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STS\Components\Sequence Automation\Tests\"/>
    </mc:Choice>
  </mc:AlternateContent>
  <bookViews>
    <workbookView xWindow="-45" yWindow="6240" windowWidth="23940" windowHeight="6495" tabRatio="632" activeTab="3"/>
  </bookViews>
  <sheets>
    <sheet name="NOTES" sheetId="5" r:id="rId1"/>
    <sheet name="CONTROL" sheetId="45" r:id="rId2"/>
    <sheet name="waveforms" sheetId="46" r:id="rId3"/>
    <sheet name="B2" sheetId="27" r:id="rId4"/>
  </sheets>
  <definedNames>
    <definedName name="_xlnm._FilterDatabase" localSheetId="3" hidden="1">'B2'!$A$2:$AF$5</definedName>
  </definedNames>
  <calcPr calcId="152511"/>
</workbook>
</file>

<file path=xl/sharedStrings.xml><?xml version="1.0" encoding="utf-8"?>
<sst xmlns="http://schemas.openxmlformats.org/spreadsheetml/2006/main" count="197" uniqueCount="162">
  <si>
    <t>Units</t>
  </si>
  <si>
    <t>Test Parameter</t>
  </si>
  <si>
    <t>Min</t>
  </si>
  <si>
    <t>Nom</t>
  </si>
  <si>
    <t>Max</t>
  </si>
  <si>
    <t>Relax Min</t>
  </si>
  <si>
    <t>Relax Max</t>
  </si>
  <si>
    <t>Bench To ATE Offset</t>
  </si>
  <si>
    <t>Bench Manual</t>
  </si>
  <si>
    <t>Bench Auto</t>
  </si>
  <si>
    <t>ATE:  Char</t>
  </si>
  <si>
    <t>ATE:  FT</t>
  </si>
  <si>
    <t>ATE:  WS</t>
  </si>
  <si>
    <t>ATE:  QA</t>
  </si>
  <si>
    <t>Frequency (MHz)</t>
  </si>
  <si>
    <t>Binning Alias</t>
  </si>
  <si>
    <t>Test Script 1</t>
  </si>
  <si>
    <t>Test Script 2</t>
  </si>
  <si>
    <t>Test Name</t>
  </si>
  <si>
    <t>Expected Gain</t>
  </si>
  <si>
    <t>Apply DPD(TRUE/FALSE)</t>
  </si>
  <si>
    <t>ignore lines that start with #</t>
  </si>
  <si>
    <t>each test will set the device script (and qpoet script) + any switches associated with the setup file (RFIN, RFOUT)</t>
  </si>
  <si>
    <t xml:space="preserve">If test setup is done already (That is device setup/switch setups do not change then do not repeat) </t>
  </si>
  <si>
    <t>This can be a problem if you want to just bypass some blocks for future TTR</t>
  </si>
  <si>
    <t>How to get all the parameters needed for test suites</t>
  </si>
  <si>
    <t>TestConditions.csv</t>
  </si>
  <si>
    <t>Test Parameter Description</t>
  </si>
  <si>
    <t>Description</t>
  </si>
  <si>
    <t>Type of Tests: CW_SWEEP, MOD_SWEEP and MOD_SERVO are supported for now</t>
  </si>
  <si>
    <t>Description: Not used by macro</t>
  </si>
  <si>
    <t>PA Script</t>
  </si>
  <si>
    <t>QPOET Script</t>
  </si>
  <si>
    <t>Expected gain used for Servo</t>
  </si>
  <si>
    <t>This will be used to set Bin # in limits file</t>
  </si>
  <si>
    <t>Column name</t>
  </si>
  <si>
    <t>Not used</t>
  </si>
  <si>
    <t>NOTES</t>
  </si>
  <si>
    <t>For now, all setups are repeated.</t>
  </si>
  <si>
    <t>Headers in script file is used to get most of the parameters needed for the test</t>
  </si>
  <si>
    <t>Test conditions file is used to retrieve Servo Target power using Power Index.</t>
  </si>
  <si>
    <t>To enable ET + DPD:</t>
  </si>
  <si>
    <t>Change the number of testsuites needed to 4 and add one more testmethod (DPD Servo)</t>
  </si>
  <si>
    <t>The current ET Servo testmethod will need to be changed to do Measure without servo</t>
  </si>
  <si>
    <t>Worksheet Name = GROUP NAME</t>
  </si>
  <si>
    <t>UMTS_B1_G0, UMTS_B1_G1, UMTS_B1_G2,</t>
  </si>
  <si>
    <t>Group each Modulation Standard separately</t>
  </si>
  <si>
    <t>Group each Band separately</t>
  </si>
  <si>
    <t>Group each Gain modes separately</t>
  </si>
  <si>
    <t>Follow the group name convention (MODSTD_BAND_GAIN)</t>
  </si>
  <si>
    <t># Use this Worksheet for Notes</t>
  </si>
  <si>
    <t>Input path, Output path, Band, Gain Mode, Bandwidth etc.</t>
  </si>
  <si>
    <t>LTE_5M</t>
  </si>
  <si>
    <t>LTE_15M</t>
  </si>
  <si>
    <t>TDSCDMA</t>
  </si>
  <si>
    <t>CDMA2K</t>
  </si>
  <si>
    <t>HSUPA</t>
  </si>
  <si>
    <t>Use only B1, B2, etc. (No more IMT, PCS, CELL etc. for all test conditions</t>
  </si>
  <si>
    <t>Test method input band names</t>
  </si>
  <si>
    <t>Modulation Waveform Alias</t>
  </si>
  <si>
    <t>CW</t>
  </si>
  <si>
    <t>Enter Mod Waveform Alias to use for Modulated Tests. This will be used for deembedding file name as well as test method input parameters</t>
  </si>
  <si>
    <t xml:space="preserve"> Generating test program...</t>
  </si>
  <si>
    <t xml:space="preserve">  Testflow...</t>
  </si>
  <si>
    <t>Error: Failed to access file '/usr/local/projects/vlsi/pete/qfe33xx/users/jae/dev_jae_ET_UMTS_CORR_SERVO/trunk/Program/testflow/STPM/files/testflow/device.tf'.</t>
  </si>
  <si>
    <t>IF YOU SEE THIS ERROR MESSAGE:</t>
  </si>
  <si>
    <t>touch device.tf</t>
  </si>
  <si>
    <t xml:space="preserve">DO THIS: </t>
  </si>
  <si>
    <t>mkdir files, cd files, mkdir testflow, cd testflow</t>
  </si>
  <si>
    <t>IF UI WINDOW Font size changes:</t>
  </si>
  <si>
    <t>DO THIS:</t>
  </si>
  <si>
    <t>On UI_WINDOWS Worksheet, select all worksheet, Ctrl+A, and change font size</t>
  </si>
  <si>
    <t>Vdd PA</t>
  </si>
  <si>
    <t>UMTS/UMTS_R99_3</t>
  </si>
  <si>
    <t>LTE_10M/LTE_10M_ET</t>
  </si>
  <si>
    <t>LTE_20M/LTE_20M_ET</t>
  </si>
  <si>
    <t>MOD_POWER_SERVO</t>
  </si>
  <si>
    <t>MOD Power Servo</t>
  </si>
  <si>
    <t>APT</t>
  </si>
  <si>
    <t>EDGE</t>
  </si>
  <si>
    <t>ET_Vmin</t>
  </si>
  <si>
    <t>ET_Vmax</t>
  </si>
  <si>
    <t>ET Vmin</t>
  </si>
  <si>
    <t>ET Vmax</t>
  </si>
  <si>
    <t>RF Power</t>
  </si>
  <si>
    <t>Vdd Qpoet</t>
  </si>
  <si>
    <t>QPoet Mode</t>
  </si>
  <si>
    <t>For SWEEP, set to (Pstart:Pstop:Pstep). For servo set to power desired to reach.</t>
  </si>
  <si>
    <t>Set DPD on or off.</t>
  </si>
  <si>
    <t>Set Frequency</t>
  </si>
  <si>
    <t>Envelop min voltage for ET mode; set to 0 (zero) if using Byp or APT modes.</t>
  </si>
  <si>
    <t>Set to BYP, ET, APT or APT_Power_Index mode (last mode not used in QFE3320)</t>
  </si>
  <si>
    <t>Sets the Vdd voltage supplied to Qpoet</t>
  </si>
  <si>
    <t>Sets the output voltage of Qpoet (Vdd to the PA)  in APT and BYP mode; not used in  ET mode.</t>
  </si>
  <si>
    <t>Envelope max voltage for ET mode; set to 0 (zero) if using Byp or APT modes.</t>
  </si>
  <si>
    <t>Golden Data File</t>
  </si>
  <si>
    <t># Use ths Worksheet to keep information needed for Macro</t>
  </si>
  <si>
    <t>DEVICE DIRECTORY</t>
  </si>
  <si>
    <t>QFE SCRIPT LOCATION</t>
  </si>
  <si>
    <t>QFE SCRIPT VERSION NUMBER</t>
  </si>
  <si>
    <t>QPOET SCRIPT LOCATION</t>
  </si>
  <si>
    <t>QPOET SCRIPT VERSION NUMBER</t>
  </si>
  <si>
    <t>TEST CONDITIONS FILE LOCATION</t>
  </si>
  <si>
    <t>TEST CONDITIONS FILE VERSION NUMBER</t>
  </si>
  <si>
    <t>Test_Conditions_Files\Char\</t>
  </si>
  <si>
    <t>TEST CONDITIONS FILE NAME</t>
  </si>
  <si>
    <t>TestConditions_Char.csv</t>
  </si>
  <si>
    <t>DO_HTOL?</t>
  </si>
  <si>
    <t>no</t>
  </si>
  <si>
    <t>`</t>
  </si>
  <si>
    <t>Specification Limits</t>
  </si>
  <si>
    <t>Spec Min</t>
  </si>
  <si>
    <t>Spec Nom</t>
  </si>
  <si>
    <t>Spec Max</t>
  </si>
  <si>
    <t>FAIL_RF</t>
  </si>
  <si>
    <t>Y</t>
  </si>
  <si>
    <t># Modem</t>
  </si>
  <si>
    <t>ID</t>
  </si>
  <si>
    <t>ModStd</t>
  </si>
  <si>
    <t>Waveform File</t>
  </si>
  <si>
    <t>OverSample</t>
  </si>
  <si>
    <t>Trig Delay</t>
  </si>
  <si>
    <t>First Meas Sample</t>
  </si>
  <si>
    <t>Corr Len</t>
  </si>
  <si>
    <t>Compute Len</t>
  </si>
  <si>
    <t>Pole Locs</t>
  </si>
  <si>
    <t>THOR</t>
  </si>
  <si>
    <t>LTE_10M</t>
  </si>
  <si>
    <t>#B1_Gain_Mode_G0</t>
  </si>
  <si>
    <t>QFE88xx</t>
  </si>
  <si>
    <t>Servo,28</t>
  </si>
  <si>
    <t>RF Power (Step, Servo, List)</t>
  </si>
  <si>
    <t>QPoet Mode (Bypass, APT, EPT, ET)</t>
  </si>
  <si>
    <t>This sheet is used for the 93k and not used for NI at this point….</t>
  </si>
  <si>
    <t>LTE_20M</t>
  </si>
  <si>
    <t>WCDMA_R99</t>
  </si>
  <si>
    <t>R99</t>
  </si>
  <si>
    <t>B1 Frequencies: 1920, 1950, 1980 MHz</t>
  </si>
  <si>
    <t>LTE_40M</t>
  </si>
  <si>
    <t>Vdd QPOET</t>
  </si>
  <si>
    <t>\\qctdfsrt\prj\vlsi\pete\qpa88xx\waveforms\PTEtestWaves\LTE10_QPSK_nRB12_sRB0_Th705_TxFEG1024_FECLByp_EnvByp_IQG622_FS200p2_MPR0_Dac9p5.I</t>
  </si>
  <si>
    <t>\\qctdfsrt\prj\vlsi\pete\qpa88xx\waveforms\PTEtestWaves\r99.I</t>
  </si>
  <si>
    <t>\\qctdfsrt\prj\vlsi\pete\qpa88xx\waveforms\PTEtestWaves\LTE20_QPSK_nRB100_sRB0_Th800_TxFEG1024_FECLByp_EnvByp_IQG622_FS200p2_MPR0_Dac9p5.I</t>
  </si>
  <si>
    <t>\\qctdfsrt\prj\vlsi\pete\qpa88xx\waveforms\PTEtestWaves\LTE40_QPSK_nRB200_sRB0_Th800_TxFEG1024_FECLByp_EnvByp_IQG350_FS200p2_MPR2_Dac11p5.I</t>
  </si>
  <si>
    <t>\\voltron\pete_qpa88xx</t>
  </si>
  <si>
    <t>\\voltron\pete_qpa88xx\RFFE\QPA88xx\Persephone_WinTsmc_0.0.0.0.0</t>
  </si>
  <si>
    <t>\\voltron\pete_qpa88xx\RFFE\QPA88xx\ATE\NI_Tools</t>
  </si>
  <si>
    <t>Bench Coverage</t>
  </si>
  <si>
    <t>ATE Coverage</t>
  </si>
  <si>
    <t>Manual</t>
  </si>
  <si>
    <t>Auto</t>
  </si>
  <si>
    <t>FT</t>
  </si>
  <si>
    <t>EN</t>
  </si>
  <si>
    <t>WS</t>
  </si>
  <si>
    <t>QA</t>
  </si>
  <si>
    <t>VA</t>
  </si>
  <si>
    <t>HT</t>
  </si>
  <si>
    <t>#LowFreq</t>
  </si>
  <si>
    <t>N</t>
  </si>
  <si>
    <t>F</t>
  </si>
  <si>
    <t>LTE_30M</t>
  </si>
  <si>
    <t>NN_MiM0_PA_RFIN_RFOUT_LTE_B1_30M_G0_APT.csv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</si>
</sst>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Arial"/>
      <family val="2"/>
    </font>
    <font>
      <sz val="8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9847407452621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7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3" borderId="8" xfId="2" applyFont="1" applyFill="1" applyBorder="1" applyAlignment="1">
      <alignment horizontal="center" vertical="center" wrapText="1"/>
    </xf>
    <xf numFmtId="0" fontId="3" fillId="3" borderId="9" xfId="2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/>
    <xf numFmtId="0" fontId="0" fillId="0" borderId="8" xfId="0" applyBorder="1" applyAlignment="1">
      <alignment horizontal="center"/>
    </xf>
    <xf numFmtId="0" fontId="0" fillId="0" borderId="0" xfId="0"/>
    <xf numFmtId="0" fontId="0" fillId="0" borderId="1" xfId="0" applyFill="1" applyBorder="1"/>
    <xf numFmtId="0" fontId="9" fillId="0" borderId="1" xfId="4" applyFill="1" applyBorder="1"/>
    <xf numFmtId="0" fontId="0" fillId="0" borderId="1" xfId="0" applyFill="1" applyBorder="1" applyAlignment="1">
      <alignment horizontal="left"/>
    </xf>
    <xf numFmtId="0" fontId="9" fillId="0" borderId="0" xfId="4"/>
    <xf numFmtId="0" fontId="3" fillId="0" borderId="1" xfId="2" applyFont="1" applyFill="1" applyBorder="1" applyAlignment="1">
      <alignment horizontal="left" vertical="center" wrapText="1"/>
    </xf>
    <xf numFmtId="0" fontId="2" fillId="0" borderId="0" xfId="2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" fillId="0" borderId="0" xfId="2" applyFont="1" applyFill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14" fillId="0" borderId="0" xfId="4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4" fillId="0" borderId="0" xfId="0" applyFont="1"/>
    <xf numFmtId="0" fontId="4" fillId="0" borderId="0" xfId="0" quotePrefix="1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10" xfId="2" applyFont="1" applyFill="1" applyBorder="1" applyAlignment="1">
      <alignment horizontal="center" vertical="center" wrapText="1"/>
    </xf>
    <xf numFmtId="0" fontId="3" fillId="0" borderId="11" xfId="2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3" fontId="11" fillId="0" borderId="3" xfId="0" quotePrefix="1" applyNumberFormat="1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0" fontId="12" fillId="0" borderId="3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</cellXfs>
  <cellStyles count="5">
    <cellStyle name="Hyperlink" xfId="4" builtinId="8"/>
    <cellStyle name="Normal" xfId="0" builtinId="0"/>
    <cellStyle name="Normal 2" xfId="2"/>
    <cellStyle name="Normal 3" xfId="1"/>
    <cellStyle name="Normal 4 2" xfId="3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voltron\pete_qpa88xx\RFFE\QPA88xx\ATE\NI_Tools" TargetMode="External"/><Relationship Id="rId2" Type="http://schemas.openxmlformats.org/officeDocument/2006/relationships/hyperlink" Target="file:///\\voltron\pete_qpa88xx\RFFE\QPA88xx\Persephone_WinTsmc_0.0.0.0.0" TargetMode="External"/><Relationship Id="rId1" Type="http://schemas.openxmlformats.org/officeDocument/2006/relationships/hyperlink" Target="file:///\\voltron\pete_qpa88x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file:///\\qctdfsrt\prj\vlsi\pete\qpa88xx\waveforms\PTEtestWaves\LTE40_QPSK_nRB200_sRB0_Th800_TxFEG1024_FECLByp_EnvByp_IQG350_FS200p2_MPR2_Dac11p5.I" TargetMode="External"/><Relationship Id="rId2" Type="http://schemas.openxmlformats.org/officeDocument/2006/relationships/hyperlink" Target="file:///\\qctdfsrt\prj\vlsi\pete\qpa88xx\waveforms\PTEtestWaves\LTE20_QPSK_nRB100_sRB0_Th800_TxFEG1024_FECLByp_EnvByp_IQG622_FS200p2_MPR0_Dac9p5.I" TargetMode="External"/><Relationship Id="rId1" Type="http://schemas.openxmlformats.org/officeDocument/2006/relationships/hyperlink" Target="file:///\\qctdfsrt\prj\vlsi\pete\qpa88xx\waveforms\PTEtestWaves\LTE10_QPSK_nRB12_sRB0_Th705_TxFEG1024_FECLByp_EnvByp_IQG622_FS200p2_MPR0_Dac9p5.I" TargetMode="External"/><Relationship Id="rId4" Type="http://schemas.openxmlformats.org/officeDocument/2006/relationships/hyperlink" Target="file:///\\qctdfsrt\prj\vlsi\pete\qpa88xx\waveforms\PTEtestWaves\r99.I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76"/>
  <sheetViews>
    <sheetView topLeftCell="A22" workbookViewId="0">
      <selection activeCell="E5" sqref="E5"/>
    </sheetView>
  </sheetViews>
  <sheetFormatPr defaultRowHeight="15" x14ac:dyDescent="0.25"/>
  <cols>
    <col min="1" max="1" width="27.7109375" customWidth="1"/>
    <col min="2" max="2" width="90.85546875" customWidth="1"/>
  </cols>
  <sheetData>
    <row r="1" spans="1:2" ht="21" x14ac:dyDescent="0.35">
      <c r="A1" s="1" t="s">
        <v>50</v>
      </c>
    </row>
    <row r="2" spans="1:2" ht="15.75" thickBot="1" x14ac:dyDescent="0.3"/>
    <row r="3" spans="1:2" ht="15.75" thickBot="1" x14ac:dyDescent="0.3">
      <c r="A3" s="5" t="s">
        <v>35</v>
      </c>
      <c r="B3" s="4" t="s">
        <v>28</v>
      </c>
    </row>
    <row r="4" spans="1:2" x14ac:dyDescent="0.25">
      <c r="A4" s="6" t="s">
        <v>1</v>
      </c>
      <c r="B4" s="14" t="s">
        <v>29</v>
      </c>
    </row>
    <row r="5" spans="1:2" x14ac:dyDescent="0.25">
      <c r="A5" s="7" t="s">
        <v>27</v>
      </c>
      <c r="B5" s="15" t="s">
        <v>30</v>
      </c>
    </row>
    <row r="6" spans="1:2" x14ac:dyDescent="0.25">
      <c r="A6" s="7" t="s">
        <v>16</v>
      </c>
      <c r="B6" s="15" t="s">
        <v>31</v>
      </c>
    </row>
    <row r="7" spans="1:2" x14ac:dyDescent="0.25">
      <c r="A7" s="7" t="s">
        <v>17</v>
      </c>
      <c r="B7" s="15" t="s">
        <v>32</v>
      </c>
    </row>
    <row r="8" spans="1:2" ht="30" x14ac:dyDescent="0.25">
      <c r="A8" s="44" t="s">
        <v>59</v>
      </c>
      <c r="B8" s="15" t="s">
        <v>61</v>
      </c>
    </row>
    <row r="9" spans="1:2" x14ac:dyDescent="0.25">
      <c r="A9" s="45"/>
      <c r="B9" s="16" t="s">
        <v>60</v>
      </c>
    </row>
    <row r="10" spans="1:2" x14ac:dyDescent="0.25">
      <c r="A10" s="45"/>
      <c r="B10" s="13" t="s">
        <v>73</v>
      </c>
    </row>
    <row r="11" spans="1:2" x14ac:dyDescent="0.25">
      <c r="A11" s="45"/>
      <c r="B11" s="13" t="s">
        <v>52</v>
      </c>
    </row>
    <row r="12" spans="1:2" x14ac:dyDescent="0.25">
      <c r="A12" s="45"/>
      <c r="B12" s="13" t="s">
        <v>74</v>
      </c>
    </row>
    <row r="13" spans="1:2" x14ac:dyDescent="0.25">
      <c r="A13" s="45"/>
      <c r="B13" s="13" t="s">
        <v>53</v>
      </c>
    </row>
    <row r="14" spans="1:2" x14ac:dyDescent="0.25">
      <c r="A14" s="45"/>
      <c r="B14" s="13" t="s">
        <v>75</v>
      </c>
    </row>
    <row r="15" spans="1:2" x14ac:dyDescent="0.25">
      <c r="A15" s="45"/>
      <c r="B15" s="13" t="s">
        <v>54</v>
      </c>
    </row>
    <row r="16" spans="1:2" x14ac:dyDescent="0.25">
      <c r="A16" s="45"/>
      <c r="B16" s="13" t="s">
        <v>55</v>
      </c>
    </row>
    <row r="17" spans="1:2" s="18" customFormat="1" x14ac:dyDescent="0.25">
      <c r="A17" s="45"/>
      <c r="B17" s="19" t="s">
        <v>79</v>
      </c>
    </row>
    <row r="18" spans="1:2" x14ac:dyDescent="0.25">
      <c r="A18" s="45"/>
      <c r="B18" s="13" t="s">
        <v>56</v>
      </c>
    </row>
    <row r="19" spans="1:2" x14ac:dyDescent="0.25">
      <c r="A19" s="7" t="s">
        <v>14</v>
      </c>
      <c r="B19" s="15" t="s">
        <v>89</v>
      </c>
    </row>
    <row r="20" spans="1:2" x14ac:dyDescent="0.25">
      <c r="A20" s="7" t="s">
        <v>20</v>
      </c>
      <c r="B20" s="15" t="s">
        <v>88</v>
      </c>
    </row>
    <row r="21" spans="1:2" x14ac:dyDescent="0.25">
      <c r="A21" s="7" t="s">
        <v>84</v>
      </c>
      <c r="B21" s="15" t="s">
        <v>87</v>
      </c>
    </row>
    <row r="22" spans="1:2" x14ac:dyDescent="0.25">
      <c r="A22" s="7" t="s">
        <v>19</v>
      </c>
      <c r="B22" s="15" t="s">
        <v>33</v>
      </c>
    </row>
    <row r="23" spans="1:2" ht="21.75" customHeight="1" x14ac:dyDescent="0.25">
      <c r="A23" s="7" t="s">
        <v>86</v>
      </c>
      <c r="B23" s="15" t="s">
        <v>91</v>
      </c>
    </row>
    <row r="24" spans="1:2" x14ac:dyDescent="0.25">
      <c r="A24" s="7" t="s">
        <v>72</v>
      </c>
      <c r="B24" s="15" t="s">
        <v>93</v>
      </c>
    </row>
    <row r="25" spans="1:2" x14ac:dyDescent="0.25">
      <c r="A25" s="7" t="s">
        <v>85</v>
      </c>
      <c r="B25" s="15" t="s">
        <v>92</v>
      </c>
    </row>
    <row r="26" spans="1:2" x14ac:dyDescent="0.25">
      <c r="A26" s="7" t="s">
        <v>80</v>
      </c>
      <c r="B26" s="15" t="s">
        <v>90</v>
      </c>
    </row>
    <row r="27" spans="1:2" x14ac:dyDescent="0.25">
      <c r="A27" s="7" t="s">
        <v>81</v>
      </c>
      <c r="B27" s="15" t="s">
        <v>94</v>
      </c>
    </row>
    <row r="28" spans="1:2" x14ac:dyDescent="0.25">
      <c r="A28" s="7" t="s">
        <v>18</v>
      </c>
      <c r="B28" s="15" t="s">
        <v>36</v>
      </c>
    </row>
    <row r="29" spans="1:2" x14ac:dyDescent="0.25">
      <c r="A29" s="8" t="s">
        <v>0</v>
      </c>
      <c r="B29" s="15"/>
    </row>
    <row r="30" spans="1:2" x14ac:dyDescent="0.25">
      <c r="A30" s="8" t="s">
        <v>2</v>
      </c>
      <c r="B30" s="15"/>
    </row>
    <row r="31" spans="1:2" x14ac:dyDescent="0.25">
      <c r="A31" s="8" t="s">
        <v>3</v>
      </c>
      <c r="B31" s="15"/>
    </row>
    <row r="32" spans="1:2" x14ac:dyDescent="0.25">
      <c r="A32" s="8" t="s">
        <v>4</v>
      </c>
      <c r="B32" s="15"/>
    </row>
    <row r="33" spans="1:2" x14ac:dyDescent="0.25">
      <c r="A33" s="8" t="s">
        <v>15</v>
      </c>
      <c r="B33" s="15" t="s">
        <v>34</v>
      </c>
    </row>
    <row r="34" spans="1:2" x14ac:dyDescent="0.25">
      <c r="A34" s="8" t="s">
        <v>5</v>
      </c>
      <c r="B34" s="15"/>
    </row>
    <row r="35" spans="1:2" x14ac:dyDescent="0.25">
      <c r="A35" s="8" t="s">
        <v>6</v>
      </c>
      <c r="B35" s="15"/>
    </row>
    <row r="36" spans="1:2" x14ac:dyDescent="0.25">
      <c r="A36" s="7" t="s">
        <v>7</v>
      </c>
      <c r="B36" s="15"/>
    </row>
    <row r="37" spans="1:2" x14ac:dyDescent="0.25">
      <c r="A37" s="7" t="s">
        <v>8</v>
      </c>
      <c r="B37" s="15"/>
    </row>
    <row r="38" spans="1:2" x14ac:dyDescent="0.25">
      <c r="A38" s="7" t="s">
        <v>9</v>
      </c>
      <c r="B38" s="15"/>
    </row>
    <row r="39" spans="1:2" x14ac:dyDescent="0.25">
      <c r="A39" s="9" t="s">
        <v>10</v>
      </c>
      <c r="B39" s="15"/>
    </row>
    <row r="40" spans="1:2" x14ac:dyDescent="0.25">
      <c r="A40" s="9" t="s">
        <v>11</v>
      </c>
      <c r="B40" s="15"/>
    </row>
    <row r="41" spans="1:2" x14ac:dyDescent="0.25">
      <c r="A41" s="9" t="s">
        <v>12</v>
      </c>
      <c r="B41" s="15"/>
    </row>
    <row r="42" spans="1:2" ht="15.75" thickBot="1" x14ac:dyDescent="0.3">
      <c r="A42" s="10" t="s">
        <v>13</v>
      </c>
      <c r="B42" s="17"/>
    </row>
    <row r="44" spans="1:2" ht="18" x14ac:dyDescent="0.25">
      <c r="A44" s="2" t="s">
        <v>37</v>
      </c>
    </row>
    <row r="45" spans="1:2" x14ac:dyDescent="0.25">
      <c r="A45" t="s">
        <v>21</v>
      </c>
    </row>
    <row r="46" spans="1:2" x14ac:dyDescent="0.25">
      <c r="A46" t="s">
        <v>22</v>
      </c>
    </row>
    <row r="47" spans="1:2" x14ac:dyDescent="0.25">
      <c r="A47" t="s">
        <v>23</v>
      </c>
    </row>
    <row r="48" spans="1:2" x14ac:dyDescent="0.25">
      <c r="B48" t="s">
        <v>24</v>
      </c>
    </row>
    <row r="49" spans="1:2" x14ac:dyDescent="0.25">
      <c r="B49" t="s">
        <v>38</v>
      </c>
    </row>
    <row r="50" spans="1:2" x14ac:dyDescent="0.25">
      <c r="A50" t="s">
        <v>25</v>
      </c>
    </row>
    <row r="51" spans="1:2" x14ac:dyDescent="0.25">
      <c r="B51" t="s">
        <v>39</v>
      </c>
    </row>
    <row r="52" spans="1:2" x14ac:dyDescent="0.25">
      <c r="B52" t="s">
        <v>51</v>
      </c>
    </row>
    <row r="53" spans="1:2" x14ac:dyDescent="0.25">
      <c r="B53" t="s">
        <v>40</v>
      </c>
    </row>
    <row r="55" spans="1:2" x14ac:dyDescent="0.25">
      <c r="A55" t="s">
        <v>41</v>
      </c>
      <c r="B55" t="s">
        <v>42</v>
      </c>
    </row>
    <row r="56" spans="1:2" x14ac:dyDescent="0.25">
      <c r="B56" t="s">
        <v>43</v>
      </c>
    </row>
    <row r="58" spans="1:2" x14ac:dyDescent="0.25">
      <c r="A58" t="s">
        <v>44</v>
      </c>
    </row>
    <row r="59" spans="1:2" x14ac:dyDescent="0.25">
      <c r="B59" t="s">
        <v>49</v>
      </c>
    </row>
    <row r="60" spans="1:2" x14ac:dyDescent="0.25">
      <c r="B60" t="s">
        <v>45</v>
      </c>
    </row>
    <row r="61" spans="1:2" x14ac:dyDescent="0.25">
      <c r="B61" s="3" t="s">
        <v>46</v>
      </c>
    </row>
    <row r="62" spans="1:2" x14ac:dyDescent="0.25">
      <c r="B62" s="3" t="s">
        <v>47</v>
      </c>
    </row>
    <row r="63" spans="1:2" x14ac:dyDescent="0.25">
      <c r="B63" s="3" t="s">
        <v>48</v>
      </c>
    </row>
    <row r="64" spans="1:2" x14ac:dyDescent="0.25">
      <c r="A64" s="11" t="s">
        <v>26</v>
      </c>
      <c r="B64" s="12" t="s">
        <v>57</v>
      </c>
    </row>
    <row r="65" spans="1:2" x14ac:dyDescent="0.25">
      <c r="A65" s="11" t="s">
        <v>58</v>
      </c>
      <c r="B65" s="12" t="s">
        <v>57</v>
      </c>
    </row>
    <row r="67" spans="1:2" x14ac:dyDescent="0.25">
      <c r="A67" s="11" t="s">
        <v>65</v>
      </c>
    </row>
    <row r="68" spans="1:2" x14ac:dyDescent="0.25">
      <c r="B68" t="s">
        <v>62</v>
      </c>
    </row>
    <row r="69" spans="1:2" x14ac:dyDescent="0.25">
      <c r="B69" t="s">
        <v>63</v>
      </c>
    </row>
    <row r="70" spans="1:2" x14ac:dyDescent="0.25">
      <c r="B70" t="s">
        <v>64</v>
      </c>
    </row>
    <row r="71" spans="1:2" x14ac:dyDescent="0.25">
      <c r="B71" s="11" t="s">
        <v>67</v>
      </c>
    </row>
    <row r="72" spans="1:2" x14ac:dyDescent="0.25">
      <c r="B72" s="11" t="s">
        <v>68</v>
      </c>
    </row>
    <row r="73" spans="1:2" x14ac:dyDescent="0.25">
      <c r="B73" s="11" t="s">
        <v>66</v>
      </c>
    </row>
    <row r="75" spans="1:2" x14ac:dyDescent="0.25">
      <c r="A75" s="11" t="s">
        <v>69</v>
      </c>
      <c r="B75" s="11" t="s">
        <v>70</v>
      </c>
    </row>
    <row r="76" spans="1:2" x14ac:dyDescent="0.25">
      <c r="B76" s="11" t="s">
        <v>71</v>
      </c>
    </row>
  </sheetData>
  <mergeCells count="1">
    <mergeCell ref="A8:A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5"/>
  <sheetViews>
    <sheetView zoomScaleNormal="100" workbookViewId="0">
      <selection activeCell="A20" sqref="A20"/>
    </sheetView>
  </sheetViews>
  <sheetFormatPr defaultRowHeight="15" x14ac:dyDescent="0.25"/>
  <cols>
    <col min="1" max="1" width="38.7109375" style="20" customWidth="1"/>
    <col min="2" max="2" width="86.7109375" style="20" bestFit="1" customWidth="1"/>
    <col min="3" max="16384" width="9.140625" style="20"/>
  </cols>
  <sheetData>
    <row r="1" spans="1:3" ht="21" x14ac:dyDescent="0.35">
      <c r="A1" s="1" t="s">
        <v>96</v>
      </c>
    </row>
    <row r="2" spans="1:3" x14ac:dyDescent="0.25">
      <c r="A2" s="21" t="s">
        <v>97</v>
      </c>
      <c r="B2" s="22" t="s">
        <v>144</v>
      </c>
      <c r="C2" s="21" t="s">
        <v>36</v>
      </c>
    </row>
    <row r="3" spans="1:3" x14ac:dyDescent="0.25">
      <c r="A3" s="21" t="s">
        <v>98</v>
      </c>
      <c r="B3" s="22" t="s">
        <v>145</v>
      </c>
      <c r="C3" s="21" t="s">
        <v>36</v>
      </c>
    </row>
    <row r="4" spans="1:3" x14ac:dyDescent="0.25">
      <c r="A4" s="21" t="s">
        <v>99</v>
      </c>
      <c r="B4" s="23"/>
      <c r="C4" s="21" t="s">
        <v>36</v>
      </c>
    </row>
    <row r="5" spans="1:3" x14ac:dyDescent="0.25">
      <c r="A5" s="21" t="s">
        <v>100</v>
      </c>
      <c r="B5" s="22"/>
      <c r="C5" s="21" t="s">
        <v>36</v>
      </c>
    </row>
    <row r="6" spans="1:3" x14ac:dyDescent="0.25">
      <c r="A6" s="21" t="s">
        <v>101</v>
      </c>
      <c r="B6" s="23"/>
      <c r="C6" s="21" t="s">
        <v>36</v>
      </c>
    </row>
    <row r="7" spans="1:3" x14ac:dyDescent="0.25">
      <c r="A7" s="21" t="s">
        <v>102</v>
      </c>
      <c r="B7" s="22" t="s">
        <v>146</v>
      </c>
      <c r="C7" s="21" t="s">
        <v>36</v>
      </c>
    </row>
    <row r="8" spans="1:3" x14ac:dyDescent="0.25">
      <c r="A8" s="21" t="s">
        <v>103</v>
      </c>
      <c r="B8" s="23" t="s">
        <v>104</v>
      </c>
      <c r="C8" s="21" t="s">
        <v>36</v>
      </c>
    </row>
    <row r="9" spans="1:3" x14ac:dyDescent="0.25">
      <c r="A9" s="21" t="s">
        <v>105</v>
      </c>
      <c r="B9" s="23" t="s">
        <v>106</v>
      </c>
      <c r="C9" s="21" t="s">
        <v>36</v>
      </c>
    </row>
    <row r="10" spans="1:3" x14ac:dyDescent="0.25">
      <c r="A10" s="21" t="s">
        <v>107</v>
      </c>
      <c r="B10" s="21" t="s">
        <v>108</v>
      </c>
      <c r="C10" s="21" t="s">
        <v>36</v>
      </c>
    </row>
    <row r="13" spans="1:3" x14ac:dyDescent="0.25">
      <c r="A13" s="20" t="s">
        <v>133</v>
      </c>
    </row>
    <row r="25" spans="5:5" x14ac:dyDescent="0.25">
      <c r="E25" s="20" t="s">
        <v>109</v>
      </c>
    </row>
  </sheetData>
  <hyperlinks>
    <hyperlink ref="B2" r:id="rId1"/>
    <hyperlink ref="B3" r:id="rId2"/>
    <hyperlink ref="B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5"/>
  <sheetViews>
    <sheetView workbookViewId="0">
      <selection activeCell="D24" sqref="D24"/>
    </sheetView>
  </sheetViews>
  <sheetFormatPr defaultRowHeight="15" x14ac:dyDescent="0.25"/>
  <cols>
    <col min="1" max="1" width="9.28515625" bestFit="1" customWidth="1"/>
    <col min="2" max="2" width="12.42578125" bestFit="1" customWidth="1"/>
    <col min="3" max="3" width="8.5703125" bestFit="1" customWidth="1"/>
    <col min="4" max="4" width="144.28515625" bestFit="1" customWidth="1"/>
    <col min="5" max="5" width="11.85546875" bestFit="1" customWidth="1"/>
    <col min="6" max="6" width="9.7109375" bestFit="1" customWidth="1"/>
    <col min="7" max="7" width="17.28515625" bestFit="1" customWidth="1"/>
    <col min="8" max="8" width="8.28515625" bestFit="1" customWidth="1"/>
    <col min="9" max="9" width="12.7109375" bestFit="1" customWidth="1"/>
  </cols>
  <sheetData>
    <row r="1" spans="1:10" s="20" customFormat="1" x14ac:dyDescent="0.25">
      <c r="A1" s="20" t="s">
        <v>116</v>
      </c>
      <c r="B1" s="20" t="s">
        <v>117</v>
      </c>
      <c r="C1" s="20" t="s">
        <v>118</v>
      </c>
      <c r="D1" s="20" t="s">
        <v>119</v>
      </c>
      <c r="E1" s="20" t="s">
        <v>120</v>
      </c>
      <c r="F1" s="20" t="s">
        <v>121</v>
      </c>
      <c r="G1" s="20" t="s">
        <v>122</v>
      </c>
      <c r="H1" s="20" t="s">
        <v>123</v>
      </c>
      <c r="I1" s="20" t="s">
        <v>124</v>
      </c>
      <c r="J1" s="20" t="s">
        <v>125</v>
      </c>
    </row>
    <row r="2" spans="1:10" s="20" customFormat="1" x14ac:dyDescent="0.25">
      <c r="A2" s="20" t="s">
        <v>126</v>
      </c>
      <c r="B2" s="42" t="s">
        <v>127</v>
      </c>
      <c r="C2" s="20" t="s">
        <v>127</v>
      </c>
      <c r="D2" s="24" t="s">
        <v>140</v>
      </c>
      <c r="G2" s="20">
        <v>0</v>
      </c>
    </row>
    <row r="3" spans="1:10" x14ac:dyDescent="0.25">
      <c r="A3" s="20" t="s">
        <v>126</v>
      </c>
      <c r="B3" s="43" t="s">
        <v>134</v>
      </c>
      <c r="C3" s="20" t="s">
        <v>134</v>
      </c>
      <c r="D3" s="24" t="s">
        <v>142</v>
      </c>
    </row>
    <row r="4" spans="1:10" s="20" customFormat="1" x14ac:dyDescent="0.25">
      <c r="A4" s="20" t="s">
        <v>126</v>
      </c>
      <c r="B4" s="40" t="s">
        <v>138</v>
      </c>
      <c r="C4" s="20" t="s">
        <v>138</v>
      </c>
      <c r="D4" s="24" t="s">
        <v>143</v>
      </c>
    </row>
    <row r="5" spans="1:10" x14ac:dyDescent="0.25">
      <c r="A5" s="20" t="s">
        <v>126</v>
      </c>
      <c r="B5" s="39" t="s">
        <v>135</v>
      </c>
      <c r="C5" s="20" t="s">
        <v>136</v>
      </c>
      <c r="D5" s="24" t="s">
        <v>141</v>
      </c>
    </row>
  </sheetData>
  <hyperlinks>
    <hyperlink ref="D2" r:id="rId1"/>
    <hyperlink ref="D3" r:id="rId2"/>
    <hyperlink ref="D4" r:id="rId3"/>
    <hyperlink ref="D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5"/>
  <sheetViews>
    <sheetView tabSelected="1" zoomScale="80" zoomScaleNormal="80" workbookViewId="0">
      <pane ySplit="2" topLeftCell="A3" activePane="bottomLeft" state="frozenSplit"/>
      <selection activeCell="C46" sqref="C46"/>
      <selection pane="bottomLeft" activeCell="C11" sqref="C11"/>
    </sheetView>
  </sheetViews>
  <sheetFormatPr defaultColWidth="13.5703125" defaultRowHeight="15" x14ac:dyDescent="0.25"/>
  <cols>
    <col min="1" max="1" width="22.7109375" style="28" customWidth="1"/>
    <col min="2" max="2" width="20.7109375" style="28" customWidth="1"/>
    <col min="3" max="3" width="60.7109375" style="28" customWidth="1"/>
    <col min="4" max="5" width="7.7109375" style="28" customWidth="1"/>
    <col min="6" max="6" width="13.7109375" style="28" customWidth="1"/>
    <col min="7" max="8" width="7.7109375" style="28" customWidth="1"/>
    <col min="9" max="9" width="15.7109375" style="28" customWidth="1"/>
    <col min="10" max="11" width="7.7109375" style="28" customWidth="1"/>
    <col min="12" max="13" width="5.7109375" style="28" customWidth="1"/>
    <col min="14" max="15" width="6.7109375" style="28" customWidth="1"/>
    <col min="16" max="17" width="7" style="28" customWidth="1"/>
    <col min="18" max="20" width="5.7109375" style="28" customWidth="1"/>
    <col min="21" max="21" width="8.7109375" style="28" customWidth="1"/>
    <col min="22" max="26" width="3" style="28" customWidth="1"/>
    <col min="27" max="32" width="2.28515625" style="28" customWidth="1"/>
    <col min="33" max="16384" width="13.5703125" style="28"/>
  </cols>
  <sheetData>
    <row r="1" spans="1:32" ht="21" customHeight="1" x14ac:dyDescent="0.25">
      <c r="A1" s="46" t="s">
        <v>129</v>
      </c>
      <c r="B1" s="47"/>
      <c r="C1" s="47"/>
      <c r="D1" s="48"/>
      <c r="E1" s="32"/>
      <c r="F1" s="49" t="s">
        <v>137</v>
      </c>
      <c r="G1" s="47"/>
      <c r="H1" s="47"/>
      <c r="I1" s="47"/>
      <c r="J1" s="32"/>
      <c r="K1" s="32"/>
      <c r="L1" s="32"/>
      <c r="M1" s="32"/>
      <c r="N1" s="32"/>
      <c r="O1" s="32"/>
      <c r="P1" s="33"/>
      <c r="Q1" s="50" t="s">
        <v>110</v>
      </c>
      <c r="R1" s="51"/>
      <c r="S1" s="51"/>
      <c r="T1" s="51"/>
      <c r="U1" s="51"/>
      <c r="V1" s="51"/>
      <c r="W1" s="51"/>
      <c r="X1" s="52"/>
      <c r="Y1" s="53" t="s">
        <v>147</v>
      </c>
      <c r="Z1" s="54"/>
      <c r="AA1" s="53" t="s">
        <v>148</v>
      </c>
      <c r="AB1" s="55"/>
      <c r="AC1" s="55"/>
      <c r="AD1" s="55"/>
      <c r="AE1" s="55"/>
      <c r="AF1" s="54"/>
    </row>
    <row r="2" spans="1:32" s="26" customFormat="1" ht="101.25" x14ac:dyDescent="0.25">
      <c r="A2" s="25" t="s">
        <v>1</v>
      </c>
      <c r="B2" s="25" t="s">
        <v>27</v>
      </c>
      <c r="C2" s="25" t="s">
        <v>16</v>
      </c>
      <c r="D2" s="25" t="s">
        <v>17</v>
      </c>
      <c r="E2" s="25" t="s">
        <v>95</v>
      </c>
      <c r="F2" s="25" t="s">
        <v>59</v>
      </c>
      <c r="G2" s="25" t="s">
        <v>14</v>
      </c>
      <c r="H2" s="25" t="s">
        <v>20</v>
      </c>
      <c r="I2" s="25" t="s">
        <v>131</v>
      </c>
      <c r="J2" s="25" t="s">
        <v>19</v>
      </c>
      <c r="K2" s="25" t="s">
        <v>132</v>
      </c>
      <c r="L2" s="25" t="s">
        <v>139</v>
      </c>
      <c r="M2" s="25" t="s">
        <v>72</v>
      </c>
      <c r="N2" s="25" t="s">
        <v>82</v>
      </c>
      <c r="O2" s="25" t="s">
        <v>83</v>
      </c>
      <c r="P2" s="25" t="s">
        <v>18</v>
      </c>
      <c r="Q2" s="25" t="s">
        <v>0</v>
      </c>
      <c r="R2" s="25" t="s">
        <v>111</v>
      </c>
      <c r="S2" s="25" t="s">
        <v>112</v>
      </c>
      <c r="T2" s="25" t="s">
        <v>113</v>
      </c>
      <c r="U2" s="25" t="s">
        <v>15</v>
      </c>
      <c r="V2" s="25" t="s">
        <v>5</v>
      </c>
      <c r="W2" s="25" t="s">
        <v>6</v>
      </c>
      <c r="X2" s="25" t="s">
        <v>7</v>
      </c>
      <c r="Y2" s="25" t="s">
        <v>149</v>
      </c>
      <c r="Z2" s="25" t="s">
        <v>150</v>
      </c>
      <c r="AA2" s="25" t="s">
        <v>151</v>
      </c>
      <c r="AB2" s="31" t="s">
        <v>152</v>
      </c>
      <c r="AC2" s="25" t="s">
        <v>153</v>
      </c>
      <c r="AD2" s="25" t="s">
        <v>154</v>
      </c>
      <c r="AE2" s="25" t="s">
        <v>155</v>
      </c>
      <c r="AF2" s="25" t="s">
        <v>156</v>
      </c>
    </row>
    <row r="3" spans="1:32" x14ac:dyDescent="0.25">
      <c r="A3" s="27" t="s">
        <v>157</v>
      </c>
      <c r="B3" s="27"/>
      <c r="F3" s="34"/>
      <c r="Y3" s="29"/>
      <c r="Z3" s="29"/>
    </row>
    <row r="4" spans="1:32" x14ac:dyDescent="0.25">
      <c r="A4" s="27" t="s">
        <v>128</v>
      </c>
      <c r="B4" s="27"/>
      <c r="D4" s="35"/>
      <c r="F4" s="34"/>
      <c r="M4" s="36"/>
      <c r="N4" s="36"/>
      <c r="O4" s="36"/>
    </row>
    <row r="5" spans="1:32" ht="14.45" customHeight="1" x14ac:dyDescent="0.25">
      <c r="A5" s="27" t="s">
        <v>76</v>
      </c>
      <c r="B5" s="27" t="s">
        <v>77</v>
      </c>
      <c r="C5" s="30" t="s">
        <v>161</v>
      </c>
      <c r="D5" s="37"/>
      <c r="F5" s="42" t="s">
        <v>160</v>
      </c>
      <c r="G5" s="41">
        <v>1925</v>
      </c>
      <c r="H5" s="38" t="s">
        <v>159</v>
      </c>
      <c r="I5" s="28" t="s">
        <v>130</v>
      </c>
      <c r="J5" s="28">
        <v>28</v>
      </c>
      <c r="K5" s="28" t="s">
        <v>78</v>
      </c>
      <c r="L5" s="28">
        <v>3.4</v>
      </c>
      <c r="M5" s="36">
        <v>3.4</v>
      </c>
      <c r="N5" s="36">
        <v>0</v>
      </c>
      <c r="O5" s="36">
        <v>1</v>
      </c>
      <c r="U5" s="28" t="s">
        <v>114</v>
      </c>
      <c r="Y5" s="29"/>
      <c r="Z5" s="29"/>
      <c r="AA5" s="28" t="s">
        <v>158</v>
      </c>
      <c r="AB5" s="28" t="s">
        <v>158</v>
      </c>
      <c r="AC5" s="28" t="s">
        <v>158</v>
      </c>
      <c r="AD5" s="28" t="s">
        <v>158</v>
      </c>
      <c r="AE5" s="28" t="s">
        <v>115</v>
      </c>
      <c r="AF5" s="28" t="s">
        <v>158</v>
      </c>
    </row>
  </sheetData>
  <autoFilter ref="A2:AF5"/>
  <mergeCells count="5">
    <mergeCell ref="A1:D1"/>
    <mergeCell ref="F1:I1"/>
    <mergeCell ref="Q1:X1"/>
    <mergeCell ref="Y1:Z1"/>
    <mergeCell ref="AA1:AF1"/>
  </mergeCells>
  <conditionalFormatting sqref="AA1:AF4 AA6:AF1048576">
    <cfRule type="cellIs" dxfId="3" priority="3" operator="equal">
      <formula>"N"</formula>
    </cfRule>
    <cfRule type="cellIs" dxfId="2" priority="4" operator="equal">
      <formula>"Y"</formula>
    </cfRule>
  </conditionalFormatting>
  <conditionalFormatting sqref="AA5:AF5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1997e78-7b65-468d-ba89-f987a16bd6ac">5QK3ND62WRNQ-3-17443</_dlc_DocId>
    <_dlc_DocIdUrl xmlns="a1997e78-7b65-468d-ba89-f987a16bd6ac">
      <Url>https://partner.qualcomm.com/sites/STS/_layouts/15/DocIdRedir.aspx?ID=5QK3ND62WRNQ-3-17443</Url>
      <Description>5QK3ND62WRNQ-3-17443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92F711B4D5846A390140E8CFD6E13" ma:contentTypeVersion="0" ma:contentTypeDescription="Create a new document." ma:contentTypeScope="" ma:versionID="695204edea6af336aac4a32f8f9cccdc">
  <xsd:schema xmlns:xsd="http://www.w3.org/2001/XMLSchema" xmlns:xs="http://www.w3.org/2001/XMLSchema" xmlns:p="http://schemas.microsoft.com/office/2006/metadata/properties" xmlns:ns2="a1997e78-7b65-468d-ba89-f987a16bd6ac" targetNamespace="http://schemas.microsoft.com/office/2006/metadata/properties" ma:root="true" ma:fieldsID="11b714649fbd699c9fd1dd693838ec4c" ns2:_="">
    <xsd:import namespace="a1997e78-7b65-468d-ba89-f987a16bd6a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997e78-7b65-468d-ba89-f987a16bd6a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E7A296-9C80-49A1-9830-15285A628E3A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a1997e78-7b65-468d-ba89-f987a16bd6ac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3C81758-1687-410B-BFCA-925521CA56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997e78-7b65-468d-ba89-f987a16bd6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2AC26B-A8F0-4BF6-8DD6-4BBED1820F60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A926BDC-A7F8-4FD0-A1A8-EBD4B509B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CONTROL</vt:lpstr>
      <vt:lpstr>waveforms</vt:lpstr>
      <vt:lpstr>B2</vt:lpstr>
    </vt:vector>
  </TitlesOfParts>
  <Company>Qualcomm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ATE Test Conditions File</dc:title>
  <dc:creator>Qualcomm User</dc:creator>
  <cp:lastModifiedBy>Qualcomm User</cp:lastModifiedBy>
  <dcterms:created xsi:type="dcterms:W3CDTF">2013-06-05T22:43:38Z</dcterms:created>
  <dcterms:modified xsi:type="dcterms:W3CDTF">2016-07-29T20:47:19Z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316372450</vt:i4>
  </property>
  <property fmtid="{D5CDD505-2E9C-101B-9397-08002B2CF9AE}" pid="3" name="_NewReviewCycle">
    <vt:lpwstr/>
  </property>
  <property fmtid="{D5CDD505-2E9C-101B-9397-08002B2CF9AE}" pid="4" name="_EmailSubject">
    <vt:lpwstr>Phase 3 Test List</vt:lpwstr>
  </property>
  <property fmtid="{D5CDD505-2E9C-101B-9397-08002B2CF9AE}" pid="5" name="_AuthorEmail">
    <vt:lpwstr>montalvo@qti.qualcomm.com</vt:lpwstr>
  </property>
  <property fmtid="{D5CDD505-2E9C-101B-9397-08002B2CF9AE}" pid="6" name="_AuthorEmailDisplayName">
    <vt:lpwstr>Montalvo, Kenneth</vt:lpwstr>
  </property>
  <property fmtid="{D5CDD505-2E9C-101B-9397-08002B2CF9AE}" pid="7" name="_PreviousAdHocReviewCycleID">
    <vt:i4>-1605405959</vt:i4>
  </property>
  <property fmtid="{D5CDD505-2E9C-101B-9397-08002B2CF9AE}" pid="8" name="ContentTypeId">
    <vt:lpwstr>0x01010035492F711B4D5846A390140E8CFD6E13</vt:lpwstr>
  </property>
  <property fmtid="{D5CDD505-2E9C-101B-9397-08002B2CF9AE}" pid="9" name="_dlc_DocIdItemGuid">
    <vt:lpwstr>af5d159c-e2cb-4280-a79f-2f5157a5b4c0</vt:lpwstr>
  </property>
  <property fmtid="{D5CDD505-2E9C-101B-9397-08002B2CF9AE}" pid="10" name="_ReviewingToolsShownOnce">
    <vt:lpwstr/>
  </property>
</Properties>
</file>