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Trades'!$A$1:$Z$3</definedName>
    <definedName name="_xlnm._FilterDatabase" localSheetId="2" hidden="1">'Instrument Averages'!$A$1:$X$1</definedName>
    <definedName name="_xlnm._FilterDatabase" localSheetId="3" hidden="1">'P&amp;L Calendar'!$A$1:$M$2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&quot;R&quot;"/>
    <numFmt numFmtId="165" formatCode="#,##0.##########"/>
    <numFmt numFmtId="166" formatCode="#,##0.00 &quot;UNKNOWN&quot;"/>
    <numFmt numFmtId="167" formatCode="#,##0.00 &quot;AUD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7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3" pivotButton="0" quotePrefix="0" xfId="0"/>
    <xf numFmtId="165" fontId="0" fillId="0" borderId="8" pivotButton="0" quotePrefix="0" xfId="0"/>
    <xf numFmtId="166" fontId="0" fillId="0" borderId="8" pivotButton="0" quotePrefix="0" xfId="0"/>
    <xf numFmtId="167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5" fontId="0" fillId="0" borderId="9" pivotButton="0" quotePrefix="0" xfId="0"/>
    <xf numFmtId="166" fontId="0" fillId="0" borderId="9" pivotButton="0" quotePrefix="0" xfId="0"/>
    <xf numFmtId="167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30" t="n"/>
      <c r="C1" s="1" t="inlineStr">
        <is>
          <t>FX</t>
        </is>
      </c>
      <c r="D1" s="30" t="n"/>
      <c r="E1" s="1" t="inlineStr">
        <is>
          <t>Crypto</t>
        </is>
      </c>
      <c r="F1" s="30" t="n"/>
      <c r="G1" s="1" t="inlineStr">
        <is>
          <t>Winners</t>
        </is>
      </c>
      <c r="H1" s="30" t="n"/>
      <c r="I1" s="1" t="inlineStr">
        <is>
          <t>Duration</t>
        </is>
      </c>
      <c r="J1" s="30" t="n"/>
      <c r="K1" s="3" t="inlineStr">
        <is>
          <t>Instrument leaders</t>
        </is>
      </c>
      <c r="L1" s="31" t="n"/>
      <c r="M1" s="31" t="n"/>
      <c r="N1" s="31" t="n"/>
      <c r="O1" s="30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30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30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1"/>
    <row r="22"/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  <row r="2">
      <c r="A2" s="32" t="inlineStr">
        <is>
          <t>2026-04-01T00:00:00+10:00</t>
        </is>
      </c>
      <c r="B2" s="12" t="inlineStr">
        <is>
          <t>2026-04-30T23:59:59+10:00</t>
        </is>
      </c>
      <c r="C2" s="12" t="inlineStr">
        <is>
          <t>Bybit Live</t>
        </is>
      </c>
      <c r="D2" s="12" t="inlineStr">
        <is>
          <t>MONTHLY AUD P/L</t>
        </is>
      </c>
      <c r="E2" s="12" t="n"/>
      <c r="F2" s="33" t="n"/>
      <c r="G2" s="12" t="n">
        <v>0.68842</v>
      </c>
      <c r="H2" s="12" t="n">
        <v>0.716215</v>
      </c>
      <c r="I2" s="12" t="n"/>
      <c r="J2" s="12" t="n"/>
      <c r="K2" s="34" t="n"/>
      <c r="L2" s="35" t="n">
        <v>-12.68</v>
      </c>
      <c r="M2" s="36" t="n"/>
      <c r="N2" s="37" t="n"/>
      <c r="O2" s="38" t="n"/>
      <c r="P2" s="12" t="inlineStr">
        <is>
          <t>—</t>
        </is>
      </c>
      <c r="Q2" s="12" t="inlineStr">
        <is>
          <t>No</t>
        </is>
      </c>
      <c r="R2" s="12" t="inlineStr">
        <is>
          <t>Monthly Bybit Live AUD P/L note - excluded from metrics</t>
        </is>
      </c>
      <c r="S2" s="12" t="n"/>
      <c r="T2" s="12" t="n"/>
      <c r="U2" s="12" t="inlineStr">
        <is>
          <t>Monthly Bybit Live AUD P/L bookkeeping note (excluded from metrics).</t>
        </is>
      </c>
      <c r="V2" s="12" t="n"/>
      <c r="W2" s="12" t="n"/>
      <c r="X2" s="12" t="inlineStr">
        <is>
          <t>AUD</t>
        </is>
      </c>
      <c r="Y2" s="12" t="inlineStr">
        <is>
          <t>monthly_aud_reval</t>
        </is>
      </c>
      <c r="Z2" s="8" t="inlineStr">
        <is>
          <t>monthly_aud_reval:bybit_live:2026-04</t>
        </is>
      </c>
    </row>
    <row r="3">
      <c r="A3" s="39" t="inlineStr">
        <is>
          <t>2026-03-01T00:00:00+10:00</t>
        </is>
      </c>
      <c r="B3" s="17" t="inlineStr">
        <is>
          <t>2026-03-31T23:59:59+10:00</t>
        </is>
      </c>
      <c r="C3" s="17" t="inlineStr">
        <is>
          <t>Bybit Live</t>
        </is>
      </c>
      <c r="D3" s="17" t="inlineStr">
        <is>
          <t>MONTHLY AUD P/L</t>
        </is>
      </c>
      <c r="E3" s="17" t="n"/>
      <c r="F3" s="40" t="n"/>
      <c r="G3" s="17" t="n">
        <v>0.70807</v>
      </c>
      <c r="H3" s="17" t="n">
        <v>0.68842</v>
      </c>
      <c r="I3" s="17" t="n"/>
      <c r="J3" s="17" t="n"/>
      <c r="K3" s="41" t="n"/>
      <c r="L3" s="42" t="n">
        <v>9.07</v>
      </c>
      <c r="M3" s="43" t="n"/>
      <c r="N3" s="44" t="n"/>
      <c r="O3" s="45" t="n"/>
      <c r="P3" s="17" t="inlineStr">
        <is>
          <t>—</t>
        </is>
      </c>
      <c r="Q3" s="17" t="inlineStr">
        <is>
          <t>No</t>
        </is>
      </c>
      <c r="R3" s="17" t="inlineStr">
        <is>
          <t>Monthly Bybit Live AUD P/L note - excluded from metrics</t>
        </is>
      </c>
      <c r="S3" s="17" t="n"/>
      <c r="T3" s="17" t="n"/>
      <c r="U3" s="17" t="inlineStr">
        <is>
          <t>Monthly Bybit Live AUD P/L bookkeeping note (excluded from metrics).</t>
        </is>
      </c>
      <c r="V3" s="17" t="n"/>
      <c r="W3" s="17" t="n"/>
      <c r="X3" s="17" t="inlineStr">
        <is>
          <t>AUD</t>
        </is>
      </c>
      <c r="Y3" s="17" t="inlineStr">
        <is>
          <t>monthly_aud_reval</t>
        </is>
      </c>
      <c r="Z3" s="15" t="inlineStr">
        <is>
          <t>monthly_aud_reval:bybit_live:2026-03</t>
        </is>
      </c>
    </row>
  </sheetData>
  <autoFilter ref="A1:Z3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1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autoFilter ref="A1:M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2026-05-13T11:59:07Z</dcterms:created>
  <dcterms:modified xsi:type="dcterms:W3CDTF">2026-05-14T11:58:00Z</dcterms:modified>
</cp:coreProperties>
</file>