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B335911-3706-4405-8061-C46808952B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<sst xmlns="http://schemas.openxmlformats.org/spreadsheetml/2006/main" count="12511" uniqueCount="1912">
  <si>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</si>
  <si>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</si>
  <si>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</si>
  <si>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</si>
  <si>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</si>
  <si>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</si>
  <si>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</si>
  <si>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</si>
  <si>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</si>
  <si>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</si>
  <si>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</si>
  <si>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</si>
  <si>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</si>
  <si>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</si>
  <si>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</si>
  <si>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</si>
  <si>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</si>
  <si>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</si>
  <si>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</si>
  <si>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</si>
  <si>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</si>
  <si>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</si>
  <si>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</si>
  <si>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</si>
  <si>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</si>
  <si>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</si>
  <si>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</si>
  <si>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</si>
  <si>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</si>
  <si>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</si>
  <si>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</si>
  <si>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</si>
  <si>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</si>
  <si>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</si>
  <si>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</si>
  <si>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</si>
  <si>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</si>
  <si>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</si>
  <si>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</si>
  <si>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</si>
  <si>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</si>
  <si>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</si>
  <si>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</si>
  <si>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</si>
  <si>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</si>
  <si>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</si>
  <si>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</si>
  <si>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</si>
  <si>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</si>
  <si>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</si>
  <si>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</si>
  <si>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</si>
  <si>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</si>
  <si>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</si>
  <si>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</si>
  <si>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</si>
  <si>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</si>
  <si>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</si>
  <si>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</si>
  <si>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</si>
  <si>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</si>
  <si>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</si>
  <si>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</si>
  <si>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</si>
  <si>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</si>
  <si>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</si>
  <si>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</si>
  <si>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</si>
  <si>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</si>
  <si>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</si>
  <si>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</si>
  <si>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</si>
  <si>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</si>
  <si>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</si>
  <si>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</si>
  <si>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</si>
  <si>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</si>
  <si>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</si>
  <si>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</si>
  <si>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</si>
  <si>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</si>
  <si>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</si>
  <si>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</si>
  <si>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</si>
  <si>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</si>
  <si>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</si>
  <si>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</si>
  <si>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</si>
  <si>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</si>
  <si>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</si>
  <si>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</si>
  <si>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</si>
  <si>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</si>
  <si>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</si>
  <si>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</si>
  <si>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</si>
  <si>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</si>
  <si>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</si>
  <si>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</si>
  <si>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</si>
  <si>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</si>
  <si>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</si>
  <si>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</si>
  <si>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</si>
  <si>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</si>
  <si>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</si>
  <si>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</si>
  <si>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</si>
  <si>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</si>
  <si>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</si>
  <si>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</si>
  <si>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</si>
  <si>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</si>
  <si>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</si>
  <si>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</si>
  <si>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</si>
  <si>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</si>
  <si>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</si>
  <si>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</si>
  <si>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</si>
  <si>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</si>
  <si>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</si>
  <si>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</si>
  <si>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</si>
  <si>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</si>
  <si>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</si>
  <si>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</si>
  <si>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</si>
  <si>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</si>
  <si>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</si>
  <si>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</si>
  <si>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</si>
  <si>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</si>
  <si>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</si>
  <si>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</si>
  <si>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</si>
  <si>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</si>
  <si>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</si>
  <si>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</si>
  <si>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</si>
  <si>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</si>
  <si>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</si>
  <si>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</si>
  <si>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</si>
  <si>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</si>
  <si>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</si>
  <si>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</si>
  <si>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</si>
  <si>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Overall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</si>
  <si>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</si>
  <si>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</si>
  <si>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</si>
  <si>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</si>
  <si>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</si>
  <si>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</si>
  <si>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</si>
  <si>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</si>
  <si>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</si>
  <si>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</si>
  <si>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</si>
  <si>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</si>
  <si>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</si>
  <si>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</si>
  <si>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</si>
  <si>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</si>
  <si>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</si>
  <si>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</si>
  <si>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</si>
  <si>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Avg result %</t>
  </si>
  <si>
    <t>Instrument leaders</t>
  </si>
  <si>
    <t>Avg R</t>
  </si>
  <si>
    <t>Metric</t>
  </si>
  <si>
    <t>Avg stop %</t>
  </si>
  <si>
    <t>FX most wins</t>
  </si>
  <si>
    <t>Avg target %</t>
  </si>
  <si>
    <t>FX most losses</t>
  </si>
  <si>
    <t>Max target %</t>
  </si>
  <si>
    <t>Crypto most wins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</si>
  <si>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</si>
  <si>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</si>
  <si>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</si>
  <si>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</si>
  <si>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</si>
  <si>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</si>
  <si>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</si>
  <si>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</si>
  <si>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</si>
  <si>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</si>
  <si>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</si>
  <si>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</si>
  <si>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</si>
  <si>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</si>
  <si>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</si>
  <si>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</si>
  <si>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</si>
  <si>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</si>
  <si>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</si>
  <si>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</si>
  <si>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</si>
  <si>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</si>
  <si>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</si>
  <si>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</si>
  <si>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</si>
  <si>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</si>
  <si>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</si>
  <si>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</si>
  <si>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</si>
  <si>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</si>
  <si>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</si>
  <si>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</si>
  <si>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</si>
  <si>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</si>
  <si>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</si>
  <si>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</si>
  <si>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</si>
  <si>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</si>
  <si>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</si>
  <si>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</si>
  <si>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</si>
  <si>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</si>
  <si>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</si>
  <si>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</si>
  <si>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</si>
  <si>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</si>
  <si>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</si>
  <si>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</si>
  <si>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</si>
  <si>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</si>
  <si>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</si>
  <si>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</si>
  <si>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</si>
  <si>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</si>
  <si>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</si>
  <si>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</si>
  <si>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</si>
  <si>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</si>
  <si>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</si>
  <si>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</si>
  <si>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</si>
  <si>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</si>
  <si>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</si>
  <si>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</si>
  <si>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</si>
  <si>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</si>
  <si>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</si>
  <si>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</si>
  <si>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</si>
  <si>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</si>
  <si>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</si>
  <si>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bookkeeping note (excluded from metrics).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</si>
  <si>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</si>
  <si>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</si>
  <si>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</si>
  <si>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</si>
  <si>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</si>
  <si>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</si>
  <si>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</si>
  <si>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</si>
  <si>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</si>
  <si>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</si>
  <si>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</si>
  <si>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</si>
  <si>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</si>
  <si>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</si>
  <si>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</si>
  <si>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</si>
  <si>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</si>
  <si>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</si>
  <si>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</si>
  <si>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</si>
  <si>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</si>
  <si>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</si>
  <si>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</si>
  <si>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</si>
  <si>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</si>
  <si>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</si>
  <si>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</si>
  <si>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</si>
  <si>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</si>
  <si>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</si>
  <si>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</si>
  <si>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</si>
  <si>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</si>
  <si>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</si>
  <si>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</si>
  <si>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</si>
  <si>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</si>
  <si>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</si>
  <si>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</si>
  <si>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</si>
  <si>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</si>
  <si>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</si>
  <si>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</si>
  <si>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</si>
  <si>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</si>
  <si>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</si>
  <si>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</si>
  <si>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</si>
  <si>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</si>
  <si>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</si>
  <si>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</si>
  <si>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</si>
  <si>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</si>
  <si>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</si>
  <si>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</si>
  <si>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</si>
  <si>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</si>
  <si>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</si>
  <si>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</si>
  <si>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</si>
  <si>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</si>
  <si>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</si>
  <si>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</si>
  <si>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</si>
  <si>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</si>
  <si>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</si>
  <si>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</si>
  <si>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</si>
  <si>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</si>
  <si>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</si>
  <si>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</si>
  <si>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</si>
  <si>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</si>
  <si>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</si>
  <si>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</si>
  <si>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</si>
  <si>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</si>
  <si>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</si>
  <si>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</si>
  <si>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</si>
  <si>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</si>
  <si>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</si>
  <si>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</si>
  <si>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</si>
  <si>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</si>
  <si>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</si>
  <si>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</si>
  <si>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</si>
  <si>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</si>
  <si>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</si>
  <si>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</si>
  <si>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</si>
  <si>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</si>
  <si>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</si>
  <si>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</si>
  <si>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</si>
  <si>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</si>
  <si>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</si>
  <si>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</si>
  <si>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</si>
  <si>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</si>
  <si>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</si>
  <si>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</si>
  <si>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</si>
  <si>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</si>
  <si>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</si>
  <si>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</si>
  <si>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</si>
  <si>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</si>
  <si>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</si>
  <si>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</si>
  <si>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</si>
  <si>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</si>
  <si>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</si>
  <si>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</si>
  <si>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</si>
  <si>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</si>
  <si>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</si>
  <si>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</si>
  <si>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</si>
  <si>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</si>
  <si>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</si>
  <si>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</si>
  <si>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</si>
  <si>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</si>
  <si>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</si>
  <si>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</si>
  <si>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</si>
  <si>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</si>
  <si>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</si>
  <si>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</si>
  <si>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</si>
  <si>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</si>
  <si>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</si>
  <si>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</si>
  <si>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</si>
  <si>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</si>
  <si>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</si>
  <si>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</si>
  <si>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</si>
  <si>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</si>
  <si>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</si>
  <si>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</si>
  <si>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</si>
  <si>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</si>
  <si>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</si>
  <si>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</si>
  <si>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</si>
  <si>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</si>
  <si>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</si>
  <si>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</si>
  <si>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</si>
  <si>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</si>
  <si>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</si>
  <si>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</si>
  <si>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</si>
  <si>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</si>
  <si>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</si>
  <si>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</si>
  <si>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</si>
  <si>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</si>
  <si>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</si>
  <si>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</si>
  <si>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</si>
  <si>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</si>
  <si>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</si>
  <si>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</si>
  <si>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</si>
  <si>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</si>
  <si>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</si>
  <si>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</si>
  <si>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</si>
  <si>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</si>
  <si>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</si>
  <si>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</si>
  <si>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</si>
  <si>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</si>
  <si>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</si>
  <si>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</si>
  <si>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</si>
  <si>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</si>
  <si>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</si>
  <si>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</si>
  <si>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</si>
  <si>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</si>
  <si>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</si>
  <si>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</si>
  <si>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</si>
  <si>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</si>
  <si>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</si>
  <si>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</si>
  <si>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</si>
  <si>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</si>
  <si>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</si>
  <si>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</si>
  <si>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</si>
  <si>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</si>
  <si>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</si>
  <si>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</si>
  <si>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</si>
  <si>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</si>
  <si>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</si>
  <si>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</si>
  <si>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</si>
  <si>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</si>
  <si>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</si>
  <si>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</si>
  <si>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</si>
  <si>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</si>
  <si>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</si>
  <si>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</si>
  <si>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</si>
  <si>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</si>
  <si>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</si>
  <si>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</si>
  <si>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</si>
  <si>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</si>
  <si>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</si>
  <si>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</si>
  <si>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</si>
  <si>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</si>
  <si>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</si>
  <si>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</si>
  <si>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</si>
  <si>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</si>
  <si>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</si>
  <si>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</si>
  <si>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</si>
  <si>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</si>
  <si>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</si>
  <si>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</si>
  <si>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</si>
  <si>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</si>
  <si>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</si>
  <si>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</si>
  <si>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</si>
  <si>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</si>
  <si>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</si>
  <si>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</si>
  <si>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</si>
  <si>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</si>
  <si>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</si>
  <si>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</si>
  <si>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</si>
  <si>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</si>
  <si>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</si>
  <si>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</si>
  <si>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</si>
  <si>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</si>
  <si>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</si>
  <si>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</si>
  <si>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</si>
  <si>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</si>
  <si>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</si>
  <si>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</si>
  <si>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</si>
  <si>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</si>
  <si>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</si>
  <si>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</si>
  <si>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</si>
  <si>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</si>
  <si>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</si>
  <si>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</si>
  <si>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</si>
  <si>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</si>
  <si>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</si>
  <si>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</si>
  <si>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</si>
  <si>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</si>
  <si>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</si>
  <si>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</si>
  <si>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</si>
  <si>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</si>
  <si>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</si>
  <si>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</si>
  <si>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</si>
  <si>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</si>
  <si>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</si>
  <si>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</si>
  <si>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</si>
  <si>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</si>
  <si>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</si>
  <si>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</si>
  <si>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</si>
  <si>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</si>
  <si>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</si>
  <si>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</si>
  <si>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</si>
  <si>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</si>
  <si>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</si>
  <si>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</si>
  <si>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</si>
  <si>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</si>
  <si>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</si>
  <si>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</si>
  <si>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</si>
  <si>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</si>
  <si>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</si>
  <si>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</si>
  <si>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</si>
  <si>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</si>
  <si>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</si>
  <si>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</si>
  <si>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</si>
  <si>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</si>
  <si>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</si>
  <si>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</si>
  <si>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</si>
  <si>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</si>
  <si>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</si>
  <si>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</si>
  <si>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</si>
  <si>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</si>
  <si>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</si>
  <si>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</si>
  <si>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</si>
  <si>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</si>
  <si>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</si>
  <si>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</si>
  <si>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</si>
  <si>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</si>
  <si>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</si>
  <si>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</si>
  <si>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</si>
  <si>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</si>
  <si>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</si>
  <si>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</si>
  <si>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</si>
  <si>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</si>
  <si>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</si>
  <si>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</si>
  <si>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</si>
  <si>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</si>
  <si>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</si>
  <si>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</si>
  <si>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</si>
  <si>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</si>
  <si>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</si>
  <si>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</si>
  <si>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</si>
  <si>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</si>
  <si>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</si>
  <si>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</si>
  <si>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</si>
  <si>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</si>
  <si>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</si>
  <si>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</si>
  <si>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</si>
  <si>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</si>
  <si>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</si>
  <si>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</si>
  <si>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</si>
  <si>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</si>
  <si>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</si>
  <si>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</si>
  <si>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</si>
  <si>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</si>
  <si>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</si>
  <si>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</si>
  <si>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</si>
  <si>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</si>
  <si>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</si>
  <si>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</si>
  <si>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</si>
  <si>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</si>
  <si>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</si>
  <si>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</si>
  <si>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</si>
  <si>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</si>
  <si>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</si>
  <si>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</si>
  <si>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</si>
  <si>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</si>
  <si>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</si>
  <si>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</si>
  <si>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</si>
  <si>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</si>
  <si>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</si>
  <si>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</si>
  <si>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</si>
  <si>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</si>
  <si>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</si>
  <si>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</si>
  <si>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</si>
  <si>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</si>
  <si>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</si>
  <si>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</si>
  <si>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</si>
  <si>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</si>
  <si>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</si>
  <si>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</si>
  <si>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</si>
  <si>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</si>
  <si>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</si>
  <si>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</si>
  <si>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</si>
  <si>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</si>
  <si>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</si>
  <si>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</si>
  <si>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</si>
  <si>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</si>
  <si>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</si>
  <si>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</si>
  <si>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</si>
  <si>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</si>
  <si>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</si>
  <si>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</si>
  <si>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</si>
  <si>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</si>
  <si>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</si>
  <si>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</si>
  <si>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</si>
  <si>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</si>
  <si>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</si>
  <si>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</si>
  <si>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</si>
  <si>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</si>
  <si>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</si>
  <si>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</si>
  <si>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</si>
  <si>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</si>
  <si>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</si>
  <si>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</si>
  <si>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</si>
  <si>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</si>
  <si>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</si>
  <si>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</si>
  <si>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</si>
  <si>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</si>
  <si>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</si>
  <si>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</si>
  <si>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</si>
  <si>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</si>
  <si>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</si>
  <si>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</si>
  <si>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</si>
  <si>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</si>
  <si>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</si>
  <si>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</si>
  <si>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</si>
  <si>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</si>
  <si>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</si>
  <si>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</si>
  <si>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</si>
  <si>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</si>
  <si>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</si>
  <si>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</si>
  <si>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</si>
  <si>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</si>
  <si>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</si>
  <si>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</si>
  <si>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</si>
  <si>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</si>
  <si>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</si>
  <si>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</si>
  <si>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</si>
  <si>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</si>
  <si>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</si>
  <si>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</si>
  <si>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</si>
  <si>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</si>
  <si>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</si>
  <si>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</si>
  <si>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</si>
  <si>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</si>
  <si>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</si>
  <si>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</si>
  <si>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</si>
  <si>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</si>
  <si>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</si>
  <si>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</si>
  <si>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</si>
  <si>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</si>
  <si>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</si>
  <si>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</si>
  <si>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</si>
  <si>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</si>
  <si>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</si>
  <si>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</si>
  <si>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</si>
  <si>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</si>
  <si>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</si>
  <si>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</si>
  <si>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</si>
  <si>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</si>
  <si>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</si>
  <si>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</si>
  <si>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</si>
  <si>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</si>
  <si>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</si>
  <si>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</si>
  <si>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</si>
  <si>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</si>
  <si>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</si>
  <si>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</si>
  <si>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</si>
  <si>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</si>
  <si>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</si>
  <si>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</si>
  <si>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</si>
  <si>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</si>
  <si>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</si>
  <si>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</si>
  <si>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</si>
  <si>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</si>
  <si>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</si>
  <si>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</si>
  <si>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</si>
  <si>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</si>
  <si>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</si>
  <si>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</si>
  <si>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</si>
  <si>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</si>
  <si>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</si>
  <si>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</si>
  <si>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</si>
  <si>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</si>
  <si>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</si>
  <si>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</si>
  <si>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</si>
  <si>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</si>
  <si>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</si>
  <si>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</si>
  <si>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</si>
  <si>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</si>
  <si>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</si>
  <si>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</si>
  <si>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</si>
  <si>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</si>
  <si>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</si>
  <si>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</si>
  <si>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</si>
  <si>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</si>
  <si>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</si>
  <si>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</si>
  <si>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</si>
  <si>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</si>
  <si>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</si>
  <si>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</si>
  <si>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</si>
  <si>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</si>
  <si>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</si>
  <si>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</si>
  <si>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</si>
  <si>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</si>
  <si>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</si>
  <si>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</si>
  <si>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</si>
  <si>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</si>
  <si>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</si>
  <si>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</si>
  <si>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</si>
  <si>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</si>
  <si>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</si>
  <si>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</si>
  <si>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</si>
  <si>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</si>
  <si>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</si>
  <si>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</si>
  <si>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</si>
  <si>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</si>
  <si>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</si>
  <si>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</si>
  <si>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</si>
  <si>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</si>
  <si>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</si>
  <si>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</si>
  <si>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</si>
  <si>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</si>
  <si>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</si>
  <si>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</si>
  <si>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</si>
  <si>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</si>
  <si>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</si>
  <si>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</si>
  <si>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</si>
  <si>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</si>
  <si>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</si>
  <si>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</si>
  <si>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</si>
  <si>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</si>
  <si>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</si>
  <si>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</si>
  <si>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</si>
  <si>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</si>
  <si>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</si>
  <si>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</si>
  <si>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</si>
  <si>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</si>
  <si>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</si>
  <si>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</si>
  <si>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</si>
  <si>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</si>
  <si>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</si>
  <si>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</si>
  <si>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</si>
  <si>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</si>
  <si>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</si>
  <si>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</si>
  <si>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</si>
  <si>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</si>
  <si>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</si>
  <si>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</si>
  <si>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</si>
  <si>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</si>
  <si>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</si>
  <si>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</si>
  <si>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</si>
  <si>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</si>
  <si>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</si>
  <si>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</si>
  <si>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</si>
  <si>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</si>
  <si>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</si>
  <si>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</si>
  <si>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</si>
  <si>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</si>
  <si>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</si>
  <si>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</si>
  <si>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</si>
  <si>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</si>
  <si>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</si>
  <si>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</si>
  <si>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</si>
  <si>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</si>
  <si>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</si>
  <si>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</si>
  <si>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</si>
  <si>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</si>
  <si>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</si>
  <si>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</si>
  <si>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</si>
  <si>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</si>
  <si>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</si>
  <si>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</si>
  <si>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</si>
  <si>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</si>
  <si>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</si>
  <si>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</si>
  <si>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</si>
  <si>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</si>
  <si>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</si>
  <si>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</si>
  <si>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</si>
  <si>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</si>
  <si>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</si>
  <si>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</si>
  <si>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</si>
  <si>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</si>
  <si>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</si>
  <si>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</si>
  <si>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</si>
  <si>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</si>
  <si>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</si>
  <si>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</si>
  <si>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</si>
  <si>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</si>
  <si>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</si>
  <si>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</si>
  <si>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</si>
  <si>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</si>
  <si>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</si>
  <si>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</si>
  <si>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</si>
  <si>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</si>
  <si>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</si>
  <si>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</si>
  <si>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</si>
  <si>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</si>
  <si>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</si>
  <si>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</si>
  <si>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</si>
  <si>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</si>
  <si>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</si>
  <si>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</si>
  <si>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</si>
  <si>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</si>
  <si>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</si>
  <si>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</si>
  <si>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</si>
  <si>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</si>
  <si>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</si>
  <si>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</si>
  <si>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</si>
  <si>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</si>
  <si>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</si>
  <si>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</si>
  <si>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</si>
  <si>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</si>
  <si>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</si>
  <si>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</si>
  <si>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</si>
  <si>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</si>
  <si>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</si>
  <si>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</si>
  <si>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</si>
  <si>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</si>
  <si>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</si>
  <si>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</si>
  <si>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</si>
  <si>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</si>
  <si>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</si>
  <si>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</si>
  <si>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</si>
  <si>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</si>
  <si>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</si>
  <si>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</si>
  <si>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</si>
  <si>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</si>
  <si>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</si>
  <si>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</si>
  <si>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</si>
  <si>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</si>
  <si>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</si>
  <si>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</si>
  <si>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</si>
  <si>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</si>
  <si>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</si>
  <si>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</si>
  <si>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</si>
  <si>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</si>
  <si>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</si>
  <si>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</si>
  <si>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</si>
  <si>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</si>
  <si>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</si>
  <si>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</si>
  <si>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</si>
  <si>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</si>
  <si>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</si>
  <si>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</si>
  <si>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</si>
  <si>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</si>
  <si>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</si>
  <si>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</si>
  <si>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</si>
  <si>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</si>
  <si>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</si>
  <si>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</si>
  <si>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</si>
  <si>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</si>
  <si>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</si>
  <si>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</si>
  <si>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</si>
  <si>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</si>
  <si>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</si>
  <si>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</si>
  <si>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</si>
  <si>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</si>
  <si>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</si>
  <si>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</si>
  <si>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</si>
  <si>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</si>
  <si>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</si>
  <si>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</si>
  <si>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</si>
  <si>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</si>
  <si>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</si>
  <si>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</si>
  <si>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</si>
  <si>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</si>
  <si>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</si>
  <si>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</si>
  <si>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</si>
  <si>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</si>
  <si>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</si>
  <si>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</si>
  <si>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</si>
  <si>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</si>
  <si>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</si>
  <si>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</si>
  <si>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</si>
  <si>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</si>
  <si>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</si>
  <si>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</si>
  <si>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</si>
  <si>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</si>
  <si>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</si>
  <si>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</si>
  <si>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</si>
  <si>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</si>
  <si>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</si>
  <si>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</si>
  <si>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</si>
  <si>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</si>
  <si>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</si>
  <si>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</si>
  <si>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</si>
  <si>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</si>
  <si>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</si>
  <si>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</si>
  <si>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</si>
  <si>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</si>
  <si>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</si>
  <si>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</si>
  <si>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</si>
  <si>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</si>
  <si>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</si>
  <si>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</si>
  <si>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</si>
  <si>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</si>
  <si>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</si>
  <si>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</si>
  <si>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</si>
  <si>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</si>
  <si>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</si>
  <si>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</si>
  <si>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</si>
  <si>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</si>
  <si>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</si>
  <si>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</si>
  <si>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</si>
  <si>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</si>
  <si>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</si>
  <si>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</si>
  <si>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</si>
  <si>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</si>
  <si>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</si>
  <si>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</si>
  <si>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</si>
  <si>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</si>
  <si>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</si>
  <si>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</si>
  <si>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</si>
  <si>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</si>
  <si>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</si>
  <si>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</si>
  <si>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</si>
  <si>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</si>
  <si>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</si>
  <si>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</si>
  <si>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</si>
  <si>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</si>
  <si>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</si>
  <si>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</si>
  <si>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</si>
  <si>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</si>
  <si>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</si>
  <si>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</si>
  <si>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</si>
  <si>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</si>
  <si>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</si>
  <si>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</si>
  <si>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</si>
  <si>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</si>
  <si>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</si>
  <si>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</si>
  <si>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</si>
  <si>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</si>
  <si>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</si>
  <si>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</si>
  <si>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</si>
  <si>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</si>
  <si>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</si>
  <si>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</si>
  <si>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</si>
  <si>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</si>
  <si>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</si>
  <si>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</si>
  <si>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</si>
  <si>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</si>
  <si>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</si>
  <si>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</si>
  <si>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</si>
  <si>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</si>
  <si>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</si>
  <si>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</si>
  <si>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</si>
  <si>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</si>
  <si>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</si>
  <si>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</si>
  <si>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</si>
  <si>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</si>
  <si>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</si>
  <si>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</si>
  <si>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</si>
  <si>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</si>
  <si>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</si>
  <si>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</si>
  <si>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</si>
  <si>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</si>
  <si>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</si>
  <si>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</si>
  <si>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</si>
  <si>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</si>
  <si>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</si>
  <si>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</si>
  <si>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</si>
  <si>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</si>
  <si>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</si>
  <si>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</si>
  <si>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</si>
  <si>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</si>
  <si>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</si>
  <si>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</si>
  <si>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</si>
  <si>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</si>
  <si>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</si>
  <si>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</si>
  <si>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</si>
  <si>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</si>
  <si>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</si>
  <si>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</si>
  <si>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</si>
  <si>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</si>
  <si>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</si>
  <si>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</si>
  <si>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</si>
  <si>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</si>
  <si>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</si>
  <si>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</si>
  <si>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</si>
  <si>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</si>
  <si>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</si>
  <si>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</si>
  <si>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</si>
  <si>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</si>
  <si>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</si>
  <si>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</si>
  <si>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</si>
  <si>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</si>
  <si>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</si>
  <si>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</si>
  <si>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</si>
  <si>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</si>
  <si>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</si>
  <si>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</si>
  <si>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</si>
  <si>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</si>
  <si>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</si>
  <si>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</si>
  <si>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</si>
  <si>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</si>
  <si>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</si>
  <si>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</si>
  <si>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</si>
  <si>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</si>
  <si>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</si>
  <si>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</si>
  <si>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</si>
  <si>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</si>
  <si>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</si>
  <si>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</si>
  <si>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</si>
  <si>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</si>
  <si>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</si>
  <si>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</si>
  <si>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</si>
  <si>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</si>
  <si>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</si>
  <si>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</si>
  <si>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</si>
  <si>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</si>
  <si>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</si>
  <si>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</si>
  <si>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</si>
  <si>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</si>
  <si>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</si>
  <si>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</si>
  <si>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</si>
  <si>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</si>
  <si>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</si>
  <si>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</si>
  <si>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</si>
  <si>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</si>
  <si>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</si>
  <si>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</si>
  <si>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</si>
  <si>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</si>
  <si>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</si>
  <si>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</si>
  <si>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</si>
  <si>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</si>
  <si>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</si>
  <si>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</si>
  <si>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</si>
  <si>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</si>
  <si>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</si>
  <si>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</si>
  <si>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</si>
  <si>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</si>
  <si>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</si>
  <si>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</si>
  <si>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</si>
  <si>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</si>
  <si>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</si>
  <si>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</si>
  <si>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</si>
  <si>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</si>
  <si>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</si>
  <si>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</si>
  <si>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</si>
  <si>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</si>
  <si>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</si>
  <si>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</si>
  <si>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</si>
  <si>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</si>
  <si>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</si>
  <si>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</si>
  <si>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</si>
  <si>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</si>
  <si>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</si>
  <si>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</si>
  <si>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</si>
  <si>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</si>
  <si>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</si>
  <si>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</si>
  <si>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</si>
  <si>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</si>
  <si>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</si>
  <si>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</si>
  <si>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</si>
  <si>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</si>
  <si>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</si>
  <si>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</si>
  <si>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</si>
  <si>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</si>
  <si>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</si>
  <si>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</si>
  <si>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</si>
  <si>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</si>
  <si>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</si>
  <si>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</si>
  <si>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</si>
  <si>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</si>
  <si>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</si>
  <si>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</si>
  <si>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</si>
  <si>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</si>
  <si>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</si>
  <si>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</si>
  <si>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</si>
  <si>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</si>
  <si>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</si>
  <si>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</si>
  <si>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</si>
  <si>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</si>
  <si>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</si>
  <si>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</si>
  <si>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</si>
  <si>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</si>
  <si>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</si>
  <si>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</si>
  <si>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</si>
  <si>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</si>
  <si>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</si>
  <si>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</si>
  <si>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</si>
  <si>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</si>
  <si>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</si>
  <si>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</si>
  <si>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</si>
  <si>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</si>
  <si>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</si>
  <si>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</si>
  <si>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</si>
  <si>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</si>
  <si>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</si>
  <si>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</si>
  <si>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</si>
  <si>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</si>
  <si>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</si>
  <si>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</si>
  <si>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</si>
  <si>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</si>
  <si>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</si>
  <si>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</si>
  <si>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</si>
  <si>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</si>
  <si>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</si>
  <si>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</si>
  <si>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</si>
  <si>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</si>
  <si>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</si>
  <si>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</si>
  <si>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</si>
  <si>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</si>
  <si>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</si>
  <si>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</si>
  <si>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</si>
  <si>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</si>
  <si>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</si>
  <si>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</si>
  <si>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</si>
  <si>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</si>
  <si>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</si>
  <si>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</si>
  <si>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</si>
  <si>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</si>
  <si>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</si>
  <si>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</si>
  <si>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</si>
  <si>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</si>
  <si>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</si>
  <si>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</si>
  <si>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</si>
  <si>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</si>
  <si>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</si>
  <si>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</si>
  <si>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</si>
  <si>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</si>
  <si>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</si>
  <si>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</si>
  <si>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</si>
  <si>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</si>
  <si>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</si>
  <si>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</si>
  <si>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</si>
  <si>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</si>
  <si>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</si>
  <si>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</si>
  <si>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</si>
  <si>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</si>
  <si>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</si>
  <si>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</si>
  <si>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</si>
  <si>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</si>
  <si>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</si>
  <si>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</si>
  <si>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</si>
  <si>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</si>
  <si>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</si>
  <si>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</si>
  <si>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</si>
  <si>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</si>
  <si>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</si>
  <si>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</si>
  <si>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</si>
  <si>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</si>
  <si>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</si>
  <si>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</si>
  <si>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</si>
  <si>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</si>
  <si>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</si>
  <si>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</si>
  <si>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</si>
  <si>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</si>
  <si>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</si>
  <si>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</si>
  <si>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</si>
  <si>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</si>
  <si>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</si>
  <si>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</si>
  <si>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</si>
  <si>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</si>
  <si>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</si>
  <si>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</si>
  <si>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</si>
  <si>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</si>
  <si>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</si>
  <si>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</si>
  <si>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</si>
  <si>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</si>
  <si>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</si>
  <si>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</si>
  <si>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</si>
  <si>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</si>
  <si>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</si>
  <si>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</si>
  <si>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</si>
  <si>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</si>
  <si>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</si>
  <si>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</si>
  <si>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</si>
  <si>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</si>
  <si>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</si>
  <si>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</si>
  <si>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</si>
  <si>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</si>
  <si>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</si>
  <si>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</si>
  <si>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</si>
  <si>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</si>
  <si>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</si>
  <si>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</si>
  <si>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</si>
  <si>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</si>
  <si>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</si>
  <si>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</si>
  <si>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</si>
  <si>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</si>
  <si>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</si>
  <si>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</si>
  <si>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</si>
  <si>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</si>
  <si>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</si>
  <si>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</si>
  <si>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</si>
  <si>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</si>
  <si>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</si>
  <si>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</si>
  <si>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</si>
  <si>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</si>
  <si>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</si>
  <si>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</si>
  <si>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</si>
  <si>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</si>
  <si>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</si>
  <si>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</si>
  <si>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</si>
  <si>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</si>
  <si>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</si>
  <si>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</si>
  <si>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</si>
  <si>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</si>
  <si>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</si>
  <si>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</si>
  <si>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</si>
  <si>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</si>
  <si>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</si>
  <si>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</si>
  <si>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</si>
  <si>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</si>
  <si>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</si>
  <si>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</si>
  <si>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</si>
  <si>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</si>
  <si>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</si>
  <si>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</si>
  <si>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</si>
  <si>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</si>
  <si>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</si>
  <si>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</si>
  <si>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</si>
  <si>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</si>
  <si>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</si>
  <si>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</si>
  <si>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</si>
  <si>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</si>
  <si>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</si>
  <si>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</si>
  <si>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</si>
  <si>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</si>
  <si>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</si>
  <si>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</si>
  <si>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</si>
  <si>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</si>
  <si>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</si>
  <si>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</si>
  <si>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</si>
  <si>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</si>
  <si>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</si>
  <si>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</si>
  <si>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</si>
  <si>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</si>
  <si>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</si>
  <si>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</si>
  <si>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</si>
  <si>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</si>
  <si>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</si>
  <si>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</si>
  <si>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</si>
  <si>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</si>
  <si>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</si>
  <si>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</si>
  <si>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</si>
  <si>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</si>
  <si>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</si>
  <si>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</si>
  <si>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</si>
  <si>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</si>
  <si>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</si>
  <si>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</si>
  <si>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</si>
  <si>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</si>
  <si>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</si>
  <si>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</si>
  <si>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</si>
  <si>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</si>
  <si>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</si>
  <si>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</si>
  <si>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</si>
  <si>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</si>
  <si>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</si>
  <si>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</si>
  <si>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</si>
  <si>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</si>
  <si>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</si>
  <si>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</si>
  <si>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</si>
  <si>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</si>
  <si>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</si>
  <si>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</si>
  <si>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</si>
  <si>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</si>
  <si>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</si>
  <si>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</si>
  <si>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</si>
  <si>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</si>
  <si>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</si>
  <si>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</si>
  <si>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</si>
  <si>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</si>
  <si>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</si>
  <si>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</si>
  <si>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</si>
  <si>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</si>
  <si>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</si>
  <si>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</si>
  <si>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</si>
  <si>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</si>
  <si>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</si>
  <si>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</si>
  <si>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</si>
  <si>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</si>
  <si>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</si>
  <si>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</si>
  <si>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</si>
  <si>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</si>
  <si>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</si>
  <si>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</si>
  <si>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</si>
  <si>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</si>
  <si>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</si>
  <si>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</si>
  <si>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</si>
  <si>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</si>
  <si>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</si>
  <si>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</si>
  <si>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</si>
  <si>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</si>
  <si>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</si>
  <si>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</si>
  <si>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</si>
  <si>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</si>
  <si>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</si>
  <si>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</si>
  <si>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</si>
  <si>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</si>
  <si>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</si>
  <si>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</si>
  <si>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</si>
  <si>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</si>
  <si>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</si>
  <si>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</si>
  <si>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</si>
  <si>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</si>
  <si>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</si>
  <si>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</si>
  <si>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</si>
  <si>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</si>
  <si>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</si>
  <si>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</si>
  <si>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</si>
  <si>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</si>
  <si>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</si>
  <si>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</si>
  <si>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</si>
  <si>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</si>
  <si>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</si>
  <si>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</si>
  <si>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</si>
  <si>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</si>
  <si>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</si>
  <si>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</si>
  <si>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</si>
  <si>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</si>
  <si>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</si>
  <si>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</si>
  <si>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</si>
  <si>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</si>
  <si>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</si>
  <si>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</si>
  <si>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</si>
  <si>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</si>
  <si>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</si>
  <si>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</si>
  <si>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</si>
  <si>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</si>
  <si>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</si>
  <si>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</si>
  <si>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</si>
  <si>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</si>
  <si>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</si>
  <si>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</si>
  <si>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</si>
  <si>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</si>
  <si>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</si>
  <si>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</si>
  <si>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</si>
  <si>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</si>
  <si>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</si>
  <si>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</si>
  <si>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</si>
  <si>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</si>
  <si>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</si>
  <si>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</si>
  <si>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</si>
  <si>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</si>
  <si>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</si>
  <si>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</si>
  <si>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</si>
  <si>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</si>
  <si>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</si>
  <si>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</si>
  <si>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</si>
  <si>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</si>
  <si>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</si>
  <si>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</si>
  <si>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</si>
  <si>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</si>
  <si>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</si>
  <si>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</si>
  <si>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</si>
  <si>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</si>
  <si>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</si>
  <si>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</si>
  <si>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</si>
  <si>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</si>
  <si>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</si>
  <si>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</si>
  <si>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</si>
  <si>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</si>
  <si>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</si>
  <si>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</si>
  <si>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</si>
  <si>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</si>
  <si>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</si>
  <si>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</si>
  <si>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</si>
  <si>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</si>
  <si>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</si>
  <si>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</si>
  <si>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</si>
  <si>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</si>
  <si>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</si>
  <si>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</si>
  <si>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</si>
  <si>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</si>
  <si>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</si>
  <si>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</si>
  <si>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</si>
  <si>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</si>
  <si>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</si>
  <si>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</si>
  <si>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</si>
  <si>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</si>
  <si>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</si>
  <si>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</si>
  <si>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</si>
  <si>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</si>
  <si>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</si>
  <si>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</si>
  <si>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</si>
  <si>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</si>
  <si>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</si>
  <si>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</si>
  <si>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</si>
  <si>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</si>
  <si>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</si>
  <si>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</si>
  <si>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</si>
  <si>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</si>
  <si>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</si>
  <si>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</si>
  <si>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</si>
  <si>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</si>
  <si>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</si>
  <si>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</si>
  <si>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</si>
  <si>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</si>
  <si>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</si>
  <si>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</si>
  <si>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</si>
  <si>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</si>
  <si>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</si>
  <si>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</si>
  <si>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</si>
  <si>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</si>
  <si>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</si>
  <si>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</si>
  <si>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</si>
  <si>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</si>
  <si>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</si>
  <si>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</si>
  <si>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</si>
  <si>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</si>
  <si>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</si>
  <si>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</si>
  <si>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</si>
  <si>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</si>
  <si>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</si>
  <si>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</si>
  <si>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</si>
  <si>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</si>
  <si>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</si>
  <si>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</si>
  <si>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</si>
  <si>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</si>
  <si>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</si>
  <si>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</si>
  <si>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</si>
  <si>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</si>
  <si>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</si>
  <si>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</si>
  <si>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</si>
  <si>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</si>
  <si>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</si>
  <si>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</si>
  <si>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</si>
  <si>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</si>
  <si>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</si>
  <si>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</si>
  <si>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</si>
  <si>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</si>
  <si>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</si>
  <si>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</si>
  <si>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</si>
  <si>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</si>
  <si>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</si>
  <si>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</si>
  <si>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</si>
  <si>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</si>
  <si>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</si>
  <si>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</si>
  <si>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</si>
  <si>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</si>
  <si>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</si>
  <si>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</si>
  <si>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</si>
  <si>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</si>
  <si>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</si>
  <si>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</si>
  <si>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</si>
  <si>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</si>
  <si>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</si>
  <si>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</si>
  <si>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</si>
  <si>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</si>
  <si>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</si>
  <si>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</si>
  <si>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</si>
  <si>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</si>
  <si>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</si>
  <si>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</si>
  <si>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</si>
  <si>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</si>
  <si>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</si>
  <si>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</si>
  <si>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</si>
  <si>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</si>
  <si>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</si>
  <si>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</si>
  <si>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</si>
  <si>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</si>
  <si>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</si>
  <si>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</si>
  <si>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</si>
  <si>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</si>
  <si>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</si>
  <si>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</si>
  <si>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</si>
  <si>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</si>
  <si>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</si>
  <si>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</si>
  <si>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</si>
  <si>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</si>
  <si>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</si>
  <si>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</si>
  <si>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</si>
  <si>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</si>
  <si>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</si>
  <si>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</si>
  <si>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</si>
  <si>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</si>
  <si>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</si>
  <si>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</si>
  <si>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</si>
  <si>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</si>
  <si>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</si>
  <si>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</si>
  <si>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</si>
  <si>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</si>
  <si>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</si>
  <si>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</si>
  <si>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</si>
  <si>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</si>
  <si>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</si>
  <si>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</si>
  <si>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</si>
  <si>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</si>
  <si>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</si>
  <si>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</si>
  <si>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</si>
  <si>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</si>
  <si>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</si>
  <si>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</si>
  <si>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</si>
  <si>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</si>
  <si>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</si>
  <si>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</si>
  <si>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</si>
  <si>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</si>
  <si>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</si>
  <si>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</si>
  <si>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</si>
  <si>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</si>
  <si>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</si>
  <si>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</si>
  <si>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</si>
  <si>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</si>
  <si>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</si>
  <si>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</si>
  <si>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</si>
  <si>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</si>
  <si>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</si>
  <si>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</si>
  <si>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</si>
  <si>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</si>
  <si>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</si>
  <si>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</si>
  <si>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</si>
  <si>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</si>
  <si>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</si>
  <si>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</si>
  <si>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</si>
  <si>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</si>
  <si>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</si>
  <si>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</si>
  <si>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</si>
  <si>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</si>
  <si>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</si>
  <si>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</si>
  <si>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</si>
  <si>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</si>
  <si>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</si>
  <si>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</si>
  <si>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</si>
  <si>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</si>
  <si>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</si>
  <si>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</si>
  <si>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</si>
  <si>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</si>
  <si>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</si>
  <si>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</si>
  <si>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</si>
  <si>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</si>
  <si>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</si>
  <si>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</si>
  <si>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</si>
  <si>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</si>
  <si>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</si>
  <si>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</si>
  <si>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</si>
  <si>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</si>
  <si>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</si>
  <si>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</si>
  <si>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</si>
  <si>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</si>
  <si>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</si>
  <si>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</si>
  <si>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</si>
  <si>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</si>
  <si>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</si>
  <si>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</si>
  <si>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</si>
  <si>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</si>
  <si>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</si>
  <si>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</si>
  <si>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</si>
  <si>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</si>
  <si>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Crypto most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</si>
</sst>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0" fontId="0" fillId="0" borderId="3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2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zoomScaleNormal="100" workbookViewId="0">
      <selection activeCell="G9" sqref="G9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4" width="8.7265625" style="75" customWidth="1"/>
    <col min="35" max="16384" width="8.7265625" style="75"/>
  </cols>
  <sheetData>
    <row r="1" spans="1:10" ht="15.5" customHeight="1" thickBot="1" x14ac:dyDescent="0.4">
      <c r="A1" s="71"/>
      <c r="B1" s="102" t="s">
        <v>148</v>
      </c>
      <c r="C1" s="102" t="s">
        <v>25</v>
      </c>
      <c r="D1" s="103" t="s">
        <v>149</v>
      </c>
      <c r="E1" s="74"/>
      <c r="F1" s="71" t="s">
        <v>150</v>
      </c>
      <c r="G1" s="102"/>
      <c r="H1" s="103"/>
    </row>
    <row r="2" spans="1:10" x14ac:dyDescent="0.35">
      <c r="A2" s="72" t="s">
        <v>2</v>
      </c>
      <c r="B2" s="91">
        <v>1405</v>
      </c>
      <c r="C2" s="91">
        <v>1031</v>
      </c>
      <c r="D2" s="82">
        <v>374</v>
      </c>
      <c r="F2" s="1" t="s">
        <v>151</v>
      </c>
      <c r="G2" s="106" t="s">
        <v>152</v>
      </c>
      <c r="H2" s="2" t="s">
        <v>153</v>
      </c>
      <c r="I2" s="76"/>
    </row>
    <row r="3" spans="1:10" x14ac:dyDescent="0.35">
      <c r="A3" s="72" t="s">
        <v>3</v>
      </c>
      <c r="B3" s="91">
        <v>397</v>
      </c>
      <c r="C3" s="91">
        <v>309</v>
      </c>
      <c r="D3" s="82">
        <v>88</v>
      </c>
      <c r="F3" s="3" t="s">
        <v>154</v>
      </c>
      <c r="G3" s="107">
        <v>0</v>
      </c>
      <c r="H3" s="4" t="s">
        <v>155</v>
      </c>
    </row>
    <row r="4" spans="1:10" x14ac:dyDescent="0.35">
      <c r="A4" s="72" t="s">
        <v>4</v>
      </c>
      <c r="B4" s="91">
        <v>992</v>
      </c>
      <c r="C4" s="91">
        <v>706</v>
      </c>
      <c r="D4" s="82">
        <v>286</v>
      </c>
      <c r="F4" s="3" t="s">
        <v>156</v>
      </c>
      <c r="G4" s="107">
        <v>224.87769877999989</v>
      </c>
      <c r="H4" s="4" t="s">
        <v>155</v>
      </c>
    </row>
    <row r="5" spans="1:10" x14ac:dyDescent="0.35">
      <c r="A5" s="72" t="s">
        <v>5</v>
      </c>
      <c r="B5" s="91">
        <v>16</v>
      </c>
      <c r="C5" s="91">
        <v>16</v>
      </c>
      <c r="D5" s="82">
        <v>0</v>
      </c>
      <c r="F5" s="3" t="s">
        <v>157</v>
      </c>
      <c r="G5" s="107">
        <v>319.83392823999992</v>
      </c>
      <c r="H5" s="4" t="s">
        <v>155</v>
      </c>
    </row>
    <row r="6" spans="1:10" x14ac:dyDescent="0.35">
      <c r="A6" s="72" t="s">
        <v>158</v>
      </c>
      <c r="B6" s="91">
        <v>11</v>
      </c>
      <c r="C6" s="91">
        <v>5</v>
      </c>
      <c r="D6" s="82">
        <v>6</v>
      </c>
      <c r="F6" s="3" t="s">
        <v>159</v>
      </c>
      <c r="G6" s="108">
        <v>1500.2</v>
      </c>
      <c r="H6" s="4" t="s">
        <v>160</v>
      </c>
    </row>
    <row r="7" spans="1:10" x14ac:dyDescent="0.35">
      <c r="A7" s="72" t="s">
        <v>161</v>
      </c>
      <c r="B7" s="92">
        <v>0.28581713462922959</v>
      </c>
      <c r="C7" s="92">
        <v>0.30443349753694582</v>
      </c>
      <c r="D7" s="83">
        <v>0.23529411764705879</v>
      </c>
      <c r="F7" s="3" t="s">
        <v>162</v>
      </c>
      <c r="G7" s="108">
        <v>1479.309999999999</v>
      </c>
      <c r="H7" s="4" t="s">
        <v>160</v>
      </c>
    </row>
    <row r="8" spans="1:10" x14ac:dyDescent="0.35">
      <c r="A8" s="72" t="s">
        <v>163</v>
      </c>
      <c r="B8" s="93"/>
      <c r="C8" s="97">
        <v>-657.43270000000007</v>
      </c>
      <c r="D8" s="84">
        <v>-191.1157</v>
      </c>
      <c r="F8" s="3" t="s">
        <v>164</v>
      </c>
      <c r="G8" s="108">
        <v>0</v>
      </c>
      <c r="H8" s="4" t="s">
        <v>160</v>
      </c>
    </row>
    <row r="9" spans="1:10" ht="15" customHeight="1" thickBot="1" x14ac:dyDescent="0.4">
      <c r="A9" s="72" t="s">
        <v>165</v>
      </c>
      <c r="B9" s="93"/>
      <c r="C9" s="97">
        <v>4222.8977999999997</v>
      </c>
      <c r="D9" s="85">
        <v>378.45476959000001</v>
      </c>
      <c r="F9" s="5" t="s">
        <v>166</v>
      </c>
      <c r="G9" s="109">
        <v>2508.73</v>
      </c>
      <c r="H9" s="6" t="s">
        <v>160</v>
      </c>
    </row>
    <row r="10" spans="1:10" ht="15" customHeight="1" thickBot="1" x14ac:dyDescent="0.4">
      <c r="A10" s="72" t="s">
        <v>167</v>
      </c>
      <c r="B10" s="93"/>
      <c r="C10" s="97">
        <v>4880.3305</v>
      </c>
      <c r="D10" s="85">
        <v>569.57046959000002</v>
      </c>
      <c r="G10" s="80"/>
    </row>
    <row r="11" spans="1:10" ht="15" customHeight="1" thickBot="1" x14ac:dyDescent="0.4">
      <c r="A11" s="72" t="s">
        <v>168</v>
      </c>
      <c r="B11" s="92">
        <v>-1.3915891973559141E-3</v>
      </c>
      <c r="C11" s="92">
        <v>-1.2944135475049579E-3</v>
      </c>
      <c r="D11" s="83">
        <v>-1.6592119763572111E-3</v>
      </c>
      <c r="F11" s="71" t="s">
        <v>169</v>
      </c>
      <c r="G11" s="104"/>
      <c r="H11" s="104"/>
      <c r="I11" s="104"/>
      <c r="J11" s="105"/>
    </row>
    <row r="12" spans="1:10" ht="15" customHeight="1" x14ac:dyDescent="0.35">
      <c r="A12" s="72" t="s">
        <v>170</v>
      </c>
      <c r="B12" s="94">
        <v>-0.1064583089115054</v>
      </c>
      <c r="C12" s="94">
        <v>-8.7591103773330042E-2</v>
      </c>
      <c r="D12" s="86">
        <v>-0.158884395320042</v>
      </c>
      <c r="F12" s="1" t="s">
        <v>171</v>
      </c>
      <c r="G12" s="113" t="s">
        <v>0</v>
      </c>
      <c r="H12" s="113" t="s">
        <v>3</v>
      </c>
      <c r="I12" s="113" t="s">
        <v>4</v>
      </c>
      <c r="J12" s="2" t="s">
        <v>2</v>
      </c>
    </row>
    <row r="13" spans="1:10" ht="15" customHeight="1" x14ac:dyDescent="0.35">
      <c r="A13" s="72" t="s">
        <v>172</v>
      </c>
      <c r="B13" s="92">
        <v>1.0107664298040111E-2</v>
      </c>
      <c r="C13" s="92">
        <v>1.460055580024281E-3</v>
      </c>
      <c r="D13" s="83">
        <v>3.4136675407936551E-2</v>
      </c>
      <c r="F13" s="1" t="s">
        <v>173</v>
      </c>
      <c r="G13" s="114" t="s">
        <v>24</v>
      </c>
      <c r="H13" s="114">
        <v>52</v>
      </c>
      <c r="I13" s="114">
        <v>91</v>
      </c>
      <c r="J13" s="4">
        <v>145</v>
      </c>
    </row>
    <row r="14" spans="1:10" ht="15" customHeight="1" x14ac:dyDescent="0.35">
      <c r="A14" s="72" t="s">
        <v>174</v>
      </c>
      <c r="B14" s="92">
        <v>2.8762181263581481E-2</v>
      </c>
      <c r="C14" s="92">
        <v>2.0662861032471849E-2</v>
      </c>
      <c r="D14" s="83">
        <v>9.5446849479738652E-2</v>
      </c>
      <c r="F14" s="1" t="s">
        <v>175</v>
      </c>
      <c r="G14" s="114" t="s">
        <v>24</v>
      </c>
      <c r="H14" s="114">
        <v>52</v>
      </c>
      <c r="I14" s="114">
        <v>91</v>
      </c>
      <c r="J14" s="4">
        <v>145</v>
      </c>
    </row>
    <row r="15" spans="1:10" ht="15" customHeight="1" x14ac:dyDescent="0.35">
      <c r="A15" s="110" t="s">
        <v>176</v>
      </c>
      <c r="B15" s="93"/>
      <c r="C15" s="92"/>
      <c r="D15" s="83"/>
      <c r="F15" s="1" t="s">
        <v>177</v>
      </c>
      <c r="G15" s="114" t="s">
        <v>33</v>
      </c>
      <c r="H15" s="114">
        <v>15</v>
      </c>
      <c r="I15" s="114">
        <v>36</v>
      </c>
      <c r="J15" s="4">
        <v>51</v>
      </c>
    </row>
    <row r="16" spans="1:10" ht="15" customHeight="1" thickBot="1" x14ac:dyDescent="0.4">
      <c r="A16" s="72" t="s">
        <v>22</v>
      </c>
      <c r="B16" s="95">
        <v>100541</v>
      </c>
      <c r="C16" s="95">
        <v>84048</v>
      </c>
      <c r="D16" s="73">
        <v>120142</v>
      </c>
      <c r="F16" s="101" t="s">
        <v>1911</v>
      </c>
      <c r="G16" s="89"/>
      <c r="H16" s="89"/>
      <c r="I16" s="89"/>
      <c r="J16" s="6"/>
    </row>
    <row r="17" spans="1:7" ht="15" customHeight="1" x14ac:dyDescent="0.35">
      <c r="A17" s="72" t="s">
        <v>178</v>
      </c>
      <c r="B17" s="93"/>
      <c r="C17" s="92">
        <v>-6.0157726015041248E-2</v>
      </c>
      <c r="D17" s="83">
        <v>-2.3111319240014371E-2</v>
      </c>
      <c r="G17" s="77"/>
    </row>
    <row r="18" spans="1:7" x14ac:dyDescent="0.35">
      <c r="A18" s="1" t="s">
        <v>179</v>
      </c>
      <c r="B18" s="93"/>
      <c r="C18" s="98" t="s">
        <v>180</v>
      </c>
      <c r="D18" s="4" t="s">
        <v>181</v>
      </c>
      <c r="F18" s="81"/>
      <c r="G18" s="76"/>
    </row>
    <row r="19" spans="1:7" ht="15" customHeight="1" x14ac:dyDescent="0.35">
      <c r="A19" s="72" t="s">
        <v>182</v>
      </c>
      <c r="B19" s="93"/>
      <c r="C19" s="92">
        <v>5.47695390781563E-2</v>
      </c>
      <c r="D19" s="83">
        <v>4.6130671135662098E-2</v>
      </c>
      <c r="F19" s="79"/>
      <c r="G19" s="77"/>
    </row>
    <row r="20" spans="1:7" ht="15" customHeight="1" x14ac:dyDescent="0.35">
      <c r="A20" s="100" t="s">
        <v>179</v>
      </c>
      <c r="B20" s="93"/>
      <c r="C20" s="98" t="s">
        <v>183</v>
      </c>
      <c r="D20" s="4" t="s">
        <v>184</v>
      </c>
      <c r="G20" s="76"/>
    </row>
    <row r="21" spans="1:7" ht="15" customHeight="1" x14ac:dyDescent="0.35">
      <c r="A21" s="72" t="s">
        <v>185</v>
      </c>
      <c r="B21" s="93"/>
      <c r="C21" s="94">
        <v>-10.75000000000167</v>
      </c>
      <c r="D21" s="86">
        <v>-1.9375000000000111</v>
      </c>
      <c r="G21" s="77"/>
    </row>
    <row r="22" spans="1:7" ht="15" customHeight="1" x14ac:dyDescent="0.35">
      <c r="A22" s="100" t="s">
        <v>179</v>
      </c>
      <c r="B22" s="93"/>
      <c r="C22" s="98" t="s">
        <v>186</v>
      </c>
      <c r="D22" s="4" t="s">
        <v>187</v>
      </c>
      <c r="F22" s="78"/>
      <c r="G22" s="76"/>
    </row>
    <row r="23" spans="1:7" ht="15" customHeight="1" x14ac:dyDescent="0.35">
      <c r="A23" s="72" t="s">
        <v>188</v>
      </c>
      <c r="B23" s="93"/>
      <c r="C23" s="94">
        <v>5.9666666666665717</v>
      </c>
      <c r="D23" s="86">
        <v>5.9526530612244946</v>
      </c>
      <c r="G23" s="77"/>
    </row>
    <row r="24" spans="1:7" x14ac:dyDescent="0.35">
      <c r="A24" s="100" t="s">
        <v>179</v>
      </c>
      <c r="B24" s="93"/>
      <c r="C24" s="98" t="s">
        <v>189</v>
      </c>
      <c r="D24" s="4" t="s">
        <v>190</v>
      </c>
      <c r="G24" s="76"/>
    </row>
    <row r="25" spans="1:7" x14ac:dyDescent="0.35">
      <c r="A25" s="72" t="s">
        <v>191</v>
      </c>
      <c r="B25" s="93"/>
      <c r="C25" s="97">
        <v>316.5</v>
      </c>
      <c r="D25" s="85">
        <v>9.7469760399999998</v>
      </c>
      <c r="G25" s="77"/>
    </row>
    <row r="26" spans="1:7" x14ac:dyDescent="0.35">
      <c r="A26" s="100" t="s">
        <v>179</v>
      </c>
      <c r="B26" s="93"/>
      <c r="C26" s="98" t="s">
        <v>192</v>
      </c>
      <c r="D26" s="4" t="s">
        <v>184</v>
      </c>
      <c r="G26" s="76"/>
    </row>
    <row r="27" spans="1:7" x14ac:dyDescent="0.35">
      <c r="A27" s="72" t="s">
        <v>193</v>
      </c>
      <c r="B27" s="93"/>
      <c r="C27" s="97">
        <v>246.77</v>
      </c>
      <c r="D27" s="85">
        <v>5.8519823500000001</v>
      </c>
      <c r="G27" s="77"/>
    </row>
    <row r="28" spans="1:7" x14ac:dyDescent="0.35">
      <c r="A28" s="100" t="s">
        <v>179</v>
      </c>
      <c r="B28" s="93"/>
      <c r="C28" s="98" t="s">
        <v>180</v>
      </c>
      <c r="D28" s="4" t="s">
        <v>194</v>
      </c>
      <c r="G28" s="76"/>
    </row>
    <row r="29" spans="1:7" x14ac:dyDescent="0.35">
      <c r="A29" s="72" t="s">
        <v>21</v>
      </c>
      <c r="B29" s="93"/>
      <c r="C29" s="95">
        <v>1</v>
      </c>
      <c r="D29" s="73">
        <v>1</v>
      </c>
      <c r="G29" s="77"/>
    </row>
    <row r="30" spans="1:7" ht="15" customHeight="1" x14ac:dyDescent="0.35">
      <c r="A30" s="100" t="s">
        <v>179</v>
      </c>
      <c r="B30" s="93"/>
      <c r="C30" s="98" t="s">
        <v>195</v>
      </c>
      <c r="D30" s="4" t="s">
        <v>196</v>
      </c>
      <c r="G30" s="76"/>
    </row>
    <row r="31" spans="1:7" ht="15" customHeight="1" x14ac:dyDescent="0.35">
      <c r="A31" s="72" t="s">
        <v>23</v>
      </c>
      <c r="B31" s="93"/>
      <c r="C31" s="95">
        <v>12003900</v>
      </c>
      <c r="D31" s="73">
        <v>18025000</v>
      </c>
      <c r="G31" s="77"/>
    </row>
    <row r="32" spans="1:7" x14ac:dyDescent="0.35">
      <c r="A32" s="100" t="s">
        <v>179</v>
      </c>
      <c r="B32" s="93"/>
      <c r="C32" s="98" t="s">
        <v>197</v>
      </c>
      <c r="D32" s="4" t="s">
        <v>198</v>
      </c>
      <c r="G32" s="76"/>
    </row>
    <row r="33" spans="1:4" x14ac:dyDescent="0.35">
      <c r="A33" s="90" t="s">
        <v>199</v>
      </c>
      <c r="B33" s="93"/>
      <c r="C33" s="93"/>
      <c r="D33" s="87"/>
    </row>
    <row r="34" spans="1:4" x14ac:dyDescent="0.35">
      <c r="A34" s="72" t="s">
        <v>172</v>
      </c>
      <c r="B34" s="92">
        <v>8.3165304740573827E-3</v>
      </c>
      <c r="C34" s="98">
        <v>1.4480861807719401E-3</v>
      </c>
      <c r="D34" s="4">
        <v>3.3010223052297907E-2</v>
      </c>
    </row>
    <row r="35" spans="1:4" x14ac:dyDescent="0.35">
      <c r="A35" s="72" t="s">
        <v>174</v>
      </c>
      <c r="B35" s="92">
        <v>2.0662861032471849E-2</v>
      </c>
      <c r="C35" s="98">
        <v>3.347671105102445E-3</v>
      </c>
      <c r="D35" s="4">
        <v>7.937528664826464E-2</v>
      </c>
    </row>
    <row r="36" spans="1:4" x14ac:dyDescent="0.35">
      <c r="A36" s="72" t="s">
        <v>168</v>
      </c>
      <c r="B36" s="92">
        <v>1.382446266288841E-2</v>
      </c>
      <c r="C36" s="98">
        <v>1.268241346821721E-2</v>
      </c>
      <c r="D36" s="4">
        <v>1.7821634844237599E-2</v>
      </c>
    </row>
    <row r="37" spans="1:4" x14ac:dyDescent="0.35">
      <c r="A37" s="72" t="s">
        <v>170</v>
      </c>
      <c r="B37" s="94">
        <v>1.8852015000889439</v>
      </c>
      <c r="C37" s="98">
        <v>1.774941819176463</v>
      </c>
      <c r="D37" s="4">
        <v>2.2816113052742959</v>
      </c>
    </row>
    <row r="38" spans="1:4" x14ac:dyDescent="0.35">
      <c r="A38" s="90" t="s">
        <v>200</v>
      </c>
      <c r="B38" s="93"/>
      <c r="C38" s="93"/>
      <c r="D38" s="93"/>
    </row>
    <row r="39" spans="1:4" x14ac:dyDescent="0.35">
      <c r="A39" s="72" t="s">
        <v>172</v>
      </c>
      <c r="B39" s="92">
        <v>1.094683739221094E-2</v>
      </c>
      <c r="C39" s="98">
        <v>1.4694712231991349E-3</v>
      </c>
      <c r="D39" s="4">
        <v>3.4472214407488481E-2</v>
      </c>
    </row>
    <row r="40" spans="1:4" x14ac:dyDescent="0.35">
      <c r="A40" s="72" t="s">
        <v>174</v>
      </c>
      <c r="B40" s="92">
        <v>3.2559959603857123E-2</v>
      </c>
      <c r="C40" s="98">
        <v>3.8995999233497648E-3</v>
      </c>
      <c r="D40" s="4">
        <v>0.1005498639554257</v>
      </c>
    </row>
    <row r="41" spans="1:4" x14ac:dyDescent="0.35">
      <c r="A41" s="72" t="s">
        <v>168</v>
      </c>
      <c r="B41" s="92">
        <v>-7.4954371790577979E-3</v>
      </c>
      <c r="C41" s="98">
        <v>-7.431388792901803E-3</v>
      </c>
      <c r="D41" s="4">
        <v>-7.6533186903863827E-3</v>
      </c>
    </row>
    <row r="42" spans="1:4" x14ac:dyDescent="0.35">
      <c r="A42" s="72" t="s">
        <v>170</v>
      </c>
      <c r="B42" s="94">
        <v>-0.89096147221333</v>
      </c>
      <c r="C42" s="98">
        <v>-0.89302446769044841</v>
      </c>
      <c r="D42" s="4">
        <v>-0.88584056145452561</v>
      </c>
    </row>
    <row r="43" spans="1:4" x14ac:dyDescent="0.35">
      <c r="A43" s="90" t="s">
        <v>201</v>
      </c>
      <c r="B43" s="93"/>
      <c r="C43" s="93"/>
      <c r="D43" s="93"/>
    </row>
    <row r="44" spans="1:4" x14ac:dyDescent="0.35">
      <c r="A44" s="72" t="s">
        <v>202</v>
      </c>
      <c r="B44" s="92">
        <v>0.45231130875166092</v>
      </c>
      <c r="C44" s="98"/>
      <c r="D44" s="4"/>
    </row>
    <row r="45" spans="1:4" ht="15" customHeight="1" thickBot="1" x14ac:dyDescent="0.4">
      <c r="A45" s="88" t="s">
        <v>203</v>
      </c>
      <c r="B45" s="96">
        <v>0.10156413606337331</v>
      </c>
      <c r="C45" s="99"/>
      <c r="D45" s="6"/>
    </row>
  </sheetData>
  <conditionalFormatting sqref="C8:D9 B11:D12 F18:F19 C19:D19 C23:D23 C25:D25 B36:B37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C10:D10 C17:D17 C21:D21 C27:D27 B41:B42 B44:B45">
    <cfRule type="cellIs" dxfId="19" priority="3" operator="notEqual">
      <formula>0</formula>
    </cfRule>
  </conditionalFormatting>
  <conditionalFormatting sqref="H13:H16">
    <cfRule type="cellIs" dxfId="18" priority="55" operator="greaterThan">
      <formula>0</formula>
    </cfRule>
  </conditionalFormatting>
  <conditionalFormatting sqref="I13:I16">
    <cfRule type="cellIs" dxfId="17" priority="56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workbookViewId="0">
      <pane ySplit="1" topLeftCell="A2" activePane="bottomLeft" state="frozen"/>
      <selection pane="bottomLeft" activeCell="A9" sqref="A9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204</v>
      </c>
      <c r="B1" s="8" t="s">
        <v>205</v>
      </c>
      <c r="C1" s="8" t="s">
        <v>151</v>
      </c>
      <c r="D1" s="8" t="s">
        <v>0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70" t="s">
        <v>211</v>
      </c>
      <c r="K1" s="8" t="s">
        <v>212</v>
      </c>
      <c r="L1" s="70" t="s">
        <v>213</v>
      </c>
      <c r="M1" s="8" t="s">
        <v>214</v>
      </c>
      <c r="N1" s="8" t="s">
        <v>163</v>
      </c>
      <c r="O1" s="8" t="s">
        <v>215</v>
      </c>
      <c r="P1" s="8" t="s">
        <v>216</v>
      </c>
      <c r="Q1" s="8" t="s">
        <v>217</v>
      </c>
      <c r="R1" s="8" t="s">
        <v>218</v>
      </c>
      <c r="S1" s="8" t="s">
        <v>158</v>
      </c>
      <c r="T1" s="8" t="s">
        <v>219</v>
      </c>
      <c r="U1" s="8" t="s">
        <v>220</v>
      </c>
      <c r="V1" s="8" t="s">
        <v>221</v>
      </c>
      <c r="W1" s="8" t="s">
        <v>222</v>
      </c>
      <c r="X1" s="8" t="s">
        <v>223</v>
      </c>
      <c r="Y1" s="8" t="s">
        <v>224</v>
      </c>
      <c r="Z1" s="8" t="s">
        <v>153</v>
      </c>
      <c r="AA1" s="8" t="s">
        <v>225</v>
      </c>
      <c r="AB1" s="8" t="s">
        <v>226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159</v>
      </c>
      <c r="D2" s="33" t="s">
        <v>27</v>
      </c>
      <c r="E2" s="33" t="s">
        <v>227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228</v>
      </c>
      <c r="T2" s="33" t="s">
        <v>229</v>
      </c>
      <c r="U2" s="33"/>
      <c r="V2" s="33"/>
      <c r="W2" s="33"/>
      <c r="X2" s="33"/>
      <c r="Y2" s="33"/>
      <c r="Z2" s="33"/>
      <c r="AA2" s="33" t="s">
        <v>230</v>
      </c>
      <c r="AB2" s="38" t="s">
        <v>231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232</v>
      </c>
      <c r="D3" s="33" t="s">
        <v>233</v>
      </c>
      <c r="E3" s="33" t="s">
        <v>234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235</v>
      </c>
      <c r="T3" s="33"/>
      <c r="U3" s="33"/>
      <c r="V3" s="33"/>
      <c r="W3" s="33" t="s">
        <v>236</v>
      </c>
      <c r="X3" s="33">
        <v>-46.66417972</v>
      </c>
      <c r="Y3" s="33">
        <v>319.83392823999992</v>
      </c>
      <c r="Z3" s="33" t="s">
        <v>155</v>
      </c>
      <c r="AA3" s="33" t="s">
        <v>237</v>
      </c>
      <c r="AB3" s="38" t="s">
        <v>238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232</v>
      </c>
      <c r="D4" s="33" t="s">
        <v>31</v>
      </c>
      <c r="E4" s="33" t="s">
        <v>227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228</v>
      </c>
      <c r="T4" s="33" t="s">
        <v>229</v>
      </c>
      <c r="U4" s="33" t="s">
        <v>239</v>
      </c>
      <c r="V4" s="33"/>
      <c r="W4" s="33"/>
      <c r="X4" s="33"/>
      <c r="Y4" s="33"/>
      <c r="Z4" s="33" t="s">
        <v>155</v>
      </c>
      <c r="AA4" s="33" t="s">
        <v>230</v>
      </c>
      <c r="AB4" s="38" t="s">
        <v>240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232</v>
      </c>
      <c r="D5" s="33" t="s">
        <v>31</v>
      </c>
      <c r="E5" s="33" t="s">
        <v>227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228</v>
      </c>
      <c r="T5" s="33" t="s">
        <v>229</v>
      </c>
      <c r="U5" s="33" t="s">
        <v>239</v>
      </c>
      <c r="V5" s="33"/>
      <c r="W5" s="33"/>
      <c r="X5" s="33"/>
      <c r="Y5" s="33"/>
      <c r="Z5" s="33" t="s">
        <v>155</v>
      </c>
      <c r="AA5" s="33" t="s">
        <v>230</v>
      </c>
      <c r="AB5" s="38" t="s">
        <v>241</v>
      </c>
    </row>
    <row r="6" spans="1:28" ht="15" customHeight="1" x14ac:dyDescent="0.35">
      <c r="A6" s="50">
        <v>46146.46875</v>
      </c>
      <c r="B6" s="51">
        <v>46146.469444444447</v>
      </c>
      <c r="C6" s="33" t="s">
        <v>232</v>
      </c>
      <c r="D6" s="33" t="s">
        <v>31</v>
      </c>
      <c r="E6" s="33" t="s">
        <v>242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228</v>
      </c>
      <c r="T6" s="33" t="s">
        <v>229</v>
      </c>
      <c r="U6" s="33"/>
      <c r="V6" s="33"/>
      <c r="W6" s="33" t="s">
        <v>243</v>
      </c>
      <c r="X6" s="33"/>
      <c r="Y6" s="33"/>
      <c r="Z6" s="33"/>
      <c r="AA6" s="33" t="s">
        <v>230</v>
      </c>
      <c r="AB6" s="38" t="s">
        <v>244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232</v>
      </c>
      <c r="D7" s="33" t="s">
        <v>245</v>
      </c>
      <c r="E7" s="33" t="s">
        <v>242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228</v>
      </c>
      <c r="T7" s="33" t="s">
        <v>229</v>
      </c>
      <c r="U7" s="33"/>
      <c r="V7" s="33"/>
      <c r="W7" s="33" t="s">
        <v>246</v>
      </c>
      <c r="X7" s="33"/>
      <c r="Y7" s="33"/>
      <c r="Z7" s="33"/>
      <c r="AA7" s="33" t="s">
        <v>230</v>
      </c>
      <c r="AB7" s="38" t="s">
        <v>247</v>
      </c>
    </row>
    <row r="8" spans="1:28" ht="15" customHeight="1" x14ac:dyDescent="0.35">
      <c r="A8" s="50">
        <v>46113</v>
      </c>
      <c r="B8" s="51">
        <v>46142.999988425923</v>
      </c>
      <c r="C8" s="33" t="s">
        <v>156</v>
      </c>
      <c r="D8" s="33" t="s">
        <v>248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235</v>
      </c>
      <c r="T8" s="33"/>
      <c r="U8" s="33"/>
      <c r="V8" s="33" t="s">
        <v>235</v>
      </c>
      <c r="W8" s="33" t="s">
        <v>249</v>
      </c>
      <c r="X8" s="33"/>
      <c r="Y8" s="33"/>
      <c r="Z8" s="33" t="s">
        <v>160</v>
      </c>
      <c r="AA8" s="33" t="s">
        <v>250</v>
      </c>
      <c r="AB8" s="38" t="s">
        <v>251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159</v>
      </c>
      <c r="D9" s="33" t="s">
        <v>27</v>
      </c>
      <c r="E9" s="33" t="s">
        <v>227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228</v>
      </c>
      <c r="T9" s="33" t="s">
        <v>229</v>
      </c>
      <c r="U9" s="33"/>
      <c r="V9" s="33"/>
      <c r="W9" s="33"/>
      <c r="X9" s="33"/>
      <c r="Y9" s="33"/>
      <c r="Z9" s="33"/>
      <c r="AA9" s="33" t="s">
        <v>230</v>
      </c>
      <c r="AB9" s="38" t="s">
        <v>252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232</v>
      </c>
      <c r="D10" s="33" t="s">
        <v>253</v>
      </c>
      <c r="E10" s="33" t="s">
        <v>227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228</v>
      </c>
      <c r="T10" s="33" t="s">
        <v>229</v>
      </c>
      <c r="U10" s="33"/>
      <c r="V10" s="33"/>
      <c r="W10" s="33" t="s">
        <v>254</v>
      </c>
      <c r="X10" s="33"/>
      <c r="Y10" s="33"/>
      <c r="Z10" s="33"/>
      <c r="AA10" s="33" t="s">
        <v>230</v>
      </c>
      <c r="AB10" s="38" t="s">
        <v>255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232</v>
      </c>
      <c r="D11" s="33" t="s">
        <v>256</v>
      </c>
      <c r="E11" s="33" t="s">
        <v>242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228</v>
      </c>
      <c r="T11" s="33" t="s">
        <v>229</v>
      </c>
      <c r="U11" s="33"/>
      <c r="V11" s="33"/>
      <c r="W11" s="33" t="s">
        <v>257</v>
      </c>
      <c r="X11" s="33"/>
      <c r="Y11" s="33"/>
      <c r="Z11" s="33"/>
      <c r="AA11" s="33" t="s">
        <v>230</v>
      </c>
      <c r="AB11" s="38" t="s">
        <v>258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159</v>
      </c>
      <c r="D12" s="33" t="s">
        <v>29</v>
      </c>
      <c r="E12" s="33" t="s">
        <v>242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228</v>
      </c>
      <c r="T12" s="33" t="s">
        <v>229</v>
      </c>
      <c r="U12" s="33"/>
      <c r="V12" s="33"/>
      <c r="W12" s="33"/>
      <c r="X12" s="33"/>
      <c r="Y12" s="33"/>
      <c r="Z12" s="33"/>
      <c r="AA12" s="33" t="s">
        <v>230</v>
      </c>
      <c r="AB12" s="38" t="s">
        <v>259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159</v>
      </c>
      <c r="D13" s="33" t="s">
        <v>34</v>
      </c>
      <c r="E13" s="33" t="s">
        <v>227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228</v>
      </c>
      <c r="T13" s="33" t="s">
        <v>229</v>
      </c>
      <c r="U13" s="33"/>
      <c r="V13" s="33"/>
      <c r="W13" s="33"/>
      <c r="X13" s="33"/>
      <c r="Y13" s="33"/>
      <c r="Z13" s="33"/>
      <c r="AA13" s="33" t="s">
        <v>230</v>
      </c>
      <c r="AB13" s="38" t="s">
        <v>260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159</v>
      </c>
      <c r="D14" s="33" t="s">
        <v>34</v>
      </c>
      <c r="E14" s="33" t="s">
        <v>227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228</v>
      </c>
      <c r="T14" s="33" t="s">
        <v>229</v>
      </c>
      <c r="U14" s="33"/>
      <c r="V14" s="33"/>
      <c r="W14" s="33"/>
      <c r="X14" s="33"/>
      <c r="Y14" s="33"/>
      <c r="Z14" s="33"/>
      <c r="AA14" s="33" t="s">
        <v>230</v>
      </c>
      <c r="AB14" s="38" t="s">
        <v>261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159</v>
      </c>
      <c r="D15" s="33" t="s">
        <v>34</v>
      </c>
      <c r="E15" s="33" t="s">
        <v>227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228</v>
      </c>
      <c r="T15" s="33" t="s">
        <v>229</v>
      </c>
      <c r="U15" s="33"/>
      <c r="V15" s="33"/>
      <c r="W15" s="33"/>
      <c r="X15" s="33"/>
      <c r="Y15" s="33"/>
      <c r="Z15" s="33"/>
      <c r="AA15" s="33" t="s">
        <v>230</v>
      </c>
      <c r="AB15" s="38" t="s">
        <v>262</v>
      </c>
    </row>
    <row r="16" spans="1:28" ht="15" customHeight="1" x14ac:dyDescent="0.35">
      <c r="A16" s="50">
        <v>46082</v>
      </c>
      <c r="B16" s="51">
        <v>46112.999988425923</v>
      </c>
      <c r="C16" s="33" t="s">
        <v>156</v>
      </c>
      <c r="D16" s="33" t="s">
        <v>248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235</v>
      </c>
      <c r="T16" s="33"/>
      <c r="U16" s="33"/>
      <c r="V16" s="33" t="s">
        <v>235</v>
      </c>
      <c r="W16" s="33" t="s">
        <v>249</v>
      </c>
      <c r="X16" s="33"/>
      <c r="Y16" s="33"/>
      <c r="Z16" s="33" t="s">
        <v>160</v>
      </c>
      <c r="AA16" s="33" t="s">
        <v>250</v>
      </c>
      <c r="AB16" s="38" t="s">
        <v>263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162</v>
      </c>
      <c r="D17" s="33" t="s">
        <v>27</v>
      </c>
      <c r="E17" s="33" t="s">
        <v>242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235</v>
      </c>
      <c r="T17" s="33" t="s">
        <v>229</v>
      </c>
      <c r="U17" s="33" t="s">
        <v>264</v>
      </c>
      <c r="V17" s="33" t="s">
        <v>235</v>
      </c>
      <c r="W17" s="33" t="s">
        <v>265</v>
      </c>
      <c r="X17" s="33"/>
      <c r="Y17" s="33"/>
      <c r="Z17" s="33"/>
      <c r="AA17" s="33" t="s">
        <v>230</v>
      </c>
      <c r="AB17" s="38" t="s">
        <v>266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162</v>
      </c>
      <c r="D18" s="33" t="s">
        <v>94</v>
      </c>
      <c r="E18" s="33" t="s">
        <v>242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235</v>
      </c>
      <c r="T18" s="33" t="s">
        <v>229</v>
      </c>
      <c r="U18" s="33"/>
      <c r="V18" s="33" t="s">
        <v>235</v>
      </c>
      <c r="W18" s="33" t="s">
        <v>267</v>
      </c>
      <c r="X18" s="33"/>
      <c r="Y18" s="33"/>
      <c r="Z18" s="33"/>
      <c r="AA18" s="33" t="s">
        <v>230</v>
      </c>
      <c r="AB18" s="38" t="s">
        <v>268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156</v>
      </c>
      <c r="D19" s="33" t="s">
        <v>60</v>
      </c>
      <c r="E19" s="33" t="s">
        <v>227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235</v>
      </c>
      <c r="T19" s="33" t="s">
        <v>229</v>
      </c>
      <c r="U19" s="33" t="s">
        <v>269</v>
      </c>
      <c r="V19" s="33" t="s">
        <v>235</v>
      </c>
      <c r="W19" s="33" t="s">
        <v>270</v>
      </c>
      <c r="X19" s="33"/>
      <c r="Y19" s="33"/>
      <c r="Z19" s="33"/>
      <c r="AA19" s="33" t="s">
        <v>230</v>
      </c>
      <c r="AB19" s="38" t="s">
        <v>271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156</v>
      </c>
      <c r="D20" s="33" t="s">
        <v>60</v>
      </c>
      <c r="E20" s="33" t="s">
        <v>227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235</v>
      </c>
      <c r="T20" s="33" t="s">
        <v>229</v>
      </c>
      <c r="U20" s="33" t="s">
        <v>272</v>
      </c>
      <c r="V20" s="33" t="s">
        <v>235</v>
      </c>
      <c r="W20" s="33" t="s">
        <v>273</v>
      </c>
      <c r="X20" s="33"/>
      <c r="Y20" s="33"/>
      <c r="Z20" s="33"/>
      <c r="AA20" s="33" t="s">
        <v>230</v>
      </c>
      <c r="AB20" s="38" t="s">
        <v>274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156</v>
      </c>
      <c r="D21" s="33" t="s">
        <v>125</v>
      </c>
      <c r="E21" s="33" t="s">
        <v>227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235</v>
      </c>
      <c r="T21" s="33" t="s">
        <v>229</v>
      </c>
      <c r="U21" s="33" t="s">
        <v>272</v>
      </c>
      <c r="V21" s="33" t="s">
        <v>235</v>
      </c>
      <c r="W21" s="33" t="s">
        <v>275</v>
      </c>
      <c r="X21" s="33"/>
      <c r="Y21" s="33"/>
      <c r="Z21" s="33"/>
      <c r="AA21" s="33" t="s">
        <v>230</v>
      </c>
      <c r="AB21" s="38" t="s">
        <v>276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162</v>
      </c>
      <c r="D22" s="33" t="s">
        <v>44</v>
      </c>
      <c r="E22" s="33" t="s">
        <v>242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235</v>
      </c>
      <c r="T22" s="33" t="s">
        <v>229</v>
      </c>
      <c r="U22" s="33" t="s">
        <v>269</v>
      </c>
      <c r="V22" s="33" t="s">
        <v>235</v>
      </c>
      <c r="W22" s="33" t="s">
        <v>277</v>
      </c>
      <c r="X22" s="33"/>
      <c r="Y22" s="33"/>
      <c r="Z22" s="33"/>
      <c r="AA22" s="33" t="s">
        <v>230</v>
      </c>
      <c r="AB22" s="38" t="s">
        <v>278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156</v>
      </c>
      <c r="D23" s="33" t="s">
        <v>101</v>
      </c>
      <c r="E23" s="33" t="s">
        <v>227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235</v>
      </c>
      <c r="T23" s="33" t="s">
        <v>229</v>
      </c>
      <c r="U23" s="33" t="s">
        <v>269</v>
      </c>
      <c r="V23" s="33" t="s">
        <v>235</v>
      </c>
      <c r="W23" s="33" t="s">
        <v>279</v>
      </c>
      <c r="X23" s="33"/>
      <c r="Y23" s="33"/>
      <c r="Z23" s="33"/>
      <c r="AA23" s="33" t="s">
        <v>230</v>
      </c>
      <c r="AB23" s="38" t="s">
        <v>280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156</v>
      </c>
      <c r="D24" s="33" t="s">
        <v>134</v>
      </c>
      <c r="E24" s="33" t="s">
        <v>227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235</v>
      </c>
      <c r="T24" s="33" t="s">
        <v>229</v>
      </c>
      <c r="U24" s="33" t="s">
        <v>264</v>
      </c>
      <c r="V24" s="33" t="s">
        <v>235</v>
      </c>
      <c r="W24" s="33" t="s">
        <v>281</v>
      </c>
      <c r="X24" s="33"/>
      <c r="Y24" s="33"/>
      <c r="Z24" s="33"/>
      <c r="AA24" s="33" t="s">
        <v>230</v>
      </c>
      <c r="AB24" s="38" t="s">
        <v>282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162</v>
      </c>
      <c r="D25" s="33" t="s">
        <v>95</v>
      </c>
      <c r="E25" s="33" t="s">
        <v>227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235</v>
      </c>
      <c r="T25" s="33" t="s">
        <v>229</v>
      </c>
      <c r="U25" s="33" t="s">
        <v>283</v>
      </c>
      <c r="V25" s="33" t="s">
        <v>235</v>
      </c>
      <c r="W25" s="33" t="s">
        <v>284</v>
      </c>
      <c r="X25" s="33"/>
      <c r="Y25" s="33"/>
      <c r="Z25" s="33"/>
      <c r="AA25" s="33" t="s">
        <v>230</v>
      </c>
      <c r="AB25" s="38" t="s">
        <v>285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162</v>
      </c>
      <c r="D26" s="33" t="s">
        <v>95</v>
      </c>
      <c r="E26" s="33" t="s">
        <v>227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235</v>
      </c>
      <c r="T26" s="33" t="s">
        <v>229</v>
      </c>
      <c r="U26" s="33" t="s">
        <v>269</v>
      </c>
      <c r="V26" s="33" t="s">
        <v>235</v>
      </c>
      <c r="W26" s="33" t="s">
        <v>286</v>
      </c>
      <c r="X26" s="33"/>
      <c r="Y26" s="33"/>
      <c r="Z26" s="33"/>
      <c r="AA26" s="33" t="s">
        <v>230</v>
      </c>
      <c r="AB26" s="38" t="s">
        <v>287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162</v>
      </c>
      <c r="D27" s="33" t="s">
        <v>94</v>
      </c>
      <c r="E27" s="33" t="s">
        <v>227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235</v>
      </c>
      <c r="T27" s="33" t="s">
        <v>229</v>
      </c>
      <c r="U27" s="33" t="s">
        <v>264</v>
      </c>
      <c r="V27" s="33" t="s">
        <v>235</v>
      </c>
      <c r="W27" s="33" t="s">
        <v>288</v>
      </c>
      <c r="X27" s="33"/>
      <c r="Y27" s="33"/>
      <c r="Z27" s="33"/>
      <c r="AA27" s="33" t="s">
        <v>230</v>
      </c>
      <c r="AB27" s="38" t="s">
        <v>289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162</v>
      </c>
      <c r="D28" s="33" t="s">
        <v>30</v>
      </c>
      <c r="E28" s="33" t="s">
        <v>242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235</v>
      </c>
      <c r="T28" s="33" t="s">
        <v>229</v>
      </c>
      <c r="U28" s="33" t="s">
        <v>283</v>
      </c>
      <c r="V28" s="33" t="s">
        <v>235</v>
      </c>
      <c r="W28" s="33" t="s">
        <v>290</v>
      </c>
      <c r="X28" s="33"/>
      <c r="Y28" s="33"/>
      <c r="Z28" s="33"/>
      <c r="AA28" s="33" t="s">
        <v>230</v>
      </c>
      <c r="AB28" s="38" t="s">
        <v>291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156</v>
      </c>
      <c r="D29" s="33" t="s">
        <v>60</v>
      </c>
      <c r="E29" s="33" t="s">
        <v>227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235</v>
      </c>
      <c r="T29" s="33" t="s">
        <v>229</v>
      </c>
      <c r="U29" s="33" t="s">
        <v>269</v>
      </c>
      <c r="V29" s="33" t="s">
        <v>235</v>
      </c>
      <c r="W29" s="33" t="s">
        <v>292</v>
      </c>
      <c r="X29" s="33"/>
      <c r="Y29" s="33"/>
      <c r="Z29" s="33"/>
      <c r="AA29" s="33" t="s">
        <v>230</v>
      </c>
      <c r="AB29" s="38" t="s">
        <v>293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156</v>
      </c>
      <c r="D30" s="33" t="s">
        <v>33</v>
      </c>
      <c r="E30" s="33" t="s">
        <v>242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235</v>
      </c>
      <c r="T30" s="33" t="s">
        <v>229</v>
      </c>
      <c r="U30" s="33" t="s">
        <v>264</v>
      </c>
      <c r="V30" s="33" t="s">
        <v>235</v>
      </c>
      <c r="W30" s="33" t="s">
        <v>294</v>
      </c>
      <c r="X30" s="33"/>
      <c r="Y30" s="33"/>
      <c r="Z30" s="33"/>
      <c r="AA30" s="33" t="s">
        <v>230</v>
      </c>
      <c r="AB30" s="38" t="s">
        <v>295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156</v>
      </c>
      <c r="D31" s="33" t="s">
        <v>87</v>
      </c>
      <c r="E31" s="33" t="s">
        <v>227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235</v>
      </c>
      <c r="T31" s="33" t="s">
        <v>229</v>
      </c>
      <c r="U31" s="33" t="s">
        <v>283</v>
      </c>
      <c r="V31" s="33" t="s">
        <v>235</v>
      </c>
      <c r="W31" s="33" t="s">
        <v>296</v>
      </c>
      <c r="X31" s="33"/>
      <c r="Y31" s="33"/>
      <c r="Z31" s="33"/>
      <c r="AA31" s="33" t="s">
        <v>230</v>
      </c>
      <c r="AB31" s="38" t="s">
        <v>297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156</v>
      </c>
      <c r="D32" s="33" t="s">
        <v>77</v>
      </c>
      <c r="E32" s="33" t="s">
        <v>227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235</v>
      </c>
      <c r="T32" s="33" t="s">
        <v>229</v>
      </c>
      <c r="U32" s="33" t="s">
        <v>272</v>
      </c>
      <c r="V32" s="33" t="s">
        <v>235</v>
      </c>
      <c r="W32" s="33" t="s">
        <v>298</v>
      </c>
      <c r="X32" s="33"/>
      <c r="Y32" s="33"/>
      <c r="Z32" s="33"/>
      <c r="AA32" s="33" t="s">
        <v>230</v>
      </c>
      <c r="AB32" s="38" t="s">
        <v>299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156</v>
      </c>
      <c r="D33" s="33" t="s">
        <v>59</v>
      </c>
      <c r="E33" s="33" t="s">
        <v>242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235</v>
      </c>
      <c r="T33" s="33" t="s">
        <v>229</v>
      </c>
      <c r="U33" s="33" t="s">
        <v>272</v>
      </c>
      <c r="V33" s="33" t="s">
        <v>235</v>
      </c>
      <c r="W33" s="33" t="s">
        <v>300</v>
      </c>
      <c r="X33" s="33"/>
      <c r="Y33" s="33"/>
      <c r="Z33" s="33"/>
      <c r="AA33" s="33" t="s">
        <v>230</v>
      </c>
      <c r="AB33" s="38" t="s">
        <v>301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156</v>
      </c>
      <c r="D34" s="33" t="s">
        <v>52</v>
      </c>
      <c r="E34" s="33" t="s">
        <v>242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235</v>
      </c>
      <c r="T34" s="33" t="s">
        <v>229</v>
      </c>
      <c r="U34" s="33" t="s">
        <v>269</v>
      </c>
      <c r="V34" s="33" t="s">
        <v>235</v>
      </c>
      <c r="W34" s="33" t="s">
        <v>302</v>
      </c>
      <c r="X34" s="33"/>
      <c r="Y34" s="33"/>
      <c r="Z34" s="33"/>
      <c r="AA34" s="33" t="s">
        <v>230</v>
      </c>
      <c r="AB34" s="38" t="s">
        <v>303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156</v>
      </c>
      <c r="D35" s="33" t="s">
        <v>52</v>
      </c>
      <c r="E35" s="33" t="s">
        <v>242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235</v>
      </c>
      <c r="T35" s="33" t="s">
        <v>229</v>
      </c>
      <c r="U35" s="33" t="s">
        <v>272</v>
      </c>
      <c r="V35" s="33" t="s">
        <v>235</v>
      </c>
      <c r="W35" s="33" t="s">
        <v>304</v>
      </c>
      <c r="X35" s="33"/>
      <c r="Y35" s="33"/>
      <c r="Z35" s="33"/>
      <c r="AA35" s="33" t="s">
        <v>230</v>
      </c>
      <c r="AB35" s="38" t="s">
        <v>305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166</v>
      </c>
      <c r="D36" s="33" t="s">
        <v>27</v>
      </c>
      <c r="E36" s="33" t="s">
        <v>242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235</v>
      </c>
      <c r="T36" s="33" t="s">
        <v>229</v>
      </c>
      <c r="U36" s="33" t="s">
        <v>239</v>
      </c>
      <c r="V36" s="33" t="s">
        <v>235</v>
      </c>
      <c r="W36" s="33" t="s">
        <v>306</v>
      </c>
      <c r="X36" s="33"/>
      <c r="Y36" s="33"/>
      <c r="Z36" s="33"/>
      <c r="AA36" s="33" t="s">
        <v>230</v>
      </c>
      <c r="AB36" s="38" t="s">
        <v>307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156</v>
      </c>
      <c r="D37" s="33" t="s">
        <v>87</v>
      </c>
      <c r="E37" s="33" t="s">
        <v>227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235</v>
      </c>
      <c r="T37" s="33" t="s">
        <v>229</v>
      </c>
      <c r="U37" s="33" t="s">
        <v>269</v>
      </c>
      <c r="V37" s="33" t="s">
        <v>235</v>
      </c>
      <c r="W37" s="33" t="s">
        <v>308</v>
      </c>
      <c r="X37" s="33"/>
      <c r="Y37" s="33"/>
      <c r="Z37" s="33"/>
      <c r="AA37" s="33" t="s">
        <v>230</v>
      </c>
      <c r="AB37" s="38" t="s">
        <v>309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156</v>
      </c>
      <c r="D38" s="33" t="s">
        <v>126</v>
      </c>
      <c r="E38" s="33" t="s">
        <v>227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235</v>
      </c>
      <c r="T38" s="33" t="s">
        <v>229</v>
      </c>
      <c r="U38" s="33" t="s">
        <v>272</v>
      </c>
      <c r="V38" s="33" t="s">
        <v>235</v>
      </c>
      <c r="W38" s="33" t="s">
        <v>310</v>
      </c>
      <c r="X38" s="33"/>
      <c r="Y38" s="33"/>
      <c r="Z38" s="33"/>
      <c r="AA38" s="33" t="s">
        <v>230</v>
      </c>
      <c r="AB38" s="38" t="s">
        <v>311</v>
      </c>
    </row>
    <row r="39" spans="1:28" ht="15" customHeight="1" x14ac:dyDescent="0.35">
      <c r="A39" s="50">
        <v>45835.625</v>
      </c>
      <c r="B39" s="51">
        <v>45835.775000000001</v>
      </c>
      <c r="C39" s="33" t="s">
        <v>162</v>
      </c>
      <c r="D39" s="33" t="s">
        <v>30</v>
      </c>
      <c r="E39" s="33" t="s">
        <v>242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235</v>
      </c>
      <c r="T39" s="33" t="s">
        <v>229</v>
      </c>
      <c r="U39" s="33" t="s">
        <v>264</v>
      </c>
      <c r="V39" s="33" t="s">
        <v>235</v>
      </c>
      <c r="W39" s="33" t="s">
        <v>312</v>
      </c>
      <c r="X39" s="33"/>
      <c r="Y39" s="33"/>
      <c r="Z39" s="33"/>
      <c r="AA39" s="33" t="s">
        <v>230</v>
      </c>
      <c r="AB39" s="38" t="s">
        <v>313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156</v>
      </c>
      <c r="D40" s="33" t="s">
        <v>116</v>
      </c>
      <c r="E40" s="33" t="s">
        <v>227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235</v>
      </c>
      <c r="T40" s="33" t="s">
        <v>229</v>
      </c>
      <c r="U40" s="33" t="s">
        <v>269</v>
      </c>
      <c r="V40" s="33" t="s">
        <v>235</v>
      </c>
      <c r="W40" s="33" t="s">
        <v>314</v>
      </c>
      <c r="X40" s="33"/>
      <c r="Y40" s="33"/>
      <c r="Z40" s="33"/>
      <c r="AA40" s="33" t="s">
        <v>230</v>
      </c>
      <c r="AB40" s="38" t="s">
        <v>315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156</v>
      </c>
      <c r="D41" s="33" t="s">
        <v>140</v>
      </c>
      <c r="E41" s="33" t="s">
        <v>242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235</v>
      </c>
      <c r="T41" s="33" t="s">
        <v>229</v>
      </c>
      <c r="U41" s="33" t="s">
        <v>283</v>
      </c>
      <c r="V41" s="33" t="s">
        <v>235</v>
      </c>
      <c r="W41" s="33" t="s">
        <v>316</v>
      </c>
      <c r="X41" s="33"/>
      <c r="Y41" s="33"/>
      <c r="Z41" s="33"/>
      <c r="AA41" s="33" t="s">
        <v>230</v>
      </c>
      <c r="AB41" s="38" t="s">
        <v>317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156</v>
      </c>
      <c r="D42" s="33" t="s">
        <v>118</v>
      </c>
      <c r="E42" s="33" t="s">
        <v>242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235</v>
      </c>
      <c r="T42" s="33" t="s">
        <v>229</v>
      </c>
      <c r="U42" s="33" t="s">
        <v>318</v>
      </c>
      <c r="V42" s="33" t="s">
        <v>235</v>
      </c>
      <c r="W42" s="33" t="s">
        <v>319</v>
      </c>
      <c r="X42" s="33"/>
      <c r="Y42" s="33"/>
      <c r="Z42" s="33"/>
      <c r="AA42" s="33" t="s">
        <v>230</v>
      </c>
      <c r="AB42" s="38" t="s">
        <v>320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156</v>
      </c>
      <c r="D43" s="33" t="s">
        <v>98</v>
      </c>
      <c r="E43" s="33" t="s">
        <v>242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235</v>
      </c>
      <c r="T43" s="33" t="s">
        <v>229</v>
      </c>
      <c r="U43" s="33" t="s">
        <v>272</v>
      </c>
      <c r="V43" s="33" t="s">
        <v>235</v>
      </c>
      <c r="W43" s="33" t="s">
        <v>321</v>
      </c>
      <c r="X43" s="33"/>
      <c r="Y43" s="33"/>
      <c r="Z43" s="33"/>
      <c r="AA43" s="33" t="s">
        <v>230</v>
      </c>
      <c r="AB43" s="38" t="s">
        <v>322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166</v>
      </c>
      <c r="D44" s="33" t="s">
        <v>34</v>
      </c>
      <c r="E44" s="33" t="s">
        <v>242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235</v>
      </c>
      <c r="T44" s="33" t="s">
        <v>229</v>
      </c>
      <c r="U44" s="33" t="s">
        <v>272</v>
      </c>
      <c r="V44" s="33" t="s">
        <v>235</v>
      </c>
      <c r="W44" s="33" t="s">
        <v>323</v>
      </c>
      <c r="X44" s="33"/>
      <c r="Y44" s="33"/>
      <c r="Z44" s="33"/>
      <c r="AA44" s="33" t="s">
        <v>230</v>
      </c>
      <c r="AB44" s="38" t="s">
        <v>324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156</v>
      </c>
      <c r="D45" s="33" t="s">
        <v>147</v>
      </c>
      <c r="E45" s="33" t="s">
        <v>227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235</v>
      </c>
      <c r="T45" s="33" t="s">
        <v>229</v>
      </c>
      <c r="U45" s="33"/>
      <c r="V45" s="33" t="s">
        <v>235</v>
      </c>
      <c r="W45" s="33" t="s">
        <v>325</v>
      </c>
      <c r="X45" s="33"/>
      <c r="Y45" s="33"/>
      <c r="Z45" s="33"/>
      <c r="AA45" s="33" t="s">
        <v>230</v>
      </c>
      <c r="AB45" s="38" t="s">
        <v>326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156</v>
      </c>
      <c r="D46" s="33" t="s">
        <v>133</v>
      </c>
      <c r="E46" s="33" t="s">
        <v>227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235</v>
      </c>
      <c r="T46" s="33" t="s">
        <v>229</v>
      </c>
      <c r="U46" s="33"/>
      <c r="V46" s="33" t="s">
        <v>235</v>
      </c>
      <c r="W46" s="33" t="s">
        <v>327</v>
      </c>
      <c r="X46" s="33"/>
      <c r="Y46" s="33"/>
      <c r="Z46" s="33"/>
      <c r="AA46" s="33" t="s">
        <v>230</v>
      </c>
      <c r="AB46" s="38" t="s">
        <v>328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166</v>
      </c>
      <c r="D47" s="33" t="s">
        <v>108</v>
      </c>
      <c r="E47" s="33" t="s">
        <v>242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235</v>
      </c>
      <c r="T47" s="33" t="s">
        <v>229</v>
      </c>
      <c r="U47" s="33"/>
      <c r="V47" s="33" t="s">
        <v>235</v>
      </c>
      <c r="W47" s="33" t="s">
        <v>329</v>
      </c>
      <c r="X47" s="33"/>
      <c r="Y47" s="33"/>
      <c r="Z47" s="33"/>
      <c r="AA47" s="33" t="s">
        <v>230</v>
      </c>
      <c r="AB47" s="38" t="s">
        <v>330</v>
      </c>
    </row>
    <row r="48" spans="1:28" ht="15" customHeight="1" x14ac:dyDescent="0.35">
      <c r="A48" s="50">
        <v>45787</v>
      </c>
      <c r="B48" s="51">
        <v>45787</v>
      </c>
      <c r="C48" s="33" t="s">
        <v>166</v>
      </c>
      <c r="D48" s="33" t="s">
        <v>233</v>
      </c>
      <c r="E48" s="33" t="s">
        <v>331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235</v>
      </c>
      <c r="T48" s="33"/>
      <c r="U48" s="33"/>
      <c r="V48" s="33"/>
      <c r="W48" s="33" t="s">
        <v>332</v>
      </c>
      <c r="X48" s="33"/>
      <c r="Y48" s="33">
        <v>2500</v>
      </c>
      <c r="Z48" s="33" t="s">
        <v>160</v>
      </c>
      <c r="AA48" s="33" t="s">
        <v>237</v>
      </c>
      <c r="AB48" s="38" t="s">
        <v>333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162</v>
      </c>
      <c r="D49" s="33" t="s">
        <v>29</v>
      </c>
      <c r="E49" s="33" t="s">
        <v>227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235</v>
      </c>
      <c r="T49" s="33" t="s">
        <v>229</v>
      </c>
      <c r="U49" s="33" t="s">
        <v>269</v>
      </c>
      <c r="V49" s="33" t="s">
        <v>235</v>
      </c>
      <c r="W49" s="33" t="s">
        <v>334</v>
      </c>
      <c r="X49" s="33"/>
      <c r="Y49" s="33"/>
      <c r="Z49" s="33"/>
      <c r="AA49" s="33" t="s">
        <v>230</v>
      </c>
      <c r="AB49" s="38" t="s">
        <v>335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156</v>
      </c>
      <c r="D50" s="33" t="s">
        <v>139</v>
      </c>
      <c r="E50" s="33" t="s">
        <v>242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235</v>
      </c>
      <c r="T50" s="33" t="s">
        <v>229</v>
      </c>
      <c r="U50" s="33"/>
      <c r="V50" s="33" t="s">
        <v>235</v>
      </c>
      <c r="W50" s="33" t="s">
        <v>336</v>
      </c>
      <c r="X50" s="33"/>
      <c r="Y50" s="33"/>
      <c r="Z50" s="33"/>
      <c r="AA50" s="33" t="s">
        <v>230</v>
      </c>
      <c r="AB50" s="38" t="s">
        <v>337</v>
      </c>
    </row>
    <row r="51" spans="1:28" ht="15" customHeight="1" x14ac:dyDescent="0.35">
      <c r="A51" s="50">
        <v>45731</v>
      </c>
      <c r="B51" s="51">
        <v>45731</v>
      </c>
      <c r="C51" s="33" t="s">
        <v>166</v>
      </c>
      <c r="D51" s="33" t="s">
        <v>233</v>
      </c>
      <c r="E51" s="33" t="s">
        <v>331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235</v>
      </c>
      <c r="T51" s="33"/>
      <c r="U51" s="33"/>
      <c r="V51" s="33"/>
      <c r="W51" s="33" t="s">
        <v>338</v>
      </c>
      <c r="X51" s="33"/>
      <c r="Y51" s="33">
        <v>1500</v>
      </c>
      <c r="Z51" s="33" t="s">
        <v>160</v>
      </c>
      <c r="AA51" s="33" t="s">
        <v>237</v>
      </c>
      <c r="AB51" s="38" t="s">
        <v>339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156</v>
      </c>
      <c r="D52" s="33" t="s">
        <v>59</v>
      </c>
      <c r="E52" s="33" t="s">
        <v>242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235</v>
      </c>
      <c r="T52" s="33" t="s">
        <v>229</v>
      </c>
      <c r="U52" s="33"/>
      <c r="V52" s="33" t="s">
        <v>235</v>
      </c>
      <c r="W52" s="33"/>
      <c r="X52" s="33"/>
      <c r="Y52" s="33"/>
      <c r="Z52" s="33"/>
      <c r="AA52" s="33" t="s">
        <v>230</v>
      </c>
      <c r="AB52" s="38" t="s">
        <v>340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156</v>
      </c>
      <c r="D53" s="33" t="s">
        <v>52</v>
      </c>
      <c r="E53" s="33" t="s">
        <v>242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235</v>
      </c>
      <c r="T53" s="33" t="s">
        <v>229</v>
      </c>
      <c r="U53" s="33"/>
      <c r="V53" s="33" t="s">
        <v>235</v>
      </c>
      <c r="W53" s="33"/>
      <c r="X53" s="33"/>
      <c r="Y53" s="33"/>
      <c r="Z53" s="33"/>
      <c r="AA53" s="33" t="s">
        <v>230</v>
      </c>
      <c r="AB53" s="38" t="s">
        <v>341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156</v>
      </c>
      <c r="D54" s="33" t="s">
        <v>73</v>
      </c>
      <c r="E54" s="33" t="s">
        <v>242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235</v>
      </c>
      <c r="T54" s="33" t="s">
        <v>229</v>
      </c>
      <c r="U54" s="33"/>
      <c r="V54" s="33" t="s">
        <v>235</v>
      </c>
      <c r="W54" s="33"/>
      <c r="X54" s="33"/>
      <c r="Y54" s="33"/>
      <c r="Z54" s="33"/>
      <c r="AA54" s="33" t="s">
        <v>230</v>
      </c>
      <c r="AB54" s="38" t="s">
        <v>342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156</v>
      </c>
      <c r="D55" s="33" t="s">
        <v>137</v>
      </c>
      <c r="E55" s="33" t="s">
        <v>227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235</v>
      </c>
      <c r="T55" s="33" t="s">
        <v>229</v>
      </c>
      <c r="U55" s="33"/>
      <c r="V55" s="33" t="s">
        <v>235</v>
      </c>
      <c r="W55" s="33"/>
      <c r="X55" s="33"/>
      <c r="Y55" s="33"/>
      <c r="Z55" s="33"/>
      <c r="AA55" s="33" t="s">
        <v>230</v>
      </c>
      <c r="AB55" s="38" t="s">
        <v>343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156</v>
      </c>
      <c r="D56" s="33" t="s">
        <v>79</v>
      </c>
      <c r="E56" s="33" t="s">
        <v>242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235</v>
      </c>
      <c r="T56" s="33" t="s">
        <v>229</v>
      </c>
      <c r="U56" s="33"/>
      <c r="V56" s="33" t="s">
        <v>235</v>
      </c>
      <c r="W56" s="33"/>
      <c r="X56" s="33"/>
      <c r="Y56" s="33"/>
      <c r="Z56" s="33"/>
      <c r="AA56" s="33" t="s">
        <v>230</v>
      </c>
      <c r="AB56" s="38" t="s">
        <v>344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162</v>
      </c>
      <c r="D57" s="33" t="s">
        <v>29</v>
      </c>
      <c r="E57" s="33" t="s">
        <v>242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235</v>
      </c>
      <c r="T57" s="33" t="s">
        <v>229</v>
      </c>
      <c r="U57" s="33"/>
      <c r="V57" s="33" t="s">
        <v>235</v>
      </c>
      <c r="W57" s="33"/>
      <c r="X57" s="33"/>
      <c r="Y57" s="33"/>
      <c r="Z57" s="33"/>
      <c r="AA57" s="33" t="s">
        <v>230</v>
      </c>
      <c r="AB57" s="38" t="s">
        <v>345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156</v>
      </c>
      <c r="D58" s="33" t="s">
        <v>127</v>
      </c>
      <c r="E58" s="33" t="s">
        <v>242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235</v>
      </c>
      <c r="T58" s="33" t="s">
        <v>229</v>
      </c>
      <c r="U58" s="33"/>
      <c r="V58" s="33" t="s">
        <v>235</v>
      </c>
      <c r="W58" s="33"/>
      <c r="X58" s="33"/>
      <c r="Y58" s="33"/>
      <c r="Z58" s="33"/>
      <c r="AA58" s="33" t="s">
        <v>230</v>
      </c>
      <c r="AB58" s="38" t="s">
        <v>346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156</v>
      </c>
      <c r="D59" s="33" t="s">
        <v>43</v>
      </c>
      <c r="E59" s="33" t="s">
        <v>242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235</v>
      </c>
      <c r="T59" s="33" t="s">
        <v>229</v>
      </c>
      <c r="U59" s="33"/>
      <c r="V59" s="33" t="s">
        <v>235</v>
      </c>
      <c r="W59" s="33"/>
      <c r="X59" s="33"/>
      <c r="Y59" s="33"/>
      <c r="Z59" s="33"/>
      <c r="AA59" s="33" t="s">
        <v>230</v>
      </c>
      <c r="AB59" s="38" t="s">
        <v>347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156</v>
      </c>
      <c r="D60" s="33" t="s">
        <v>80</v>
      </c>
      <c r="E60" s="33" t="s">
        <v>227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235</v>
      </c>
      <c r="T60" s="33" t="s">
        <v>229</v>
      </c>
      <c r="U60" s="33"/>
      <c r="V60" s="33" t="s">
        <v>235</v>
      </c>
      <c r="W60" s="33"/>
      <c r="X60" s="33"/>
      <c r="Y60" s="33"/>
      <c r="Z60" s="33"/>
      <c r="AA60" s="33" t="s">
        <v>230</v>
      </c>
      <c r="AB60" s="38" t="s">
        <v>348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156</v>
      </c>
      <c r="D61" s="33" t="s">
        <v>73</v>
      </c>
      <c r="E61" s="33" t="s">
        <v>227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235</v>
      </c>
      <c r="T61" s="33" t="s">
        <v>229</v>
      </c>
      <c r="U61" s="33"/>
      <c r="V61" s="33" t="s">
        <v>235</v>
      </c>
      <c r="W61" s="33"/>
      <c r="X61" s="33"/>
      <c r="Y61" s="33"/>
      <c r="Z61" s="33"/>
      <c r="AA61" s="33" t="s">
        <v>230</v>
      </c>
      <c r="AB61" s="38" t="s">
        <v>349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162</v>
      </c>
      <c r="D62" s="33" t="s">
        <v>29</v>
      </c>
      <c r="E62" s="33" t="s">
        <v>227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235</v>
      </c>
      <c r="T62" s="33" t="s">
        <v>229</v>
      </c>
      <c r="U62" s="33"/>
      <c r="V62" s="33" t="s">
        <v>235</v>
      </c>
      <c r="W62" s="33"/>
      <c r="X62" s="33"/>
      <c r="Y62" s="33"/>
      <c r="Z62" s="33"/>
      <c r="AA62" s="33" t="s">
        <v>230</v>
      </c>
      <c r="AB62" s="38" t="s">
        <v>350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156</v>
      </c>
      <c r="D63" s="33" t="s">
        <v>31</v>
      </c>
      <c r="E63" s="33" t="s">
        <v>227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235</v>
      </c>
      <c r="T63" s="33" t="s">
        <v>229</v>
      </c>
      <c r="U63" s="33"/>
      <c r="V63" s="33" t="s">
        <v>235</v>
      </c>
      <c r="W63" s="33"/>
      <c r="X63" s="33"/>
      <c r="Y63" s="33"/>
      <c r="Z63" s="33"/>
      <c r="AA63" s="33" t="s">
        <v>230</v>
      </c>
      <c r="AB63" s="38" t="s">
        <v>351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162</v>
      </c>
      <c r="D64" s="33" t="s">
        <v>34</v>
      </c>
      <c r="E64" s="33" t="s">
        <v>227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235</v>
      </c>
      <c r="T64" s="33" t="s">
        <v>229</v>
      </c>
      <c r="U64" s="33"/>
      <c r="V64" s="33" t="s">
        <v>235</v>
      </c>
      <c r="W64" s="33"/>
      <c r="X64" s="33"/>
      <c r="Y64" s="33"/>
      <c r="Z64" s="33"/>
      <c r="AA64" s="33" t="s">
        <v>230</v>
      </c>
      <c r="AB64" s="38" t="s">
        <v>352</v>
      </c>
    </row>
    <row r="65" spans="1:28" ht="15" customHeight="1" x14ac:dyDescent="0.35">
      <c r="A65" s="50">
        <v>45606.95</v>
      </c>
      <c r="B65" s="51">
        <v>45606.977083333331</v>
      </c>
      <c r="C65" s="33" t="s">
        <v>156</v>
      </c>
      <c r="D65" s="33" t="s">
        <v>33</v>
      </c>
      <c r="E65" s="33" t="s">
        <v>227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235</v>
      </c>
      <c r="T65" s="33" t="s">
        <v>229</v>
      </c>
      <c r="U65" s="33"/>
      <c r="V65" s="33" t="s">
        <v>235</v>
      </c>
      <c r="W65" s="33"/>
      <c r="X65" s="33"/>
      <c r="Y65" s="33"/>
      <c r="Z65" s="33"/>
      <c r="AA65" s="33" t="s">
        <v>230</v>
      </c>
      <c r="AB65" s="38" t="s">
        <v>353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156</v>
      </c>
      <c r="D66" s="33" t="s">
        <v>76</v>
      </c>
      <c r="E66" s="33" t="s">
        <v>227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235</v>
      </c>
      <c r="T66" s="33" t="s">
        <v>229</v>
      </c>
      <c r="U66" s="33"/>
      <c r="V66" s="33" t="s">
        <v>235</v>
      </c>
      <c r="W66" s="33"/>
      <c r="X66" s="33"/>
      <c r="Y66" s="33"/>
      <c r="Z66" s="33"/>
      <c r="AA66" s="33" t="s">
        <v>230</v>
      </c>
      <c r="AB66" s="38" t="s">
        <v>354</v>
      </c>
    </row>
    <row r="67" spans="1:28" ht="15" customHeight="1" x14ac:dyDescent="0.35">
      <c r="A67" s="50">
        <v>45596</v>
      </c>
      <c r="B67" s="51">
        <v>45596</v>
      </c>
      <c r="C67" s="33" t="s">
        <v>162</v>
      </c>
      <c r="D67" s="33" t="s">
        <v>233</v>
      </c>
      <c r="E67" s="33" t="s">
        <v>331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235</v>
      </c>
      <c r="T67" s="33"/>
      <c r="U67" s="33"/>
      <c r="V67" s="33"/>
      <c r="W67" s="33" t="s">
        <v>355</v>
      </c>
      <c r="X67" s="33"/>
      <c r="Y67" s="33">
        <v>1481.31</v>
      </c>
      <c r="Z67" s="33" t="s">
        <v>160</v>
      </c>
      <c r="AA67" s="33" t="s">
        <v>237</v>
      </c>
      <c r="AB67" s="38" t="s">
        <v>356</v>
      </c>
    </row>
    <row r="68" spans="1:28" ht="15" customHeight="1" x14ac:dyDescent="0.35">
      <c r="A68" s="50">
        <v>45596</v>
      </c>
      <c r="B68" s="51">
        <v>45596</v>
      </c>
      <c r="C68" s="33" t="s">
        <v>166</v>
      </c>
      <c r="D68" s="33" t="s">
        <v>233</v>
      </c>
      <c r="E68" s="33" t="s">
        <v>357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235</v>
      </c>
      <c r="T68" s="33"/>
      <c r="U68" s="33"/>
      <c r="V68" s="33"/>
      <c r="W68" s="33" t="s">
        <v>358</v>
      </c>
      <c r="X68" s="33"/>
      <c r="Y68" s="33">
        <v>0</v>
      </c>
      <c r="Z68" s="33" t="s">
        <v>160</v>
      </c>
      <c r="AA68" s="33" t="s">
        <v>237</v>
      </c>
      <c r="AB68" s="38" t="s">
        <v>359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156</v>
      </c>
      <c r="D69" s="33" t="s">
        <v>79</v>
      </c>
      <c r="E69" s="33" t="s">
        <v>242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235</v>
      </c>
      <c r="T69" s="33" t="s">
        <v>229</v>
      </c>
      <c r="U69" s="33"/>
      <c r="V69" s="33" t="s">
        <v>235</v>
      </c>
      <c r="W69" s="33"/>
      <c r="X69" s="33"/>
      <c r="Y69" s="33"/>
      <c r="Z69" s="33"/>
      <c r="AA69" s="33" t="s">
        <v>230</v>
      </c>
      <c r="AB69" s="38" t="s">
        <v>360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156</v>
      </c>
      <c r="D70" s="33" t="s">
        <v>33</v>
      </c>
      <c r="E70" s="33" t="s">
        <v>227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235</v>
      </c>
      <c r="T70" s="33" t="s">
        <v>229</v>
      </c>
      <c r="U70" s="33"/>
      <c r="V70" s="33" t="s">
        <v>235</v>
      </c>
      <c r="W70" s="33"/>
      <c r="X70" s="33"/>
      <c r="Y70" s="33"/>
      <c r="Z70" s="33"/>
      <c r="AA70" s="33" t="s">
        <v>230</v>
      </c>
      <c r="AB70" s="38" t="s">
        <v>361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166</v>
      </c>
      <c r="D71" s="33" t="s">
        <v>30</v>
      </c>
      <c r="E71" s="33" t="s">
        <v>242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235</v>
      </c>
      <c r="T71" s="33" t="s">
        <v>229</v>
      </c>
      <c r="U71" s="33"/>
      <c r="V71" s="33" t="s">
        <v>235</v>
      </c>
      <c r="W71" s="33"/>
      <c r="X71" s="33"/>
      <c r="Y71" s="33"/>
      <c r="Z71" s="33"/>
      <c r="AA71" s="33" t="s">
        <v>230</v>
      </c>
      <c r="AB71" s="38" t="s">
        <v>362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156</v>
      </c>
      <c r="D72" s="33" t="s">
        <v>103</v>
      </c>
      <c r="E72" s="33" t="s">
        <v>227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235</v>
      </c>
      <c r="T72" s="33" t="s">
        <v>229</v>
      </c>
      <c r="U72" s="33"/>
      <c r="V72" s="33" t="s">
        <v>235</v>
      </c>
      <c r="W72" s="33"/>
      <c r="X72" s="33"/>
      <c r="Y72" s="33"/>
      <c r="Z72" s="33"/>
      <c r="AA72" s="33" t="s">
        <v>230</v>
      </c>
      <c r="AB72" s="38" t="s">
        <v>363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166</v>
      </c>
      <c r="D73" s="33" t="s">
        <v>29</v>
      </c>
      <c r="E73" s="33" t="s">
        <v>227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235</v>
      </c>
      <c r="T73" s="33" t="s">
        <v>229</v>
      </c>
      <c r="U73" s="33"/>
      <c r="V73" s="33" t="s">
        <v>235</v>
      </c>
      <c r="W73" s="33"/>
      <c r="X73" s="33"/>
      <c r="Y73" s="33"/>
      <c r="Z73" s="33"/>
      <c r="AA73" s="33" t="s">
        <v>230</v>
      </c>
      <c r="AB73" s="38" t="s">
        <v>364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156</v>
      </c>
      <c r="D74" s="33" t="s">
        <v>142</v>
      </c>
      <c r="E74" s="33" t="s">
        <v>227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235</v>
      </c>
      <c r="T74" s="33" t="s">
        <v>229</v>
      </c>
      <c r="U74" s="33"/>
      <c r="V74" s="33" t="s">
        <v>235</v>
      </c>
      <c r="W74" s="33"/>
      <c r="X74" s="33"/>
      <c r="Y74" s="33"/>
      <c r="Z74" s="33"/>
      <c r="AA74" s="33" t="s">
        <v>230</v>
      </c>
      <c r="AB74" s="38" t="s">
        <v>365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166</v>
      </c>
      <c r="D75" s="33" t="s">
        <v>34</v>
      </c>
      <c r="E75" s="33" t="s">
        <v>242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235</v>
      </c>
      <c r="T75" s="33" t="s">
        <v>229</v>
      </c>
      <c r="U75" s="33"/>
      <c r="V75" s="33" t="s">
        <v>235</v>
      </c>
      <c r="W75" s="33"/>
      <c r="X75" s="33"/>
      <c r="Y75" s="33"/>
      <c r="Z75" s="33"/>
      <c r="AA75" s="33" t="s">
        <v>230</v>
      </c>
      <c r="AB75" s="38" t="s">
        <v>366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156</v>
      </c>
      <c r="D76" s="33" t="s">
        <v>128</v>
      </c>
      <c r="E76" s="33" t="s">
        <v>227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235</v>
      </c>
      <c r="T76" s="33" t="s">
        <v>229</v>
      </c>
      <c r="U76" s="33"/>
      <c r="V76" s="33" t="s">
        <v>235</v>
      </c>
      <c r="W76" s="33"/>
      <c r="X76" s="33"/>
      <c r="Y76" s="33"/>
      <c r="Z76" s="33"/>
      <c r="AA76" s="33" t="s">
        <v>230</v>
      </c>
      <c r="AB76" s="38" t="s">
        <v>367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156</v>
      </c>
      <c r="D77" s="33" t="s">
        <v>79</v>
      </c>
      <c r="E77" s="33" t="s">
        <v>227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235</v>
      </c>
      <c r="T77" s="33" t="s">
        <v>229</v>
      </c>
      <c r="U77" s="33"/>
      <c r="V77" s="33" t="s">
        <v>235</v>
      </c>
      <c r="W77" s="33"/>
      <c r="X77" s="33"/>
      <c r="Y77" s="33"/>
      <c r="Z77" s="33"/>
      <c r="AA77" s="33" t="s">
        <v>230</v>
      </c>
      <c r="AB77" s="38" t="s">
        <v>368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156</v>
      </c>
      <c r="D78" s="33" t="s">
        <v>96</v>
      </c>
      <c r="E78" s="33" t="s">
        <v>227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235</v>
      </c>
      <c r="T78" s="33" t="s">
        <v>229</v>
      </c>
      <c r="U78" s="33"/>
      <c r="V78" s="33" t="s">
        <v>235</v>
      </c>
      <c r="W78" s="33"/>
      <c r="X78" s="33"/>
      <c r="Y78" s="33"/>
      <c r="Z78" s="33"/>
      <c r="AA78" s="33" t="s">
        <v>230</v>
      </c>
      <c r="AB78" s="38" t="s">
        <v>369</v>
      </c>
    </row>
    <row r="79" spans="1:28" ht="15" customHeight="1" x14ac:dyDescent="0.35">
      <c r="A79" s="50">
        <v>45495</v>
      </c>
      <c r="B79" s="51">
        <v>45495</v>
      </c>
      <c r="C79" s="33" t="s">
        <v>162</v>
      </c>
      <c r="D79" s="33" t="s">
        <v>233</v>
      </c>
      <c r="E79" s="33" t="s">
        <v>357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235</v>
      </c>
      <c r="T79" s="33"/>
      <c r="U79" s="33"/>
      <c r="V79" s="33"/>
      <c r="W79" s="33" t="s">
        <v>370</v>
      </c>
      <c r="X79" s="33"/>
      <c r="Y79" s="33">
        <v>0.01</v>
      </c>
      <c r="Z79" s="33" t="s">
        <v>160</v>
      </c>
      <c r="AA79" s="33" t="s">
        <v>237</v>
      </c>
      <c r="AB79" s="38" t="s">
        <v>371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166</v>
      </c>
      <c r="D80" s="33" t="s">
        <v>27</v>
      </c>
      <c r="E80" s="33" t="s">
        <v>242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235</v>
      </c>
      <c r="T80" s="33" t="s">
        <v>229</v>
      </c>
      <c r="U80" s="33"/>
      <c r="V80" s="33" t="s">
        <v>235</v>
      </c>
      <c r="W80" s="33"/>
      <c r="X80" s="33"/>
      <c r="Y80" s="33"/>
      <c r="Z80" s="33"/>
      <c r="AA80" s="33" t="s">
        <v>230</v>
      </c>
      <c r="AB80" s="38" t="s">
        <v>372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156</v>
      </c>
      <c r="D81" s="33" t="s">
        <v>31</v>
      </c>
      <c r="E81" s="33" t="s">
        <v>227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235</v>
      </c>
      <c r="T81" s="33" t="s">
        <v>229</v>
      </c>
      <c r="U81" s="33"/>
      <c r="V81" s="33" t="s">
        <v>235</v>
      </c>
      <c r="W81" s="33"/>
      <c r="X81" s="33"/>
      <c r="Y81" s="33"/>
      <c r="Z81" s="33"/>
      <c r="AA81" s="33" t="s">
        <v>230</v>
      </c>
      <c r="AB81" s="38" t="s">
        <v>373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166</v>
      </c>
      <c r="D82" s="33" t="s">
        <v>26</v>
      </c>
      <c r="E82" s="33" t="s">
        <v>227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235</v>
      </c>
      <c r="T82" s="33" t="s">
        <v>229</v>
      </c>
      <c r="U82" s="33"/>
      <c r="V82" s="33" t="s">
        <v>235</v>
      </c>
      <c r="W82" s="33"/>
      <c r="X82" s="33"/>
      <c r="Y82" s="33"/>
      <c r="Z82" s="33"/>
      <c r="AA82" s="33" t="s">
        <v>230</v>
      </c>
      <c r="AB82" s="38" t="s">
        <v>374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156</v>
      </c>
      <c r="D83" s="33" t="s">
        <v>60</v>
      </c>
      <c r="E83" s="33" t="s">
        <v>242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235</v>
      </c>
      <c r="T83" s="33" t="s">
        <v>229</v>
      </c>
      <c r="U83" s="33"/>
      <c r="V83" s="33" t="s">
        <v>235</v>
      </c>
      <c r="W83" s="33"/>
      <c r="X83" s="33"/>
      <c r="Y83" s="33"/>
      <c r="Z83" s="33"/>
      <c r="AA83" s="33" t="s">
        <v>230</v>
      </c>
      <c r="AB83" s="38" t="s">
        <v>375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166</v>
      </c>
      <c r="D84" s="33" t="s">
        <v>26</v>
      </c>
      <c r="E84" s="33" t="s">
        <v>227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235</v>
      </c>
      <c r="T84" s="33" t="s">
        <v>229</v>
      </c>
      <c r="U84" s="33"/>
      <c r="V84" s="33" t="s">
        <v>235</v>
      </c>
      <c r="W84" s="33"/>
      <c r="X84" s="33"/>
      <c r="Y84" s="33"/>
      <c r="Z84" s="33"/>
      <c r="AA84" s="33" t="s">
        <v>230</v>
      </c>
      <c r="AB84" s="38" t="s">
        <v>376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162</v>
      </c>
      <c r="D85" s="33" t="s">
        <v>42</v>
      </c>
      <c r="E85" s="33" t="s">
        <v>227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235</v>
      </c>
      <c r="T85" s="33" t="s">
        <v>229</v>
      </c>
      <c r="U85" s="33"/>
      <c r="V85" s="33" t="s">
        <v>235</v>
      </c>
      <c r="W85" s="33"/>
      <c r="X85" s="33"/>
      <c r="Y85" s="33"/>
      <c r="Z85" s="33"/>
      <c r="AA85" s="33" t="s">
        <v>230</v>
      </c>
      <c r="AB85" s="38" t="s">
        <v>377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156</v>
      </c>
      <c r="D86" s="33" t="s">
        <v>31</v>
      </c>
      <c r="E86" s="33" t="s">
        <v>227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235</v>
      </c>
      <c r="T86" s="33" t="s">
        <v>229</v>
      </c>
      <c r="U86" s="33"/>
      <c r="V86" s="33" t="s">
        <v>235</v>
      </c>
      <c r="W86" s="33"/>
      <c r="X86" s="33"/>
      <c r="Y86" s="33"/>
      <c r="Z86" s="33"/>
      <c r="AA86" s="33" t="s">
        <v>230</v>
      </c>
      <c r="AB86" s="38" t="s">
        <v>378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166</v>
      </c>
      <c r="D87" s="33" t="s">
        <v>26</v>
      </c>
      <c r="E87" s="33" t="s">
        <v>242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235</v>
      </c>
      <c r="T87" s="33" t="s">
        <v>229</v>
      </c>
      <c r="U87" s="33"/>
      <c r="V87" s="33" t="s">
        <v>235</v>
      </c>
      <c r="W87" s="33"/>
      <c r="X87" s="33"/>
      <c r="Y87" s="33"/>
      <c r="Z87" s="33"/>
      <c r="AA87" s="33" t="s">
        <v>230</v>
      </c>
      <c r="AB87" s="38" t="s">
        <v>379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162</v>
      </c>
      <c r="D88" s="33" t="s">
        <v>34</v>
      </c>
      <c r="E88" s="33" t="s">
        <v>227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235</v>
      </c>
      <c r="T88" s="33" t="s">
        <v>229</v>
      </c>
      <c r="U88" s="33"/>
      <c r="V88" s="33" t="s">
        <v>235</v>
      </c>
      <c r="W88" s="33"/>
      <c r="X88" s="33"/>
      <c r="Y88" s="33"/>
      <c r="Z88" s="33"/>
      <c r="AA88" s="33" t="s">
        <v>230</v>
      </c>
      <c r="AB88" s="38" t="s">
        <v>380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166</v>
      </c>
      <c r="D89" s="33" t="s">
        <v>26</v>
      </c>
      <c r="E89" s="33" t="s">
        <v>242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235</v>
      </c>
      <c r="T89" s="33" t="s">
        <v>229</v>
      </c>
      <c r="U89" s="33"/>
      <c r="V89" s="33" t="s">
        <v>235</v>
      </c>
      <c r="W89" s="33"/>
      <c r="X89" s="33"/>
      <c r="Y89" s="33"/>
      <c r="Z89" s="33"/>
      <c r="AA89" s="33" t="s">
        <v>230</v>
      </c>
      <c r="AB89" s="38" t="s">
        <v>381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156</v>
      </c>
      <c r="D90" s="33" t="s">
        <v>31</v>
      </c>
      <c r="E90" s="33" t="s">
        <v>242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235</v>
      </c>
      <c r="T90" s="33" t="s">
        <v>229</v>
      </c>
      <c r="U90" s="33"/>
      <c r="V90" s="33" t="s">
        <v>235</v>
      </c>
      <c r="W90" s="33"/>
      <c r="X90" s="33"/>
      <c r="Y90" s="33"/>
      <c r="Z90" s="33"/>
      <c r="AA90" s="33" t="s">
        <v>230</v>
      </c>
      <c r="AB90" s="38" t="s">
        <v>382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156</v>
      </c>
      <c r="D91" s="33" t="s">
        <v>31</v>
      </c>
      <c r="E91" s="33" t="s">
        <v>227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235</v>
      </c>
      <c r="T91" s="33" t="s">
        <v>229</v>
      </c>
      <c r="U91" s="33"/>
      <c r="V91" s="33" t="s">
        <v>235</v>
      </c>
      <c r="W91" s="33"/>
      <c r="X91" s="33"/>
      <c r="Y91" s="33"/>
      <c r="Z91" s="33"/>
      <c r="AA91" s="33" t="s">
        <v>230</v>
      </c>
      <c r="AB91" s="38" t="s">
        <v>383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162</v>
      </c>
      <c r="D92" s="33" t="s">
        <v>39</v>
      </c>
      <c r="E92" s="33" t="s">
        <v>242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235</v>
      </c>
      <c r="T92" s="33" t="s">
        <v>229</v>
      </c>
      <c r="U92" s="33"/>
      <c r="V92" s="33" t="s">
        <v>235</v>
      </c>
      <c r="W92" s="33"/>
      <c r="X92" s="33"/>
      <c r="Y92" s="33"/>
      <c r="Z92" s="33"/>
      <c r="AA92" s="33" t="s">
        <v>230</v>
      </c>
      <c r="AB92" s="38" t="s">
        <v>384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156</v>
      </c>
      <c r="D93" s="33" t="s">
        <v>33</v>
      </c>
      <c r="E93" s="33" t="s">
        <v>227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235</v>
      </c>
      <c r="T93" s="33" t="s">
        <v>229</v>
      </c>
      <c r="U93" s="33"/>
      <c r="V93" s="33" t="s">
        <v>235</v>
      </c>
      <c r="W93" s="33"/>
      <c r="X93" s="33"/>
      <c r="Y93" s="33"/>
      <c r="Z93" s="33"/>
      <c r="AA93" s="33" t="s">
        <v>230</v>
      </c>
      <c r="AB93" s="38" t="s">
        <v>385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166</v>
      </c>
      <c r="D94" s="33" t="s">
        <v>27</v>
      </c>
      <c r="E94" s="33" t="s">
        <v>242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235</v>
      </c>
      <c r="T94" s="33" t="s">
        <v>229</v>
      </c>
      <c r="U94" s="33"/>
      <c r="V94" s="33" t="s">
        <v>235</v>
      </c>
      <c r="W94" s="33"/>
      <c r="X94" s="33"/>
      <c r="Y94" s="33"/>
      <c r="Z94" s="33"/>
      <c r="AA94" s="33" t="s">
        <v>230</v>
      </c>
      <c r="AB94" s="38" t="s">
        <v>386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156</v>
      </c>
      <c r="D95" s="33" t="s">
        <v>33</v>
      </c>
      <c r="E95" s="33" t="s">
        <v>227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235</v>
      </c>
      <c r="T95" s="33" t="s">
        <v>229</v>
      </c>
      <c r="U95" s="33"/>
      <c r="V95" s="33" t="s">
        <v>235</v>
      </c>
      <c r="W95" s="33"/>
      <c r="X95" s="33"/>
      <c r="Y95" s="33"/>
      <c r="Z95" s="33"/>
      <c r="AA95" s="33" t="s">
        <v>230</v>
      </c>
      <c r="AB95" s="38" t="s">
        <v>387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162</v>
      </c>
      <c r="D96" s="33" t="s">
        <v>39</v>
      </c>
      <c r="E96" s="33" t="s">
        <v>242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235</v>
      </c>
      <c r="T96" s="33" t="s">
        <v>229</v>
      </c>
      <c r="U96" s="33"/>
      <c r="V96" s="33" t="s">
        <v>235</v>
      </c>
      <c r="W96" s="33"/>
      <c r="X96" s="33"/>
      <c r="Y96" s="33"/>
      <c r="Z96" s="33"/>
      <c r="AA96" s="33" t="s">
        <v>230</v>
      </c>
      <c r="AB96" s="38" t="s">
        <v>388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166</v>
      </c>
      <c r="D97" s="33" t="s">
        <v>27</v>
      </c>
      <c r="E97" s="33" t="s">
        <v>242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235</v>
      </c>
      <c r="T97" s="33" t="s">
        <v>229</v>
      </c>
      <c r="U97" s="33"/>
      <c r="V97" s="33" t="s">
        <v>235</v>
      </c>
      <c r="W97" s="33"/>
      <c r="X97" s="33"/>
      <c r="Y97" s="33"/>
      <c r="Z97" s="33"/>
      <c r="AA97" s="33" t="s">
        <v>230</v>
      </c>
      <c r="AB97" s="38" t="s">
        <v>389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162</v>
      </c>
      <c r="D98" s="33" t="s">
        <v>29</v>
      </c>
      <c r="E98" s="33" t="s">
        <v>227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235</v>
      </c>
      <c r="T98" s="33" t="s">
        <v>229</v>
      </c>
      <c r="U98" s="33"/>
      <c r="V98" s="33" t="s">
        <v>235</v>
      </c>
      <c r="W98" s="33"/>
      <c r="X98" s="33"/>
      <c r="Y98" s="33"/>
      <c r="Z98" s="33"/>
      <c r="AA98" s="33" t="s">
        <v>230</v>
      </c>
      <c r="AB98" s="38" t="s">
        <v>390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162</v>
      </c>
      <c r="D99" s="33" t="s">
        <v>55</v>
      </c>
      <c r="E99" s="33" t="s">
        <v>227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235</v>
      </c>
      <c r="T99" s="33" t="s">
        <v>229</v>
      </c>
      <c r="U99" s="33"/>
      <c r="V99" s="33" t="s">
        <v>235</v>
      </c>
      <c r="W99" s="33"/>
      <c r="X99" s="33"/>
      <c r="Y99" s="33"/>
      <c r="Z99" s="33"/>
      <c r="AA99" s="33" t="s">
        <v>230</v>
      </c>
      <c r="AB99" s="38" t="s">
        <v>391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166</v>
      </c>
      <c r="D100" s="33" t="s">
        <v>30</v>
      </c>
      <c r="E100" s="33" t="s">
        <v>242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235</v>
      </c>
      <c r="T100" s="33" t="s">
        <v>229</v>
      </c>
      <c r="U100" s="33"/>
      <c r="V100" s="33" t="s">
        <v>235</v>
      </c>
      <c r="W100" s="33"/>
      <c r="X100" s="33"/>
      <c r="Y100" s="33"/>
      <c r="Z100" s="33"/>
      <c r="AA100" s="33" t="s">
        <v>230</v>
      </c>
      <c r="AB100" s="38" t="s">
        <v>392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166</v>
      </c>
      <c r="D101" s="33" t="s">
        <v>24</v>
      </c>
      <c r="E101" s="33" t="s">
        <v>242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235</v>
      </c>
      <c r="T101" s="33" t="s">
        <v>229</v>
      </c>
      <c r="U101" s="33"/>
      <c r="V101" s="33" t="s">
        <v>235</v>
      </c>
      <c r="W101" s="33"/>
      <c r="X101" s="33"/>
      <c r="Y101" s="33"/>
      <c r="Z101" s="33"/>
      <c r="AA101" s="33" t="s">
        <v>230</v>
      </c>
      <c r="AB101" s="38" t="s">
        <v>393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166</v>
      </c>
      <c r="D102" s="33" t="s">
        <v>34</v>
      </c>
      <c r="E102" s="33" t="s">
        <v>242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235</v>
      </c>
      <c r="T102" s="33" t="s">
        <v>229</v>
      </c>
      <c r="U102" s="33"/>
      <c r="V102" s="33" t="s">
        <v>235</v>
      </c>
      <c r="W102" s="33"/>
      <c r="X102" s="33"/>
      <c r="Y102" s="33"/>
      <c r="Z102" s="33"/>
      <c r="AA102" s="33" t="s">
        <v>230</v>
      </c>
      <c r="AB102" s="38" t="s">
        <v>394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162</v>
      </c>
      <c r="D103" s="33" t="s">
        <v>24</v>
      </c>
      <c r="E103" s="33" t="s">
        <v>242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235</v>
      </c>
      <c r="T103" s="33" t="s">
        <v>229</v>
      </c>
      <c r="U103" s="33"/>
      <c r="V103" s="33" t="s">
        <v>235</v>
      </c>
      <c r="W103" s="33"/>
      <c r="X103" s="33"/>
      <c r="Y103" s="33"/>
      <c r="Z103" s="33"/>
      <c r="AA103" s="33" t="s">
        <v>230</v>
      </c>
      <c r="AB103" s="38" t="s">
        <v>395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162</v>
      </c>
      <c r="D104" s="33" t="s">
        <v>24</v>
      </c>
      <c r="E104" s="33" t="s">
        <v>227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235</v>
      </c>
      <c r="T104" s="33" t="s">
        <v>229</v>
      </c>
      <c r="U104" s="33"/>
      <c r="V104" s="33" t="s">
        <v>235</v>
      </c>
      <c r="W104" s="33"/>
      <c r="X104" s="33"/>
      <c r="Y104" s="33"/>
      <c r="Z104" s="33"/>
      <c r="AA104" s="33" t="s">
        <v>230</v>
      </c>
      <c r="AB104" s="38" t="s">
        <v>396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162</v>
      </c>
      <c r="D105" s="33" t="s">
        <v>51</v>
      </c>
      <c r="E105" s="33" t="s">
        <v>242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235</v>
      </c>
      <c r="T105" s="33" t="s">
        <v>229</v>
      </c>
      <c r="U105" s="33"/>
      <c r="V105" s="33" t="s">
        <v>235</v>
      </c>
      <c r="W105" s="33"/>
      <c r="X105" s="33"/>
      <c r="Y105" s="33"/>
      <c r="Z105" s="33"/>
      <c r="AA105" s="33" t="s">
        <v>230</v>
      </c>
      <c r="AB105" s="38" t="s">
        <v>397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162</v>
      </c>
      <c r="D106" s="33" t="s">
        <v>48</v>
      </c>
      <c r="E106" s="33" t="s">
        <v>227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235</v>
      </c>
      <c r="T106" s="33" t="s">
        <v>229</v>
      </c>
      <c r="U106" s="33"/>
      <c r="V106" s="33" t="s">
        <v>235</v>
      </c>
      <c r="W106" s="33"/>
      <c r="X106" s="33"/>
      <c r="Y106" s="33"/>
      <c r="Z106" s="33"/>
      <c r="AA106" s="33" t="s">
        <v>230</v>
      </c>
      <c r="AB106" s="38" t="s">
        <v>398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162</v>
      </c>
      <c r="D107" s="33" t="s">
        <v>46</v>
      </c>
      <c r="E107" s="33" t="s">
        <v>227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235</v>
      </c>
      <c r="T107" s="33" t="s">
        <v>229</v>
      </c>
      <c r="U107" s="33"/>
      <c r="V107" s="33" t="s">
        <v>235</v>
      </c>
      <c r="W107" s="33"/>
      <c r="X107" s="33"/>
      <c r="Y107" s="33"/>
      <c r="Z107" s="33"/>
      <c r="AA107" s="33" t="s">
        <v>230</v>
      </c>
      <c r="AB107" s="38" t="s">
        <v>399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162</v>
      </c>
      <c r="D108" s="33" t="s">
        <v>24</v>
      </c>
      <c r="E108" s="33" t="s">
        <v>242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235</v>
      </c>
      <c r="T108" s="33" t="s">
        <v>229</v>
      </c>
      <c r="U108" s="33"/>
      <c r="V108" s="33" t="s">
        <v>235</v>
      </c>
      <c r="W108" s="33"/>
      <c r="X108" s="33"/>
      <c r="Y108" s="33"/>
      <c r="Z108" s="33"/>
      <c r="AA108" s="33" t="s">
        <v>230</v>
      </c>
      <c r="AB108" s="38" t="s">
        <v>400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162</v>
      </c>
      <c r="D109" s="33" t="s">
        <v>27</v>
      </c>
      <c r="E109" s="33" t="s">
        <v>227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235</v>
      </c>
      <c r="T109" s="33" t="s">
        <v>229</v>
      </c>
      <c r="U109" s="33"/>
      <c r="V109" s="33" t="s">
        <v>235</v>
      </c>
      <c r="W109" s="33"/>
      <c r="X109" s="33"/>
      <c r="Y109" s="33"/>
      <c r="Z109" s="33"/>
      <c r="AA109" s="33" t="s">
        <v>230</v>
      </c>
      <c r="AB109" s="38" t="s">
        <v>401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162</v>
      </c>
      <c r="D110" s="33" t="s">
        <v>55</v>
      </c>
      <c r="E110" s="33" t="s">
        <v>227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235</v>
      </c>
      <c r="T110" s="33" t="s">
        <v>229</v>
      </c>
      <c r="U110" s="33"/>
      <c r="V110" s="33" t="s">
        <v>235</v>
      </c>
      <c r="W110" s="33"/>
      <c r="X110" s="33"/>
      <c r="Y110" s="33"/>
      <c r="Z110" s="33"/>
      <c r="AA110" s="33" t="s">
        <v>230</v>
      </c>
      <c r="AB110" s="38" t="s">
        <v>402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162</v>
      </c>
      <c r="D111" s="33" t="s">
        <v>46</v>
      </c>
      <c r="E111" s="33" t="s">
        <v>227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235</v>
      </c>
      <c r="T111" s="33" t="s">
        <v>229</v>
      </c>
      <c r="U111" s="33"/>
      <c r="V111" s="33" t="s">
        <v>235</v>
      </c>
      <c r="W111" s="33"/>
      <c r="X111" s="33"/>
      <c r="Y111" s="33"/>
      <c r="Z111" s="33"/>
      <c r="AA111" s="33" t="s">
        <v>230</v>
      </c>
      <c r="AB111" s="38" t="s">
        <v>403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162</v>
      </c>
      <c r="D112" s="33" t="s">
        <v>46</v>
      </c>
      <c r="E112" s="33" t="s">
        <v>242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235</v>
      </c>
      <c r="T112" s="33" t="s">
        <v>229</v>
      </c>
      <c r="U112" s="33"/>
      <c r="V112" s="33" t="s">
        <v>235</v>
      </c>
      <c r="W112" s="33"/>
      <c r="X112" s="33"/>
      <c r="Y112" s="33"/>
      <c r="Z112" s="33"/>
      <c r="AA112" s="33" t="s">
        <v>230</v>
      </c>
      <c r="AB112" s="38" t="s">
        <v>404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162</v>
      </c>
      <c r="D113" s="33" t="s">
        <v>28</v>
      </c>
      <c r="E113" s="33" t="s">
        <v>227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235</v>
      </c>
      <c r="T113" s="33" t="s">
        <v>229</v>
      </c>
      <c r="U113" s="33"/>
      <c r="V113" s="33" t="s">
        <v>235</v>
      </c>
      <c r="W113" s="33"/>
      <c r="X113" s="33"/>
      <c r="Y113" s="33"/>
      <c r="Z113" s="33"/>
      <c r="AA113" s="33" t="s">
        <v>230</v>
      </c>
      <c r="AB113" s="38" t="s">
        <v>405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156</v>
      </c>
      <c r="D114" s="33" t="s">
        <v>31</v>
      </c>
      <c r="E114" s="33" t="s">
        <v>242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235</v>
      </c>
      <c r="T114" s="33" t="s">
        <v>229</v>
      </c>
      <c r="U114" s="33"/>
      <c r="V114" s="33" t="s">
        <v>235</v>
      </c>
      <c r="W114" s="33"/>
      <c r="X114" s="33"/>
      <c r="Y114" s="33"/>
      <c r="Z114" s="33"/>
      <c r="AA114" s="33" t="s">
        <v>230</v>
      </c>
      <c r="AB114" s="38" t="s">
        <v>406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156</v>
      </c>
      <c r="D115" s="33" t="s">
        <v>33</v>
      </c>
      <c r="E115" s="33" t="s">
        <v>227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235</v>
      </c>
      <c r="T115" s="33" t="s">
        <v>229</v>
      </c>
      <c r="U115" s="33"/>
      <c r="V115" s="33" t="s">
        <v>235</v>
      </c>
      <c r="W115" s="33"/>
      <c r="X115" s="33"/>
      <c r="Y115" s="33"/>
      <c r="Z115" s="33"/>
      <c r="AA115" s="33" t="s">
        <v>230</v>
      </c>
      <c r="AB115" s="38" t="s">
        <v>407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162</v>
      </c>
      <c r="D116" s="33" t="s">
        <v>44</v>
      </c>
      <c r="E116" s="33" t="s">
        <v>242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235</v>
      </c>
      <c r="T116" s="33" t="s">
        <v>229</v>
      </c>
      <c r="U116" s="33"/>
      <c r="V116" s="33" t="s">
        <v>235</v>
      </c>
      <c r="W116" s="33"/>
      <c r="X116" s="33"/>
      <c r="Y116" s="33"/>
      <c r="Z116" s="33"/>
      <c r="AA116" s="33" t="s">
        <v>230</v>
      </c>
      <c r="AB116" s="38" t="s">
        <v>408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162</v>
      </c>
      <c r="D117" s="33" t="s">
        <v>30</v>
      </c>
      <c r="E117" s="33" t="s">
        <v>227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235</v>
      </c>
      <c r="T117" s="33" t="s">
        <v>229</v>
      </c>
      <c r="U117" s="33"/>
      <c r="V117" s="33" t="s">
        <v>235</v>
      </c>
      <c r="W117" s="33"/>
      <c r="X117" s="33"/>
      <c r="Y117" s="33"/>
      <c r="Z117" s="33"/>
      <c r="AA117" s="33" t="s">
        <v>230</v>
      </c>
      <c r="AB117" s="38" t="s">
        <v>409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156</v>
      </c>
      <c r="D118" s="33" t="s">
        <v>80</v>
      </c>
      <c r="E118" s="33" t="s">
        <v>227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235</v>
      </c>
      <c r="T118" s="33" t="s">
        <v>229</v>
      </c>
      <c r="U118" s="33"/>
      <c r="V118" s="33" t="s">
        <v>235</v>
      </c>
      <c r="W118" s="33"/>
      <c r="X118" s="33"/>
      <c r="Y118" s="33"/>
      <c r="Z118" s="33"/>
      <c r="AA118" s="33" t="s">
        <v>230</v>
      </c>
      <c r="AB118" s="38" t="s">
        <v>410</v>
      </c>
    </row>
    <row r="119" spans="1:28" ht="15" customHeight="1" x14ac:dyDescent="0.35">
      <c r="A119" s="50">
        <v>45128</v>
      </c>
      <c r="B119" s="51">
        <v>45128</v>
      </c>
      <c r="C119" s="33" t="s">
        <v>166</v>
      </c>
      <c r="D119" s="33" t="s">
        <v>233</v>
      </c>
      <c r="E119" s="33" t="s">
        <v>331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235</v>
      </c>
      <c r="T119" s="33"/>
      <c r="U119" s="33"/>
      <c r="V119" s="33"/>
      <c r="W119" s="33" t="s">
        <v>411</v>
      </c>
      <c r="X119" s="33"/>
      <c r="Y119" s="33">
        <v>1500</v>
      </c>
      <c r="Z119" s="33" t="s">
        <v>160</v>
      </c>
      <c r="AA119" s="33" t="s">
        <v>237</v>
      </c>
      <c r="AB119" s="38" t="s">
        <v>412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162</v>
      </c>
      <c r="D120" s="33" t="s">
        <v>29</v>
      </c>
      <c r="E120" s="33" t="s">
        <v>227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235</v>
      </c>
      <c r="T120" s="33" t="s">
        <v>229</v>
      </c>
      <c r="U120" s="33"/>
      <c r="V120" s="33" t="s">
        <v>235</v>
      </c>
      <c r="W120" s="33"/>
      <c r="X120" s="33"/>
      <c r="Y120" s="33"/>
      <c r="Z120" s="33"/>
      <c r="AA120" s="33" t="s">
        <v>230</v>
      </c>
      <c r="AB120" s="38" t="s">
        <v>413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156</v>
      </c>
      <c r="D121" s="33" t="s">
        <v>80</v>
      </c>
      <c r="E121" s="33" t="s">
        <v>227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235</v>
      </c>
      <c r="T121" s="33" t="s">
        <v>229</v>
      </c>
      <c r="U121" s="33"/>
      <c r="V121" s="33" t="s">
        <v>235</v>
      </c>
      <c r="W121" s="33"/>
      <c r="X121" s="33"/>
      <c r="Y121" s="33"/>
      <c r="Z121" s="33"/>
      <c r="AA121" s="33" t="s">
        <v>230</v>
      </c>
      <c r="AB121" s="38" t="s">
        <v>414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162</v>
      </c>
      <c r="D122" s="33" t="s">
        <v>34</v>
      </c>
      <c r="E122" s="33" t="s">
        <v>242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235</v>
      </c>
      <c r="T122" s="33" t="s">
        <v>229</v>
      </c>
      <c r="U122" s="33"/>
      <c r="V122" s="33" t="s">
        <v>235</v>
      </c>
      <c r="W122" s="33"/>
      <c r="X122" s="33"/>
      <c r="Y122" s="33"/>
      <c r="Z122" s="33"/>
      <c r="AA122" s="33" t="s">
        <v>230</v>
      </c>
      <c r="AB122" s="38" t="s">
        <v>415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156</v>
      </c>
      <c r="D123" s="33" t="s">
        <v>31</v>
      </c>
      <c r="E123" s="33" t="s">
        <v>242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235</v>
      </c>
      <c r="T123" s="33" t="s">
        <v>229</v>
      </c>
      <c r="U123" s="33"/>
      <c r="V123" s="33" t="s">
        <v>235</v>
      </c>
      <c r="W123" s="33"/>
      <c r="X123" s="33"/>
      <c r="Y123" s="33"/>
      <c r="Z123" s="33"/>
      <c r="AA123" s="33" t="s">
        <v>230</v>
      </c>
      <c r="AB123" s="38" t="s">
        <v>416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156</v>
      </c>
      <c r="D124" s="33" t="s">
        <v>52</v>
      </c>
      <c r="E124" s="33" t="s">
        <v>242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235</v>
      </c>
      <c r="T124" s="33" t="s">
        <v>229</v>
      </c>
      <c r="U124" s="33"/>
      <c r="V124" s="33" t="s">
        <v>235</v>
      </c>
      <c r="W124" s="33"/>
      <c r="X124" s="33"/>
      <c r="Y124" s="33"/>
      <c r="Z124" s="33"/>
      <c r="AA124" s="33" t="s">
        <v>230</v>
      </c>
      <c r="AB124" s="38" t="s">
        <v>417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156</v>
      </c>
      <c r="D125" s="33" t="s">
        <v>31</v>
      </c>
      <c r="E125" s="33" t="s">
        <v>242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235</v>
      </c>
      <c r="T125" s="33" t="s">
        <v>229</v>
      </c>
      <c r="U125" s="33"/>
      <c r="V125" s="33" t="s">
        <v>235</v>
      </c>
      <c r="W125" s="33"/>
      <c r="X125" s="33"/>
      <c r="Y125" s="33"/>
      <c r="Z125" s="33"/>
      <c r="AA125" s="33" t="s">
        <v>230</v>
      </c>
      <c r="AB125" s="38" t="s">
        <v>418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162</v>
      </c>
      <c r="D126" s="33" t="s">
        <v>34</v>
      </c>
      <c r="E126" s="33" t="s">
        <v>242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235</v>
      </c>
      <c r="T126" s="33" t="s">
        <v>229</v>
      </c>
      <c r="U126" s="33"/>
      <c r="V126" s="33" t="s">
        <v>235</v>
      </c>
      <c r="W126" s="33"/>
      <c r="X126" s="33"/>
      <c r="Y126" s="33"/>
      <c r="Z126" s="33"/>
      <c r="AA126" s="33" t="s">
        <v>230</v>
      </c>
      <c r="AB126" s="38" t="s">
        <v>419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162</v>
      </c>
      <c r="D127" s="33" t="s">
        <v>27</v>
      </c>
      <c r="E127" s="33" t="s">
        <v>242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235</v>
      </c>
      <c r="T127" s="33" t="s">
        <v>229</v>
      </c>
      <c r="U127" s="33"/>
      <c r="V127" s="33" t="s">
        <v>235</v>
      </c>
      <c r="W127" s="33"/>
      <c r="X127" s="33"/>
      <c r="Y127" s="33"/>
      <c r="Z127" s="33"/>
      <c r="AA127" s="33" t="s">
        <v>230</v>
      </c>
      <c r="AB127" s="38" t="s">
        <v>420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162</v>
      </c>
      <c r="D128" s="33" t="s">
        <v>46</v>
      </c>
      <c r="E128" s="33" t="s">
        <v>227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235</v>
      </c>
      <c r="T128" s="33" t="s">
        <v>229</v>
      </c>
      <c r="U128" s="33"/>
      <c r="V128" s="33" t="s">
        <v>235</v>
      </c>
      <c r="W128" s="33"/>
      <c r="X128" s="33"/>
      <c r="Y128" s="33"/>
      <c r="Z128" s="33"/>
      <c r="AA128" s="33" t="s">
        <v>230</v>
      </c>
      <c r="AB128" s="38" t="s">
        <v>421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162</v>
      </c>
      <c r="D129" s="33" t="s">
        <v>24</v>
      </c>
      <c r="E129" s="33" t="s">
        <v>242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235</v>
      </c>
      <c r="T129" s="33" t="s">
        <v>229</v>
      </c>
      <c r="U129" s="33"/>
      <c r="V129" s="33" t="s">
        <v>235</v>
      </c>
      <c r="W129" s="33"/>
      <c r="X129" s="33"/>
      <c r="Y129" s="33"/>
      <c r="Z129" s="33"/>
      <c r="AA129" s="33" t="s">
        <v>230</v>
      </c>
      <c r="AB129" s="38" t="s">
        <v>422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156</v>
      </c>
      <c r="D130" s="33" t="s">
        <v>31</v>
      </c>
      <c r="E130" s="33" t="s">
        <v>242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235</v>
      </c>
      <c r="T130" s="33" t="s">
        <v>229</v>
      </c>
      <c r="U130" s="33"/>
      <c r="V130" s="33" t="s">
        <v>235</v>
      </c>
      <c r="W130" s="33"/>
      <c r="X130" s="33"/>
      <c r="Y130" s="33"/>
      <c r="Z130" s="33"/>
      <c r="AA130" s="33" t="s">
        <v>230</v>
      </c>
      <c r="AB130" s="38" t="s">
        <v>423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156</v>
      </c>
      <c r="D131" s="33" t="s">
        <v>33</v>
      </c>
      <c r="E131" s="33" t="s">
        <v>242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235</v>
      </c>
      <c r="T131" s="33" t="s">
        <v>229</v>
      </c>
      <c r="U131" s="33"/>
      <c r="V131" s="33" t="s">
        <v>235</v>
      </c>
      <c r="W131" s="33"/>
      <c r="X131" s="33"/>
      <c r="Y131" s="33"/>
      <c r="Z131" s="33"/>
      <c r="AA131" s="33" t="s">
        <v>230</v>
      </c>
      <c r="AB131" s="38" t="s">
        <v>424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156</v>
      </c>
      <c r="D132" s="33" t="s">
        <v>31</v>
      </c>
      <c r="E132" s="33" t="s">
        <v>242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235</v>
      </c>
      <c r="T132" s="33" t="s">
        <v>229</v>
      </c>
      <c r="U132" s="33"/>
      <c r="V132" s="33" t="s">
        <v>235</v>
      </c>
      <c r="W132" s="33"/>
      <c r="X132" s="33"/>
      <c r="Y132" s="33"/>
      <c r="Z132" s="33"/>
      <c r="AA132" s="33" t="s">
        <v>230</v>
      </c>
      <c r="AB132" s="38" t="s">
        <v>425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156</v>
      </c>
      <c r="D133" s="33" t="s">
        <v>59</v>
      </c>
      <c r="E133" s="33" t="s">
        <v>242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235</v>
      </c>
      <c r="T133" s="33" t="s">
        <v>229</v>
      </c>
      <c r="U133" s="33"/>
      <c r="V133" s="33" t="s">
        <v>235</v>
      </c>
      <c r="W133" s="33"/>
      <c r="X133" s="33"/>
      <c r="Y133" s="33"/>
      <c r="Z133" s="33"/>
      <c r="AA133" s="33" t="s">
        <v>230</v>
      </c>
      <c r="AB133" s="38" t="s">
        <v>426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156</v>
      </c>
      <c r="D134" s="33" t="s">
        <v>59</v>
      </c>
      <c r="E134" s="33" t="s">
        <v>242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235</v>
      </c>
      <c r="T134" s="33" t="s">
        <v>229</v>
      </c>
      <c r="U134" s="33"/>
      <c r="V134" s="33" t="s">
        <v>235</v>
      </c>
      <c r="W134" s="33"/>
      <c r="X134" s="33"/>
      <c r="Y134" s="33"/>
      <c r="Z134" s="33"/>
      <c r="AA134" s="33" t="s">
        <v>230</v>
      </c>
      <c r="AB134" s="38" t="s">
        <v>427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162</v>
      </c>
      <c r="D135" s="33" t="s">
        <v>26</v>
      </c>
      <c r="E135" s="33" t="s">
        <v>242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235</v>
      </c>
      <c r="T135" s="33" t="s">
        <v>229</v>
      </c>
      <c r="U135" s="33"/>
      <c r="V135" s="33" t="s">
        <v>235</v>
      </c>
      <c r="W135" s="33"/>
      <c r="X135" s="33"/>
      <c r="Y135" s="33"/>
      <c r="Z135" s="33"/>
      <c r="AA135" s="33" t="s">
        <v>230</v>
      </c>
      <c r="AB135" s="38" t="s">
        <v>428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162</v>
      </c>
      <c r="D136" s="33" t="s">
        <v>28</v>
      </c>
      <c r="E136" s="33" t="s">
        <v>242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235</v>
      </c>
      <c r="T136" s="33" t="s">
        <v>229</v>
      </c>
      <c r="U136" s="33"/>
      <c r="V136" s="33" t="s">
        <v>235</v>
      </c>
      <c r="W136" s="33"/>
      <c r="X136" s="33"/>
      <c r="Y136" s="33"/>
      <c r="Z136" s="33"/>
      <c r="AA136" s="33" t="s">
        <v>230</v>
      </c>
      <c r="AB136" s="38" t="s">
        <v>429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156</v>
      </c>
      <c r="D137" s="33" t="s">
        <v>59</v>
      </c>
      <c r="E137" s="33" t="s">
        <v>242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235</v>
      </c>
      <c r="T137" s="33" t="s">
        <v>229</v>
      </c>
      <c r="U137" s="33"/>
      <c r="V137" s="33" t="s">
        <v>235</v>
      </c>
      <c r="W137" s="33"/>
      <c r="X137" s="33"/>
      <c r="Y137" s="33"/>
      <c r="Z137" s="33"/>
      <c r="AA137" s="33" t="s">
        <v>230</v>
      </c>
      <c r="AB137" s="38" t="s">
        <v>430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162</v>
      </c>
      <c r="D138" s="33" t="s">
        <v>39</v>
      </c>
      <c r="E138" s="33" t="s">
        <v>242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235</v>
      </c>
      <c r="T138" s="33" t="s">
        <v>229</v>
      </c>
      <c r="U138" s="33"/>
      <c r="V138" s="33" t="s">
        <v>235</v>
      </c>
      <c r="W138" s="33"/>
      <c r="X138" s="33"/>
      <c r="Y138" s="33"/>
      <c r="Z138" s="33"/>
      <c r="AA138" s="33" t="s">
        <v>230</v>
      </c>
      <c r="AB138" s="38" t="s">
        <v>431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162</v>
      </c>
      <c r="D139" s="33" t="s">
        <v>39</v>
      </c>
      <c r="E139" s="33" t="s">
        <v>242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235</v>
      </c>
      <c r="T139" s="33" t="s">
        <v>229</v>
      </c>
      <c r="U139" s="33"/>
      <c r="V139" s="33" t="s">
        <v>235</v>
      </c>
      <c r="W139" s="33"/>
      <c r="X139" s="33"/>
      <c r="Y139" s="33"/>
      <c r="Z139" s="33"/>
      <c r="AA139" s="33" t="s">
        <v>230</v>
      </c>
      <c r="AB139" s="38" t="s">
        <v>432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156</v>
      </c>
      <c r="D140" s="33" t="s">
        <v>31</v>
      </c>
      <c r="E140" s="33" t="s">
        <v>227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235</v>
      </c>
      <c r="T140" s="33" t="s">
        <v>229</v>
      </c>
      <c r="U140" s="33"/>
      <c r="V140" s="33" t="s">
        <v>235</v>
      </c>
      <c r="W140" s="33"/>
      <c r="X140" s="33"/>
      <c r="Y140" s="33"/>
      <c r="Z140" s="33"/>
      <c r="AA140" s="33" t="s">
        <v>230</v>
      </c>
      <c r="AB140" s="38" t="s">
        <v>433</v>
      </c>
    </row>
    <row r="141" spans="1:28" ht="15" customHeight="1" x14ac:dyDescent="0.35">
      <c r="A141" s="50">
        <v>45078</v>
      </c>
      <c r="B141" s="51">
        <v>45078</v>
      </c>
      <c r="C141" s="33" t="s">
        <v>166</v>
      </c>
      <c r="D141" s="33" t="s">
        <v>233</v>
      </c>
      <c r="E141" s="33" t="s">
        <v>331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235</v>
      </c>
      <c r="T141" s="33"/>
      <c r="U141" s="33"/>
      <c r="V141" s="33"/>
      <c r="W141" s="33" t="s">
        <v>434</v>
      </c>
      <c r="X141" s="33"/>
      <c r="Y141" s="33">
        <v>1000</v>
      </c>
      <c r="Z141" s="33" t="s">
        <v>160</v>
      </c>
      <c r="AA141" s="33" t="s">
        <v>237</v>
      </c>
      <c r="AB141" s="38" t="s">
        <v>435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162</v>
      </c>
      <c r="D142" s="33" t="s">
        <v>48</v>
      </c>
      <c r="E142" s="33" t="s">
        <v>242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235</v>
      </c>
      <c r="T142" s="33" t="s">
        <v>229</v>
      </c>
      <c r="U142" s="33"/>
      <c r="V142" s="33" t="s">
        <v>235</v>
      </c>
      <c r="W142" s="33"/>
      <c r="X142" s="33"/>
      <c r="Y142" s="33"/>
      <c r="Z142" s="33"/>
      <c r="AA142" s="33" t="s">
        <v>230</v>
      </c>
      <c r="AB142" s="38" t="s">
        <v>436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162</v>
      </c>
      <c r="D143" s="33" t="s">
        <v>26</v>
      </c>
      <c r="E143" s="33" t="s">
        <v>242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235</v>
      </c>
      <c r="T143" s="33" t="s">
        <v>229</v>
      </c>
      <c r="U143" s="33"/>
      <c r="V143" s="33" t="s">
        <v>235</v>
      </c>
      <c r="W143" s="33"/>
      <c r="X143" s="33"/>
      <c r="Y143" s="33"/>
      <c r="Z143" s="33"/>
      <c r="AA143" s="33" t="s">
        <v>230</v>
      </c>
      <c r="AB143" s="38" t="s">
        <v>437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156</v>
      </c>
      <c r="D144" s="33" t="s">
        <v>59</v>
      </c>
      <c r="E144" s="33" t="s">
        <v>242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235</v>
      </c>
      <c r="T144" s="33" t="s">
        <v>229</v>
      </c>
      <c r="U144" s="33"/>
      <c r="V144" s="33" t="s">
        <v>235</v>
      </c>
      <c r="W144" s="33"/>
      <c r="X144" s="33"/>
      <c r="Y144" s="33"/>
      <c r="Z144" s="33"/>
      <c r="AA144" s="33" t="s">
        <v>230</v>
      </c>
      <c r="AB144" s="38" t="s">
        <v>438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162</v>
      </c>
      <c r="D145" s="33" t="s">
        <v>55</v>
      </c>
      <c r="E145" s="33" t="s">
        <v>242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235</v>
      </c>
      <c r="T145" s="33" t="s">
        <v>229</v>
      </c>
      <c r="U145" s="33"/>
      <c r="V145" s="33" t="s">
        <v>235</v>
      </c>
      <c r="W145" s="33"/>
      <c r="X145" s="33"/>
      <c r="Y145" s="33"/>
      <c r="Z145" s="33"/>
      <c r="AA145" s="33" t="s">
        <v>230</v>
      </c>
      <c r="AB145" s="38" t="s">
        <v>439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156</v>
      </c>
      <c r="D146" s="33" t="s">
        <v>31</v>
      </c>
      <c r="E146" s="33" t="s">
        <v>242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235</v>
      </c>
      <c r="T146" s="33" t="s">
        <v>229</v>
      </c>
      <c r="U146" s="33"/>
      <c r="V146" s="33" t="s">
        <v>235</v>
      </c>
      <c r="W146" s="33"/>
      <c r="X146" s="33"/>
      <c r="Y146" s="33"/>
      <c r="Z146" s="33"/>
      <c r="AA146" s="33" t="s">
        <v>230</v>
      </c>
      <c r="AB146" s="38" t="s">
        <v>440</v>
      </c>
    </row>
    <row r="147" spans="1:28" ht="15" customHeight="1" x14ac:dyDescent="0.35">
      <c r="A147" s="50">
        <v>45035</v>
      </c>
      <c r="B147" s="51">
        <v>45035</v>
      </c>
      <c r="C147" s="33" t="s">
        <v>166</v>
      </c>
      <c r="D147" s="33" t="s">
        <v>233</v>
      </c>
      <c r="E147" s="33" t="s">
        <v>331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235</v>
      </c>
      <c r="T147" s="33"/>
      <c r="U147" s="33"/>
      <c r="V147" s="33"/>
      <c r="W147" s="33" t="s">
        <v>441</v>
      </c>
      <c r="X147" s="33"/>
      <c r="Y147" s="33">
        <v>500</v>
      </c>
      <c r="Z147" s="33" t="s">
        <v>160</v>
      </c>
      <c r="AA147" s="33" t="s">
        <v>237</v>
      </c>
      <c r="AB147" s="38" t="s">
        <v>442</v>
      </c>
    </row>
    <row r="148" spans="1:28" ht="15" customHeight="1" x14ac:dyDescent="0.35">
      <c r="A148" s="50">
        <v>45027</v>
      </c>
      <c r="B148" s="51">
        <v>45028.137499999997</v>
      </c>
      <c r="C148" s="33" t="s">
        <v>162</v>
      </c>
      <c r="D148" s="33" t="s">
        <v>29</v>
      </c>
      <c r="E148" s="33" t="s">
        <v>242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235</v>
      </c>
      <c r="T148" s="33" t="s">
        <v>229</v>
      </c>
      <c r="U148" s="33"/>
      <c r="V148" s="33" t="s">
        <v>235</v>
      </c>
      <c r="W148" s="33"/>
      <c r="X148" s="33"/>
      <c r="Y148" s="33"/>
      <c r="Z148" s="33"/>
      <c r="AA148" s="33" t="s">
        <v>230</v>
      </c>
      <c r="AB148" s="38" t="s">
        <v>443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162</v>
      </c>
      <c r="D149" s="33" t="s">
        <v>58</v>
      </c>
      <c r="E149" s="33" t="s">
        <v>242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235</v>
      </c>
      <c r="T149" s="33" t="s">
        <v>229</v>
      </c>
      <c r="U149" s="33"/>
      <c r="V149" s="33" t="s">
        <v>235</v>
      </c>
      <c r="W149" s="33"/>
      <c r="X149" s="33"/>
      <c r="Y149" s="33"/>
      <c r="Z149" s="33"/>
      <c r="AA149" s="33" t="s">
        <v>230</v>
      </c>
      <c r="AB149" s="38" t="s">
        <v>444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162</v>
      </c>
      <c r="D150" s="33" t="s">
        <v>26</v>
      </c>
      <c r="E150" s="33" t="s">
        <v>242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235</v>
      </c>
      <c r="T150" s="33" t="s">
        <v>229</v>
      </c>
      <c r="U150" s="33"/>
      <c r="V150" s="33" t="s">
        <v>235</v>
      </c>
      <c r="W150" s="33"/>
      <c r="X150" s="33"/>
      <c r="Y150" s="33"/>
      <c r="Z150" s="33"/>
      <c r="AA150" s="33" t="s">
        <v>230</v>
      </c>
      <c r="AB150" s="38" t="s">
        <v>445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156</v>
      </c>
      <c r="D151" s="33" t="s">
        <v>33</v>
      </c>
      <c r="E151" s="33" t="s">
        <v>242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235</v>
      </c>
      <c r="T151" s="33" t="s">
        <v>229</v>
      </c>
      <c r="U151" s="33"/>
      <c r="V151" s="33" t="s">
        <v>235</v>
      </c>
      <c r="W151" s="33"/>
      <c r="X151" s="33"/>
      <c r="Y151" s="33"/>
      <c r="Z151" s="33"/>
      <c r="AA151" s="33" t="s">
        <v>230</v>
      </c>
      <c r="AB151" s="38" t="s">
        <v>446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162</v>
      </c>
      <c r="D152" s="33" t="s">
        <v>55</v>
      </c>
      <c r="E152" s="33" t="s">
        <v>242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235</v>
      </c>
      <c r="T152" s="33" t="s">
        <v>229</v>
      </c>
      <c r="U152" s="33"/>
      <c r="V152" s="33" t="s">
        <v>235</v>
      </c>
      <c r="W152" s="33"/>
      <c r="X152" s="33"/>
      <c r="Y152" s="33"/>
      <c r="Z152" s="33"/>
      <c r="AA152" s="33" t="s">
        <v>230</v>
      </c>
      <c r="AB152" s="38" t="s">
        <v>447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156</v>
      </c>
      <c r="D153" s="33" t="s">
        <v>31</v>
      </c>
      <c r="E153" s="33" t="s">
        <v>227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235</v>
      </c>
      <c r="T153" s="33" t="s">
        <v>229</v>
      </c>
      <c r="U153" s="33"/>
      <c r="V153" s="33" t="s">
        <v>235</v>
      </c>
      <c r="W153" s="33"/>
      <c r="X153" s="33"/>
      <c r="Y153" s="33"/>
      <c r="Z153" s="33"/>
      <c r="AA153" s="33" t="s">
        <v>230</v>
      </c>
      <c r="AB153" s="38" t="s">
        <v>448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156</v>
      </c>
      <c r="D154" s="33" t="s">
        <v>31</v>
      </c>
      <c r="E154" s="33" t="s">
        <v>227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235</v>
      </c>
      <c r="T154" s="33" t="s">
        <v>229</v>
      </c>
      <c r="U154" s="33"/>
      <c r="V154" s="33" t="s">
        <v>235</v>
      </c>
      <c r="W154" s="33"/>
      <c r="X154" s="33"/>
      <c r="Y154" s="33"/>
      <c r="Z154" s="33"/>
      <c r="AA154" s="33" t="s">
        <v>230</v>
      </c>
      <c r="AB154" s="38" t="s">
        <v>449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162</v>
      </c>
      <c r="D155" s="33" t="s">
        <v>27</v>
      </c>
      <c r="E155" s="33" t="s">
        <v>242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235</v>
      </c>
      <c r="T155" s="33" t="s">
        <v>229</v>
      </c>
      <c r="U155" s="33"/>
      <c r="V155" s="33" t="s">
        <v>235</v>
      </c>
      <c r="W155" s="33"/>
      <c r="X155" s="33"/>
      <c r="Y155" s="33"/>
      <c r="Z155" s="33"/>
      <c r="AA155" s="33" t="s">
        <v>230</v>
      </c>
      <c r="AB155" s="38" t="s">
        <v>450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162</v>
      </c>
      <c r="D156" s="33" t="s">
        <v>28</v>
      </c>
      <c r="E156" s="33" t="s">
        <v>242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235</v>
      </c>
      <c r="T156" s="33" t="s">
        <v>229</v>
      </c>
      <c r="U156" s="33"/>
      <c r="V156" s="33" t="s">
        <v>235</v>
      </c>
      <c r="W156" s="33"/>
      <c r="X156" s="33"/>
      <c r="Y156" s="33"/>
      <c r="Z156" s="33"/>
      <c r="AA156" s="33" t="s">
        <v>230</v>
      </c>
      <c r="AB156" s="38" t="s">
        <v>451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162</v>
      </c>
      <c r="D157" s="33" t="s">
        <v>30</v>
      </c>
      <c r="E157" s="33" t="s">
        <v>227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235</v>
      </c>
      <c r="T157" s="33" t="s">
        <v>229</v>
      </c>
      <c r="U157" s="33"/>
      <c r="V157" s="33" t="s">
        <v>235</v>
      </c>
      <c r="W157" s="33"/>
      <c r="X157" s="33"/>
      <c r="Y157" s="33"/>
      <c r="Z157" s="33"/>
      <c r="AA157" s="33" t="s">
        <v>230</v>
      </c>
      <c r="AB157" s="38" t="s">
        <v>452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156</v>
      </c>
      <c r="D158" s="33" t="s">
        <v>31</v>
      </c>
      <c r="E158" s="33" t="s">
        <v>227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235</v>
      </c>
      <c r="T158" s="33" t="s">
        <v>229</v>
      </c>
      <c r="U158" s="33"/>
      <c r="V158" s="33" t="s">
        <v>235</v>
      </c>
      <c r="W158" s="33"/>
      <c r="X158" s="33"/>
      <c r="Y158" s="33"/>
      <c r="Z158" s="33"/>
      <c r="AA158" s="33" t="s">
        <v>230</v>
      </c>
      <c r="AB158" s="38" t="s">
        <v>453</v>
      </c>
    </row>
    <row r="159" spans="1:28" ht="15" customHeight="1" x14ac:dyDescent="0.35">
      <c r="A159" s="50">
        <v>44989</v>
      </c>
      <c r="B159" s="51">
        <v>44989</v>
      </c>
      <c r="C159" s="33" t="s">
        <v>162</v>
      </c>
      <c r="D159" s="33" t="s">
        <v>233</v>
      </c>
      <c r="E159" s="33" t="s">
        <v>331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235</v>
      </c>
      <c r="T159" s="33"/>
      <c r="U159" s="33"/>
      <c r="V159" s="33"/>
      <c r="W159" s="33" t="s">
        <v>454</v>
      </c>
      <c r="X159" s="33"/>
      <c r="Y159" s="33">
        <v>504.22</v>
      </c>
      <c r="Z159" s="33" t="s">
        <v>160</v>
      </c>
      <c r="AA159" s="33" t="s">
        <v>237</v>
      </c>
      <c r="AB159" s="38" t="s">
        <v>455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159</v>
      </c>
      <c r="D160" s="33" t="s">
        <v>26</v>
      </c>
      <c r="E160" s="33" t="s">
        <v>242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235</v>
      </c>
      <c r="T160" s="33"/>
      <c r="U160" s="33"/>
      <c r="V160" s="33"/>
      <c r="W160" s="33"/>
      <c r="X160" s="33"/>
      <c r="Y160" s="33"/>
      <c r="Z160" s="33"/>
      <c r="AA160" s="33" t="s">
        <v>230</v>
      </c>
      <c r="AB160" s="38" t="s">
        <v>456</v>
      </c>
    </row>
    <row r="161" spans="1:28" ht="15" customHeight="1" x14ac:dyDescent="0.35">
      <c r="A161" s="50">
        <v>44911</v>
      </c>
      <c r="B161" s="51">
        <v>44911</v>
      </c>
      <c r="C161" s="33" t="s">
        <v>164</v>
      </c>
      <c r="D161" s="33" t="s">
        <v>233</v>
      </c>
      <c r="E161" s="33" t="s">
        <v>357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235</v>
      </c>
      <c r="T161" s="33"/>
      <c r="U161" s="33"/>
      <c r="V161" s="33"/>
      <c r="W161" s="33" t="s">
        <v>457</v>
      </c>
      <c r="X161" s="33"/>
      <c r="Y161" s="33">
        <v>0</v>
      </c>
      <c r="Z161" s="33" t="s">
        <v>160</v>
      </c>
      <c r="AA161" s="33" t="s">
        <v>237</v>
      </c>
      <c r="AB161" s="38" t="s">
        <v>458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164</v>
      </c>
      <c r="D162" s="33" t="s">
        <v>62</v>
      </c>
      <c r="E162" s="33" t="s">
        <v>242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235</v>
      </c>
      <c r="T162" s="33" t="s">
        <v>229</v>
      </c>
      <c r="U162" s="33"/>
      <c r="V162" s="33" t="s">
        <v>235</v>
      </c>
      <c r="W162" s="33"/>
      <c r="X162" s="33"/>
      <c r="Y162" s="33"/>
      <c r="Z162" s="33"/>
      <c r="AA162" s="33" t="s">
        <v>230</v>
      </c>
      <c r="AB162" s="38" t="s">
        <v>459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159</v>
      </c>
      <c r="D163" s="33" t="s">
        <v>42</v>
      </c>
      <c r="E163" s="33" t="s">
        <v>242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235</v>
      </c>
      <c r="T163" s="33"/>
      <c r="U163" s="33"/>
      <c r="V163" s="33"/>
      <c r="W163" s="33"/>
      <c r="X163" s="33"/>
      <c r="Y163" s="33"/>
      <c r="Z163" s="33"/>
      <c r="AA163" s="33" t="s">
        <v>230</v>
      </c>
      <c r="AB163" s="38" t="s">
        <v>460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159</v>
      </c>
      <c r="D164" s="33" t="s">
        <v>46</v>
      </c>
      <c r="E164" s="33" t="s">
        <v>227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235</v>
      </c>
      <c r="T164" s="33"/>
      <c r="U164" s="33"/>
      <c r="V164" s="33"/>
      <c r="W164" s="33"/>
      <c r="X164" s="33"/>
      <c r="Y164" s="33"/>
      <c r="Z164" s="33"/>
      <c r="AA164" s="33" t="s">
        <v>230</v>
      </c>
      <c r="AB164" s="38" t="s">
        <v>461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159</v>
      </c>
      <c r="D165" s="33" t="s">
        <v>58</v>
      </c>
      <c r="E165" s="33" t="s">
        <v>242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235</v>
      </c>
      <c r="T165" s="33"/>
      <c r="U165" s="33"/>
      <c r="V165" s="33"/>
      <c r="W165" s="33"/>
      <c r="X165" s="33"/>
      <c r="Y165" s="33"/>
      <c r="Z165" s="33"/>
      <c r="AA165" s="33" t="s">
        <v>230</v>
      </c>
      <c r="AB165" s="38" t="s">
        <v>462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159</v>
      </c>
      <c r="D166" s="33" t="s">
        <v>40</v>
      </c>
      <c r="E166" s="33" t="s">
        <v>227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235</v>
      </c>
      <c r="T166" s="33"/>
      <c r="U166" s="33"/>
      <c r="V166" s="33"/>
      <c r="W166" s="33"/>
      <c r="X166" s="33"/>
      <c r="Y166" s="33"/>
      <c r="Z166" s="33"/>
      <c r="AA166" s="33" t="s">
        <v>230</v>
      </c>
      <c r="AB166" s="38" t="s">
        <v>463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159</v>
      </c>
      <c r="D167" s="33" t="s">
        <v>51</v>
      </c>
      <c r="E167" s="33" t="s">
        <v>227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235</v>
      </c>
      <c r="T167" s="33"/>
      <c r="U167" s="33"/>
      <c r="V167" s="33"/>
      <c r="W167" s="33"/>
      <c r="X167" s="33"/>
      <c r="Y167" s="33"/>
      <c r="Z167" s="33"/>
      <c r="AA167" s="33" t="s">
        <v>230</v>
      </c>
      <c r="AB167" s="38" t="s">
        <v>464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159</v>
      </c>
      <c r="D168" s="33" t="s">
        <v>65</v>
      </c>
      <c r="E168" s="33" t="s">
        <v>242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235</v>
      </c>
      <c r="T168" s="33"/>
      <c r="U168" s="33"/>
      <c r="V168" s="33"/>
      <c r="W168" s="33"/>
      <c r="X168" s="33"/>
      <c r="Y168" s="33"/>
      <c r="Z168" s="33"/>
      <c r="AA168" s="33" t="s">
        <v>230</v>
      </c>
      <c r="AB168" s="38" t="s">
        <v>465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159</v>
      </c>
      <c r="D169" s="33" t="s">
        <v>30</v>
      </c>
      <c r="E169" s="33" t="s">
        <v>227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235</v>
      </c>
      <c r="T169" s="33"/>
      <c r="U169" s="33"/>
      <c r="V169" s="33"/>
      <c r="W169" s="33"/>
      <c r="X169" s="33"/>
      <c r="Y169" s="33"/>
      <c r="Z169" s="33"/>
      <c r="AA169" s="33" t="s">
        <v>230</v>
      </c>
      <c r="AB169" s="38" t="s">
        <v>466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159</v>
      </c>
      <c r="D170" s="33" t="s">
        <v>56</v>
      </c>
      <c r="E170" s="33" t="s">
        <v>242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235</v>
      </c>
      <c r="T170" s="33"/>
      <c r="U170" s="33"/>
      <c r="V170" s="33"/>
      <c r="W170" s="33"/>
      <c r="X170" s="33"/>
      <c r="Y170" s="33"/>
      <c r="Z170" s="33"/>
      <c r="AA170" s="33" t="s">
        <v>230</v>
      </c>
      <c r="AB170" s="38" t="s">
        <v>467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159</v>
      </c>
      <c r="D171" s="33" t="s">
        <v>27</v>
      </c>
      <c r="E171" s="33" t="s">
        <v>242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235</v>
      </c>
      <c r="T171" s="33"/>
      <c r="U171" s="33"/>
      <c r="V171" s="33"/>
      <c r="W171" s="33"/>
      <c r="X171" s="33"/>
      <c r="Y171" s="33"/>
      <c r="Z171" s="33"/>
      <c r="AA171" s="33" t="s">
        <v>230</v>
      </c>
      <c r="AB171" s="38" t="s">
        <v>468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159</v>
      </c>
      <c r="D172" s="33" t="s">
        <v>24</v>
      </c>
      <c r="E172" s="33" t="s">
        <v>242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235</v>
      </c>
      <c r="T172" s="33"/>
      <c r="U172" s="33"/>
      <c r="V172" s="33"/>
      <c r="W172" s="33"/>
      <c r="X172" s="33"/>
      <c r="Y172" s="33"/>
      <c r="Z172" s="33"/>
      <c r="AA172" s="33" t="s">
        <v>230</v>
      </c>
      <c r="AB172" s="38" t="s">
        <v>469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159</v>
      </c>
      <c r="D173" s="33" t="s">
        <v>28</v>
      </c>
      <c r="E173" s="33" t="s">
        <v>242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235</v>
      </c>
      <c r="T173" s="33"/>
      <c r="U173" s="33"/>
      <c r="V173" s="33"/>
      <c r="W173" s="33"/>
      <c r="X173" s="33"/>
      <c r="Y173" s="33"/>
      <c r="Z173" s="33"/>
      <c r="AA173" s="33" t="s">
        <v>230</v>
      </c>
      <c r="AB173" s="38" t="s">
        <v>470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159</v>
      </c>
      <c r="D174" s="33" t="s">
        <v>34</v>
      </c>
      <c r="E174" s="33" t="s">
        <v>242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235</v>
      </c>
      <c r="T174" s="33"/>
      <c r="U174" s="33"/>
      <c r="V174" s="33"/>
      <c r="W174" s="33"/>
      <c r="X174" s="33"/>
      <c r="Y174" s="33"/>
      <c r="Z174" s="33"/>
      <c r="AA174" s="33" t="s">
        <v>230</v>
      </c>
      <c r="AB174" s="38" t="s">
        <v>471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159</v>
      </c>
      <c r="D175" s="33" t="s">
        <v>36</v>
      </c>
      <c r="E175" s="33" t="s">
        <v>227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235</v>
      </c>
      <c r="T175" s="33"/>
      <c r="U175" s="33"/>
      <c r="V175" s="33"/>
      <c r="W175" s="33"/>
      <c r="X175" s="33"/>
      <c r="Y175" s="33"/>
      <c r="Z175" s="33"/>
      <c r="AA175" s="33" t="s">
        <v>230</v>
      </c>
      <c r="AB175" s="38" t="s">
        <v>472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159</v>
      </c>
      <c r="D176" s="33" t="s">
        <v>30</v>
      </c>
      <c r="E176" s="33" t="s">
        <v>242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235</v>
      </c>
      <c r="T176" s="33"/>
      <c r="U176" s="33"/>
      <c r="V176" s="33"/>
      <c r="W176" s="33"/>
      <c r="X176" s="33"/>
      <c r="Y176" s="33"/>
      <c r="Z176" s="33"/>
      <c r="AA176" s="33" t="s">
        <v>230</v>
      </c>
      <c r="AB176" s="38" t="s">
        <v>473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159</v>
      </c>
      <c r="D177" s="33" t="s">
        <v>28</v>
      </c>
      <c r="E177" s="33" t="s">
        <v>242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235</v>
      </c>
      <c r="T177" s="33"/>
      <c r="U177" s="33"/>
      <c r="V177" s="33"/>
      <c r="W177" s="33"/>
      <c r="X177" s="33"/>
      <c r="Y177" s="33"/>
      <c r="Z177" s="33"/>
      <c r="AA177" s="33" t="s">
        <v>230</v>
      </c>
      <c r="AB177" s="38" t="s">
        <v>474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159</v>
      </c>
      <c r="D178" s="33" t="s">
        <v>26</v>
      </c>
      <c r="E178" s="33" t="s">
        <v>242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235</v>
      </c>
      <c r="T178" s="33"/>
      <c r="U178" s="33"/>
      <c r="V178" s="33"/>
      <c r="W178" s="33"/>
      <c r="X178" s="33"/>
      <c r="Y178" s="33"/>
      <c r="Z178" s="33"/>
      <c r="AA178" s="33" t="s">
        <v>230</v>
      </c>
      <c r="AB178" s="38" t="s">
        <v>475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159</v>
      </c>
      <c r="D179" s="33" t="s">
        <v>38</v>
      </c>
      <c r="E179" s="33" t="s">
        <v>242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235</v>
      </c>
      <c r="T179" s="33"/>
      <c r="U179" s="33"/>
      <c r="V179" s="33"/>
      <c r="W179" s="33"/>
      <c r="X179" s="33"/>
      <c r="Y179" s="33"/>
      <c r="Z179" s="33"/>
      <c r="AA179" s="33" t="s">
        <v>230</v>
      </c>
      <c r="AB179" s="38" t="s">
        <v>476</v>
      </c>
    </row>
    <row r="180" spans="1:28" ht="15" customHeight="1" x14ac:dyDescent="0.35">
      <c r="A180" s="50">
        <v>44844</v>
      </c>
      <c r="B180" s="51">
        <v>44844</v>
      </c>
      <c r="C180" s="33" t="s">
        <v>166</v>
      </c>
      <c r="D180" s="33" t="s">
        <v>233</v>
      </c>
      <c r="E180" s="33" t="s">
        <v>357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235</v>
      </c>
      <c r="T180" s="33"/>
      <c r="U180" s="33"/>
      <c r="V180" s="33"/>
      <c r="W180" s="33" t="s">
        <v>477</v>
      </c>
      <c r="X180" s="33"/>
      <c r="Y180" s="33">
        <v>0</v>
      </c>
      <c r="Z180" s="33" t="s">
        <v>160</v>
      </c>
      <c r="AA180" s="33" t="s">
        <v>237</v>
      </c>
      <c r="AB180" s="38" t="s">
        <v>478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159</v>
      </c>
      <c r="D181" s="33" t="s">
        <v>26</v>
      </c>
      <c r="E181" s="33" t="s">
        <v>242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235</v>
      </c>
      <c r="T181" s="33"/>
      <c r="U181" s="33"/>
      <c r="V181" s="33"/>
      <c r="W181" s="33"/>
      <c r="X181" s="33"/>
      <c r="Y181" s="33"/>
      <c r="Z181" s="33"/>
      <c r="AA181" s="33" t="s">
        <v>230</v>
      </c>
      <c r="AB181" s="38" t="s">
        <v>479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159</v>
      </c>
      <c r="D182" s="33" t="s">
        <v>29</v>
      </c>
      <c r="E182" s="33" t="s">
        <v>227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235</v>
      </c>
      <c r="T182" s="33"/>
      <c r="U182" s="33"/>
      <c r="V182" s="33"/>
      <c r="W182" s="33"/>
      <c r="X182" s="33"/>
      <c r="Y182" s="33"/>
      <c r="Z182" s="33"/>
      <c r="AA182" s="33" t="s">
        <v>230</v>
      </c>
      <c r="AB182" s="38" t="s">
        <v>480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159</v>
      </c>
      <c r="D183" s="33" t="s">
        <v>45</v>
      </c>
      <c r="E183" s="33" t="s">
        <v>242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235</v>
      </c>
      <c r="T183" s="33"/>
      <c r="U183" s="33"/>
      <c r="V183" s="33"/>
      <c r="W183" s="33"/>
      <c r="X183" s="33"/>
      <c r="Y183" s="33"/>
      <c r="Z183" s="33"/>
      <c r="AA183" s="33" t="s">
        <v>230</v>
      </c>
      <c r="AB183" s="38" t="s">
        <v>481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159</v>
      </c>
      <c r="D184" s="33" t="s">
        <v>62</v>
      </c>
      <c r="E184" s="33" t="s">
        <v>242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235</v>
      </c>
      <c r="T184" s="33"/>
      <c r="U184" s="33"/>
      <c r="V184" s="33"/>
      <c r="W184" s="33"/>
      <c r="X184" s="33"/>
      <c r="Y184" s="33"/>
      <c r="Z184" s="33"/>
      <c r="AA184" s="33" t="s">
        <v>230</v>
      </c>
      <c r="AB184" s="38" t="s">
        <v>482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159</v>
      </c>
      <c r="D185" s="33" t="s">
        <v>27</v>
      </c>
      <c r="E185" s="33" t="s">
        <v>242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235</v>
      </c>
      <c r="T185" s="33"/>
      <c r="U185" s="33"/>
      <c r="V185" s="33"/>
      <c r="W185" s="33"/>
      <c r="X185" s="33"/>
      <c r="Y185" s="33"/>
      <c r="Z185" s="33"/>
      <c r="AA185" s="33" t="s">
        <v>230</v>
      </c>
      <c r="AB185" s="38" t="s">
        <v>483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159</v>
      </c>
      <c r="D186" s="33" t="s">
        <v>29</v>
      </c>
      <c r="E186" s="33" t="s">
        <v>227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235</v>
      </c>
      <c r="T186" s="33"/>
      <c r="U186" s="33"/>
      <c r="V186" s="33"/>
      <c r="W186" s="33"/>
      <c r="X186" s="33"/>
      <c r="Y186" s="33"/>
      <c r="Z186" s="33"/>
      <c r="AA186" s="33" t="s">
        <v>230</v>
      </c>
      <c r="AB186" s="38" t="s">
        <v>484</v>
      </c>
    </row>
    <row r="187" spans="1:28" ht="15" customHeight="1" x14ac:dyDescent="0.35">
      <c r="A187" s="50">
        <v>44768</v>
      </c>
      <c r="B187" s="51">
        <v>44768</v>
      </c>
      <c r="C187" s="33" t="s">
        <v>164</v>
      </c>
      <c r="D187" s="33" t="s">
        <v>233</v>
      </c>
      <c r="E187" s="33" t="s">
        <v>357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235</v>
      </c>
      <c r="T187" s="33"/>
      <c r="U187" s="33"/>
      <c r="V187" s="33"/>
      <c r="W187" s="33" t="s">
        <v>485</v>
      </c>
      <c r="X187" s="33"/>
      <c r="Y187" s="33">
        <v>0</v>
      </c>
      <c r="Z187" s="33" t="s">
        <v>160</v>
      </c>
      <c r="AA187" s="33" t="s">
        <v>237</v>
      </c>
      <c r="AB187" s="38" t="s">
        <v>486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159</v>
      </c>
      <c r="D188" s="33" t="s">
        <v>62</v>
      </c>
      <c r="E188" s="33" t="s">
        <v>242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235</v>
      </c>
      <c r="T188" s="33"/>
      <c r="U188" s="33"/>
      <c r="V188" s="33"/>
      <c r="W188" s="33"/>
      <c r="X188" s="33"/>
      <c r="Y188" s="33"/>
      <c r="Z188" s="33"/>
      <c r="AA188" s="33" t="s">
        <v>230</v>
      </c>
      <c r="AB188" s="38" t="s">
        <v>487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159</v>
      </c>
      <c r="D189" s="33" t="s">
        <v>34</v>
      </c>
      <c r="E189" s="33" t="s">
        <v>242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235</v>
      </c>
      <c r="T189" s="33"/>
      <c r="U189" s="33"/>
      <c r="V189" s="33"/>
      <c r="W189" s="33"/>
      <c r="X189" s="33"/>
      <c r="Y189" s="33"/>
      <c r="Z189" s="33"/>
      <c r="AA189" s="33" t="s">
        <v>230</v>
      </c>
      <c r="AB189" s="38" t="s">
        <v>488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164</v>
      </c>
      <c r="D190" s="33" t="s">
        <v>54</v>
      </c>
      <c r="E190" s="33" t="s">
        <v>242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235</v>
      </c>
      <c r="T190" s="33" t="s">
        <v>229</v>
      </c>
      <c r="U190" s="33"/>
      <c r="V190" s="33" t="s">
        <v>235</v>
      </c>
      <c r="W190" s="33"/>
      <c r="X190" s="33"/>
      <c r="Y190" s="33"/>
      <c r="Z190" s="33"/>
      <c r="AA190" s="33" t="s">
        <v>230</v>
      </c>
      <c r="AB190" s="38" t="s">
        <v>489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159</v>
      </c>
      <c r="D191" s="33" t="s">
        <v>54</v>
      </c>
      <c r="E191" s="33" t="s">
        <v>242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235</v>
      </c>
      <c r="T191" s="33"/>
      <c r="U191" s="33"/>
      <c r="V191" s="33"/>
      <c r="W191" s="33"/>
      <c r="X191" s="33"/>
      <c r="Y191" s="33"/>
      <c r="Z191" s="33"/>
      <c r="AA191" s="33" t="s">
        <v>230</v>
      </c>
      <c r="AB191" s="38" t="s">
        <v>490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164</v>
      </c>
      <c r="D192" s="33" t="s">
        <v>27</v>
      </c>
      <c r="E192" s="33" t="s">
        <v>242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235</v>
      </c>
      <c r="T192" s="33" t="s">
        <v>229</v>
      </c>
      <c r="U192" s="33"/>
      <c r="V192" s="33" t="s">
        <v>235</v>
      </c>
      <c r="W192" s="33"/>
      <c r="X192" s="33"/>
      <c r="Y192" s="33"/>
      <c r="Z192" s="33"/>
      <c r="AA192" s="33" t="s">
        <v>230</v>
      </c>
      <c r="AB192" s="38" t="s">
        <v>491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159</v>
      </c>
      <c r="D193" s="33" t="s">
        <v>30</v>
      </c>
      <c r="E193" s="33" t="s">
        <v>227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235</v>
      </c>
      <c r="T193" s="33"/>
      <c r="U193" s="33"/>
      <c r="V193" s="33"/>
      <c r="W193" s="33"/>
      <c r="X193" s="33"/>
      <c r="Y193" s="33"/>
      <c r="Z193" s="33"/>
      <c r="AA193" s="33" t="s">
        <v>230</v>
      </c>
      <c r="AB193" s="38" t="s">
        <v>492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159</v>
      </c>
      <c r="D194" s="33" t="s">
        <v>37</v>
      </c>
      <c r="E194" s="33" t="s">
        <v>242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235</v>
      </c>
      <c r="T194" s="33"/>
      <c r="U194" s="33"/>
      <c r="V194" s="33"/>
      <c r="W194" s="33"/>
      <c r="X194" s="33"/>
      <c r="Y194" s="33"/>
      <c r="Z194" s="33"/>
      <c r="AA194" s="33" t="s">
        <v>230</v>
      </c>
      <c r="AB194" s="38" t="s">
        <v>493</v>
      </c>
    </row>
    <row r="195" spans="1:28" ht="15" customHeight="1" x14ac:dyDescent="0.35">
      <c r="A195" s="50">
        <v>44740.818749999999</v>
      </c>
      <c r="B195" s="51">
        <v>44744</v>
      </c>
      <c r="C195" s="33" t="s">
        <v>159</v>
      </c>
      <c r="D195" s="33" t="s">
        <v>63</v>
      </c>
      <c r="E195" s="33" t="s">
        <v>227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235</v>
      </c>
      <c r="T195" s="33"/>
      <c r="U195" s="33"/>
      <c r="V195" s="33"/>
      <c r="W195" s="33"/>
      <c r="X195" s="33"/>
      <c r="Y195" s="33"/>
      <c r="Z195" s="33"/>
      <c r="AA195" s="33" t="s">
        <v>230</v>
      </c>
      <c r="AB195" s="38" t="s">
        <v>494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159</v>
      </c>
      <c r="D196" s="33" t="s">
        <v>26</v>
      </c>
      <c r="E196" s="33" t="s">
        <v>227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235</v>
      </c>
      <c r="T196" s="33"/>
      <c r="U196" s="33"/>
      <c r="V196" s="33"/>
      <c r="W196" s="33"/>
      <c r="X196" s="33"/>
      <c r="Y196" s="33"/>
      <c r="Z196" s="33"/>
      <c r="AA196" s="33" t="s">
        <v>230</v>
      </c>
      <c r="AB196" s="38" t="s">
        <v>495</v>
      </c>
    </row>
    <row r="197" spans="1:28" ht="15" customHeight="1" x14ac:dyDescent="0.35">
      <c r="A197" s="50">
        <v>44739</v>
      </c>
      <c r="B197" s="51">
        <v>44739</v>
      </c>
      <c r="C197" s="33" t="s">
        <v>164</v>
      </c>
      <c r="D197" s="33" t="s">
        <v>233</v>
      </c>
      <c r="E197" s="33" t="s">
        <v>357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235</v>
      </c>
      <c r="T197" s="33"/>
      <c r="U197" s="33"/>
      <c r="V197" s="33"/>
      <c r="W197" s="33" t="s">
        <v>496</v>
      </c>
      <c r="X197" s="33"/>
      <c r="Y197" s="33">
        <v>0</v>
      </c>
      <c r="Z197" s="33" t="s">
        <v>160</v>
      </c>
      <c r="AA197" s="33" t="s">
        <v>237</v>
      </c>
      <c r="AB197" s="38" t="s">
        <v>497</v>
      </c>
    </row>
    <row r="198" spans="1:28" ht="15" customHeight="1" x14ac:dyDescent="0.35">
      <c r="A198" s="50">
        <v>44739</v>
      </c>
      <c r="B198" s="51">
        <v>44739</v>
      </c>
      <c r="C198" s="33" t="s">
        <v>164</v>
      </c>
      <c r="D198" s="33" t="s">
        <v>233</v>
      </c>
      <c r="E198" s="33" t="s">
        <v>331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235</v>
      </c>
      <c r="T198" s="33"/>
      <c r="U198" s="33"/>
      <c r="V198" s="33"/>
      <c r="W198" s="33" t="s">
        <v>498</v>
      </c>
      <c r="X198" s="33"/>
      <c r="Y198" s="33">
        <v>1000</v>
      </c>
      <c r="Z198" s="33" t="s">
        <v>160</v>
      </c>
      <c r="AA198" s="33" t="s">
        <v>237</v>
      </c>
      <c r="AB198" s="38" t="s">
        <v>499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159</v>
      </c>
      <c r="D199" s="33" t="s">
        <v>29</v>
      </c>
      <c r="E199" s="33" t="s">
        <v>227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235</v>
      </c>
      <c r="T199" s="33"/>
      <c r="U199" s="33"/>
      <c r="V199" s="33"/>
      <c r="W199" s="33"/>
      <c r="X199" s="33"/>
      <c r="Y199" s="33"/>
      <c r="Z199" s="33"/>
      <c r="AA199" s="33" t="s">
        <v>230</v>
      </c>
      <c r="AB199" s="38" t="s">
        <v>500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159</v>
      </c>
      <c r="D200" s="33" t="s">
        <v>56</v>
      </c>
      <c r="E200" s="33" t="s">
        <v>227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235</v>
      </c>
      <c r="T200" s="33"/>
      <c r="U200" s="33"/>
      <c r="V200" s="33"/>
      <c r="W200" s="33"/>
      <c r="X200" s="33"/>
      <c r="Y200" s="33"/>
      <c r="Z200" s="33"/>
      <c r="AA200" s="33" t="s">
        <v>230</v>
      </c>
      <c r="AB200" s="38" t="s">
        <v>501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162</v>
      </c>
      <c r="D201" s="33" t="s">
        <v>29</v>
      </c>
      <c r="E201" s="33" t="s">
        <v>227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235</v>
      </c>
      <c r="T201" s="33" t="s">
        <v>229</v>
      </c>
      <c r="U201" s="33"/>
      <c r="V201" s="33" t="s">
        <v>235</v>
      </c>
      <c r="W201" s="33"/>
      <c r="X201" s="33"/>
      <c r="Y201" s="33"/>
      <c r="Z201" s="33"/>
      <c r="AA201" s="33" t="s">
        <v>230</v>
      </c>
      <c r="AB201" s="38" t="s">
        <v>502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164</v>
      </c>
      <c r="D202" s="33" t="s">
        <v>34</v>
      </c>
      <c r="E202" s="33" t="s">
        <v>242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235</v>
      </c>
      <c r="T202" s="33" t="s">
        <v>229</v>
      </c>
      <c r="U202" s="33"/>
      <c r="V202" s="33" t="s">
        <v>235</v>
      </c>
      <c r="W202" s="33"/>
      <c r="X202" s="33"/>
      <c r="Y202" s="33"/>
      <c r="Z202" s="33"/>
      <c r="AA202" s="33" t="s">
        <v>230</v>
      </c>
      <c r="AB202" s="38" t="s">
        <v>503</v>
      </c>
    </row>
    <row r="203" spans="1:28" ht="15" customHeight="1" x14ac:dyDescent="0.35">
      <c r="A203" s="50">
        <v>44706</v>
      </c>
      <c r="B203" s="51">
        <v>44706</v>
      </c>
      <c r="C203" s="33" t="s">
        <v>164</v>
      </c>
      <c r="D203" s="33" t="s">
        <v>233</v>
      </c>
      <c r="E203" s="33" t="s">
        <v>331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235</v>
      </c>
      <c r="T203" s="33"/>
      <c r="U203" s="33"/>
      <c r="V203" s="33"/>
      <c r="W203" s="33" t="s">
        <v>504</v>
      </c>
      <c r="X203" s="33"/>
      <c r="Y203" s="33">
        <v>1000</v>
      </c>
      <c r="Z203" s="33" t="s">
        <v>160</v>
      </c>
      <c r="AA203" s="33" t="s">
        <v>237</v>
      </c>
      <c r="AB203" s="38" t="s">
        <v>505</v>
      </c>
    </row>
    <row r="204" spans="1:28" ht="15" customHeight="1" x14ac:dyDescent="0.35">
      <c r="A204" s="50">
        <v>44705</v>
      </c>
      <c r="B204" s="51">
        <v>44705</v>
      </c>
      <c r="C204" s="33" t="s">
        <v>164</v>
      </c>
      <c r="D204" s="33" t="s">
        <v>233</v>
      </c>
      <c r="E204" s="33" t="s">
        <v>357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235</v>
      </c>
      <c r="T204" s="33"/>
      <c r="U204" s="33"/>
      <c r="V204" s="33"/>
      <c r="W204" s="33" t="s">
        <v>506</v>
      </c>
      <c r="X204" s="33"/>
      <c r="Y204" s="33">
        <v>0</v>
      </c>
      <c r="Z204" s="33" t="s">
        <v>160</v>
      </c>
      <c r="AA204" s="33" t="s">
        <v>237</v>
      </c>
      <c r="AB204" s="38" t="s">
        <v>507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159</v>
      </c>
      <c r="D205" s="33" t="s">
        <v>63</v>
      </c>
      <c r="E205" s="33" t="s">
        <v>242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235</v>
      </c>
      <c r="T205" s="33"/>
      <c r="U205" s="33"/>
      <c r="V205" s="33"/>
      <c r="W205" s="33"/>
      <c r="X205" s="33"/>
      <c r="Y205" s="33"/>
      <c r="Z205" s="33"/>
      <c r="AA205" s="33" t="s">
        <v>230</v>
      </c>
      <c r="AB205" s="38" t="s">
        <v>508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159</v>
      </c>
      <c r="D206" s="33" t="s">
        <v>55</v>
      </c>
      <c r="E206" s="33" t="s">
        <v>227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235</v>
      </c>
      <c r="T206" s="33"/>
      <c r="U206" s="33"/>
      <c r="V206" s="33"/>
      <c r="W206" s="33"/>
      <c r="X206" s="33"/>
      <c r="Y206" s="33"/>
      <c r="Z206" s="33"/>
      <c r="AA206" s="33" t="s">
        <v>230</v>
      </c>
      <c r="AB206" s="38" t="s">
        <v>509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164</v>
      </c>
      <c r="D207" s="33" t="s">
        <v>29</v>
      </c>
      <c r="E207" s="33" t="s">
        <v>227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235</v>
      </c>
      <c r="T207" s="33" t="s">
        <v>229</v>
      </c>
      <c r="U207" s="33"/>
      <c r="V207" s="33" t="s">
        <v>235</v>
      </c>
      <c r="W207" s="33"/>
      <c r="X207" s="33"/>
      <c r="Y207" s="33"/>
      <c r="Z207" s="33"/>
      <c r="AA207" s="33" t="s">
        <v>230</v>
      </c>
      <c r="AB207" s="38" t="s">
        <v>510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156</v>
      </c>
      <c r="D208" s="33" t="s">
        <v>102</v>
      </c>
      <c r="E208" s="33" t="s">
        <v>227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235</v>
      </c>
      <c r="T208" s="33" t="s">
        <v>229</v>
      </c>
      <c r="U208" s="33"/>
      <c r="V208" s="33" t="s">
        <v>235</v>
      </c>
      <c r="W208" s="33"/>
      <c r="X208" s="33"/>
      <c r="Y208" s="33"/>
      <c r="Z208" s="33"/>
      <c r="AA208" s="33" t="s">
        <v>230</v>
      </c>
      <c r="AB208" s="38" t="s">
        <v>511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162</v>
      </c>
      <c r="D209" s="33" t="s">
        <v>28</v>
      </c>
      <c r="E209" s="33" t="s">
        <v>227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235</v>
      </c>
      <c r="T209" s="33" t="s">
        <v>229</v>
      </c>
      <c r="U209" s="33"/>
      <c r="V209" s="33" t="s">
        <v>235</v>
      </c>
      <c r="W209" s="33"/>
      <c r="X209" s="33"/>
      <c r="Y209" s="33"/>
      <c r="Z209" s="33"/>
      <c r="AA209" s="33" t="s">
        <v>230</v>
      </c>
      <c r="AB209" s="38" t="s">
        <v>512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162</v>
      </c>
      <c r="D210" s="33" t="s">
        <v>24</v>
      </c>
      <c r="E210" s="33" t="s">
        <v>242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235</v>
      </c>
      <c r="T210" s="33" t="s">
        <v>229</v>
      </c>
      <c r="U210" s="33"/>
      <c r="V210" s="33" t="s">
        <v>235</v>
      </c>
      <c r="W210" s="33"/>
      <c r="X210" s="33"/>
      <c r="Y210" s="33"/>
      <c r="Z210" s="33"/>
      <c r="AA210" s="33" t="s">
        <v>230</v>
      </c>
      <c r="AB210" s="38" t="s">
        <v>513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164</v>
      </c>
      <c r="D211" s="33" t="s">
        <v>29</v>
      </c>
      <c r="E211" s="33" t="s">
        <v>227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235</v>
      </c>
      <c r="T211" s="33" t="s">
        <v>229</v>
      </c>
      <c r="U211" s="33"/>
      <c r="V211" s="33" t="s">
        <v>235</v>
      </c>
      <c r="W211" s="33"/>
      <c r="X211" s="33"/>
      <c r="Y211" s="33"/>
      <c r="Z211" s="33"/>
      <c r="AA211" s="33" t="s">
        <v>230</v>
      </c>
      <c r="AB211" s="38" t="s">
        <v>514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159</v>
      </c>
      <c r="D212" s="33" t="s">
        <v>54</v>
      </c>
      <c r="E212" s="33" t="s">
        <v>242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235</v>
      </c>
      <c r="T212" s="33"/>
      <c r="U212" s="33"/>
      <c r="V212" s="33"/>
      <c r="W212" s="33"/>
      <c r="X212" s="33"/>
      <c r="Y212" s="33"/>
      <c r="Z212" s="33"/>
      <c r="AA212" s="33" t="s">
        <v>230</v>
      </c>
      <c r="AB212" s="38" t="s">
        <v>515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159</v>
      </c>
      <c r="D213" s="33" t="s">
        <v>27</v>
      </c>
      <c r="E213" s="33" t="s">
        <v>227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235</v>
      </c>
      <c r="T213" s="33"/>
      <c r="U213" s="33"/>
      <c r="V213" s="33"/>
      <c r="W213" s="33"/>
      <c r="X213" s="33"/>
      <c r="Y213" s="33"/>
      <c r="Z213" s="33"/>
      <c r="AA213" s="33" t="s">
        <v>230</v>
      </c>
      <c r="AB213" s="38" t="s">
        <v>516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162</v>
      </c>
      <c r="D214" s="33" t="s">
        <v>47</v>
      </c>
      <c r="E214" s="33" t="s">
        <v>227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235</v>
      </c>
      <c r="T214" s="33" t="s">
        <v>229</v>
      </c>
      <c r="U214" s="33"/>
      <c r="V214" s="33" t="s">
        <v>235</v>
      </c>
      <c r="W214" s="33"/>
      <c r="X214" s="33"/>
      <c r="Y214" s="33"/>
      <c r="Z214" s="33"/>
      <c r="AA214" s="33" t="s">
        <v>230</v>
      </c>
      <c r="AB214" s="38" t="s">
        <v>517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159</v>
      </c>
      <c r="D215" s="33" t="s">
        <v>47</v>
      </c>
      <c r="E215" s="33" t="s">
        <v>227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235</v>
      </c>
      <c r="T215" s="33"/>
      <c r="U215" s="33"/>
      <c r="V215" s="33"/>
      <c r="W215" s="33"/>
      <c r="X215" s="33"/>
      <c r="Y215" s="33"/>
      <c r="Z215" s="33"/>
      <c r="AA215" s="33" t="s">
        <v>230</v>
      </c>
      <c r="AB215" s="38" t="s">
        <v>518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159</v>
      </c>
      <c r="D216" s="33" t="s">
        <v>65</v>
      </c>
      <c r="E216" s="33" t="s">
        <v>227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235</v>
      </c>
      <c r="T216" s="33"/>
      <c r="U216" s="33"/>
      <c r="V216" s="33"/>
      <c r="W216" s="33"/>
      <c r="X216" s="33"/>
      <c r="Y216" s="33"/>
      <c r="Z216" s="33"/>
      <c r="AA216" s="33" t="s">
        <v>230</v>
      </c>
      <c r="AB216" s="38" t="s">
        <v>519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162</v>
      </c>
      <c r="D217" s="33" t="s">
        <v>24</v>
      </c>
      <c r="E217" s="33" t="s">
        <v>242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235</v>
      </c>
      <c r="T217" s="33" t="s">
        <v>229</v>
      </c>
      <c r="U217" s="33"/>
      <c r="V217" s="33" t="s">
        <v>235</v>
      </c>
      <c r="W217" s="33"/>
      <c r="X217" s="33"/>
      <c r="Y217" s="33"/>
      <c r="Z217" s="33"/>
      <c r="AA217" s="33" t="s">
        <v>230</v>
      </c>
      <c r="AB217" s="38" t="s">
        <v>520</v>
      </c>
    </row>
    <row r="218" spans="1:28" ht="15" customHeight="1" x14ac:dyDescent="0.35">
      <c r="A218" s="50">
        <v>44686</v>
      </c>
      <c r="B218" s="51">
        <v>44686</v>
      </c>
      <c r="C218" s="33" t="s">
        <v>159</v>
      </c>
      <c r="D218" s="33" t="s">
        <v>233</v>
      </c>
      <c r="E218" s="33" t="s">
        <v>357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235</v>
      </c>
      <c r="T218" s="33"/>
      <c r="U218" s="33"/>
      <c r="V218" s="33"/>
      <c r="W218" s="33" t="s">
        <v>521</v>
      </c>
      <c r="X218" s="33"/>
      <c r="Y218" s="33">
        <v>202.12</v>
      </c>
      <c r="Z218" s="33" t="s">
        <v>160</v>
      </c>
      <c r="AA218" s="33" t="s">
        <v>237</v>
      </c>
      <c r="AB218" s="38" t="s">
        <v>522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164</v>
      </c>
      <c r="D219" s="33" t="s">
        <v>26</v>
      </c>
      <c r="E219" s="33" t="s">
        <v>227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235</v>
      </c>
      <c r="T219" s="33" t="s">
        <v>229</v>
      </c>
      <c r="U219" s="33"/>
      <c r="V219" s="33" t="s">
        <v>235</v>
      </c>
      <c r="W219" s="33"/>
      <c r="X219" s="33"/>
      <c r="Y219" s="33"/>
      <c r="Z219" s="33"/>
      <c r="AA219" s="33" t="s">
        <v>230</v>
      </c>
      <c r="AB219" s="38" t="s">
        <v>523</v>
      </c>
    </row>
    <row r="220" spans="1:28" ht="15" customHeight="1" x14ac:dyDescent="0.35">
      <c r="A220" s="50">
        <v>44680</v>
      </c>
      <c r="B220" s="51">
        <v>44680</v>
      </c>
      <c r="C220" s="33" t="s">
        <v>162</v>
      </c>
      <c r="D220" s="33" t="s">
        <v>233</v>
      </c>
      <c r="E220" s="33" t="s">
        <v>331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235</v>
      </c>
      <c r="T220" s="33"/>
      <c r="U220" s="33"/>
      <c r="V220" s="33"/>
      <c r="W220" s="33" t="s">
        <v>524</v>
      </c>
      <c r="X220" s="33"/>
      <c r="Y220" s="33">
        <v>200</v>
      </c>
      <c r="Z220" s="33" t="s">
        <v>160</v>
      </c>
      <c r="AA220" s="33" t="s">
        <v>237</v>
      </c>
      <c r="AB220" s="38" t="s">
        <v>525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164</v>
      </c>
      <c r="D221" s="33" t="s">
        <v>29</v>
      </c>
      <c r="E221" s="33" t="s">
        <v>227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235</v>
      </c>
      <c r="T221" s="33" t="s">
        <v>229</v>
      </c>
      <c r="U221" s="33"/>
      <c r="V221" s="33" t="s">
        <v>235</v>
      </c>
      <c r="W221" s="33"/>
      <c r="X221" s="33"/>
      <c r="Y221" s="33"/>
      <c r="Z221" s="33"/>
      <c r="AA221" s="33" t="s">
        <v>230</v>
      </c>
      <c r="AB221" s="38" t="s">
        <v>526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164</v>
      </c>
      <c r="D222" s="33" t="s">
        <v>29</v>
      </c>
      <c r="E222" s="33" t="s">
        <v>227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235</v>
      </c>
      <c r="T222" s="33" t="s">
        <v>229</v>
      </c>
      <c r="U222" s="33"/>
      <c r="V222" s="33" t="s">
        <v>235</v>
      </c>
      <c r="W222" s="33"/>
      <c r="X222" s="33"/>
      <c r="Y222" s="33"/>
      <c r="Z222" s="33"/>
      <c r="AA222" s="33" t="s">
        <v>230</v>
      </c>
      <c r="AB222" s="38" t="s">
        <v>527</v>
      </c>
    </row>
    <row r="223" spans="1:28" ht="15" customHeight="1" x14ac:dyDescent="0.35">
      <c r="A223" s="50">
        <v>44676</v>
      </c>
      <c r="B223" s="51">
        <v>44676</v>
      </c>
      <c r="C223" s="33" t="s">
        <v>159</v>
      </c>
      <c r="D223" s="33" t="s">
        <v>233</v>
      </c>
      <c r="E223" s="33" t="s">
        <v>331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235</v>
      </c>
      <c r="T223" s="33"/>
      <c r="U223" s="33"/>
      <c r="V223" s="33"/>
      <c r="W223" s="33" t="s">
        <v>528</v>
      </c>
      <c r="X223" s="33"/>
      <c r="Y223" s="33">
        <v>421.25</v>
      </c>
      <c r="Z223" s="33" t="s">
        <v>160</v>
      </c>
      <c r="AA223" s="33" t="s">
        <v>237</v>
      </c>
      <c r="AB223" s="38" t="s">
        <v>529</v>
      </c>
    </row>
    <row r="224" spans="1:28" ht="15" customHeight="1" x14ac:dyDescent="0.35">
      <c r="A224" s="50">
        <v>44676</v>
      </c>
      <c r="B224" s="51">
        <v>44676</v>
      </c>
      <c r="C224" s="33" t="s">
        <v>164</v>
      </c>
      <c r="D224" s="33" t="s">
        <v>233</v>
      </c>
      <c r="E224" s="33" t="s">
        <v>331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235</v>
      </c>
      <c r="T224" s="33"/>
      <c r="U224" s="33"/>
      <c r="V224" s="33"/>
      <c r="W224" s="33" t="s">
        <v>530</v>
      </c>
      <c r="X224" s="33"/>
      <c r="Y224" s="33">
        <v>1000</v>
      </c>
      <c r="Z224" s="33" t="s">
        <v>160</v>
      </c>
      <c r="AA224" s="33" t="s">
        <v>237</v>
      </c>
      <c r="AB224" s="38" t="s">
        <v>531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156</v>
      </c>
      <c r="D225" s="33" t="s">
        <v>31</v>
      </c>
      <c r="E225" s="33" t="s">
        <v>242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235</v>
      </c>
      <c r="T225" s="33" t="s">
        <v>229</v>
      </c>
      <c r="U225" s="33"/>
      <c r="V225" s="33" t="s">
        <v>235</v>
      </c>
      <c r="W225" s="33"/>
      <c r="X225" s="33"/>
      <c r="Y225" s="33"/>
      <c r="Z225" s="33"/>
      <c r="AA225" s="33" t="s">
        <v>230</v>
      </c>
      <c r="AB225" s="38" t="s">
        <v>532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166</v>
      </c>
      <c r="D226" s="33" t="s">
        <v>30</v>
      </c>
      <c r="E226" s="33" t="s">
        <v>242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235</v>
      </c>
      <c r="T226" s="33" t="s">
        <v>229</v>
      </c>
      <c r="U226" s="33"/>
      <c r="V226" s="33" t="s">
        <v>235</v>
      </c>
      <c r="W226" s="33"/>
      <c r="X226" s="33"/>
      <c r="Y226" s="33"/>
      <c r="Z226" s="33"/>
      <c r="AA226" s="33" t="s">
        <v>230</v>
      </c>
      <c r="AB226" s="38" t="s">
        <v>533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166</v>
      </c>
      <c r="D227" s="33" t="s">
        <v>40</v>
      </c>
      <c r="E227" s="33" t="s">
        <v>227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235</v>
      </c>
      <c r="T227" s="33" t="s">
        <v>229</v>
      </c>
      <c r="U227" s="33"/>
      <c r="V227" s="33" t="s">
        <v>235</v>
      </c>
      <c r="W227" s="33"/>
      <c r="X227" s="33"/>
      <c r="Y227" s="33"/>
      <c r="Z227" s="33"/>
      <c r="AA227" s="33" t="s">
        <v>230</v>
      </c>
      <c r="AB227" s="38" t="s">
        <v>534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166</v>
      </c>
      <c r="D228" s="33" t="s">
        <v>26</v>
      </c>
      <c r="E228" s="33" t="s">
        <v>242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235</v>
      </c>
      <c r="T228" s="33" t="s">
        <v>229</v>
      </c>
      <c r="U228" s="33"/>
      <c r="V228" s="33" t="s">
        <v>235</v>
      </c>
      <c r="W228" s="33"/>
      <c r="X228" s="33"/>
      <c r="Y228" s="33"/>
      <c r="Z228" s="33"/>
      <c r="AA228" s="33" t="s">
        <v>230</v>
      </c>
      <c r="AB228" s="38" t="s">
        <v>535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166</v>
      </c>
      <c r="D229" s="33" t="s">
        <v>45</v>
      </c>
      <c r="E229" s="33" t="s">
        <v>227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235</v>
      </c>
      <c r="T229" s="33" t="s">
        <v>229</v>
      </c>
      <c r="U229" s="33"/>
      <c r="V229" s="33" t="s">
        <v>235</v>
      </c>
      <c r="W229" s="33"/>
      <c r="X229" s="33"/>
      <c r="Y229" s="33"/>
      <c r="Z229" s="33"/>
      <c r="AA229" s="33" t="s">
        <v>230</v>
      </c>
      <c r="AB229" s="38" t="s">
        <v>536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166</v>
      </c>
      <c r="D230" s="33" t="s">
        <v>56</v>
      </c>
      <c r="E230" s="33" t="s">
        <v>242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235</v>
      </c>
      <c r="T230" s="33" t="s">
        <v>229</v>
      </c>
      <c r="U230" s="33"/>
      <c r="V230" s="33" t="s">
        <v>235</v>
      </c>
      <c r="W230" s="33"/>
      <c r="X230" s="33"/>
      <c r="Y230" s="33"/>
      <c r="Z230" s="33"/>
      <c r="AA230" s="33" t="s">
        <v>230</v>
      </c>
      <c r="AB230" s="38" t="s">
        <v>537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156</v>
      </c>
      <c r="D231" s="33" t="s">
        <v>107</v>
      </c>
      <c r="E231" s="33" t="s">
        <v>227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235</v>
      </c>
      <c r="T231" s="33" t="s">
        <v>229</v>
      </c>
      <c r="U231" s="33"/>
      <c r="V231" s="33" t="s">
        <v>235</v>
      </c>
      <c r="W231" s="33"/>
      <c r="X231" s="33"/>
      <c r="Y231" s="33"/>
      <c r="Z231" s="33"/>
      <c r="AA231" s="33" t="s">
        <v>230</v>
      </c>
      <c r="AB231" s="38" t="s">
        <v>538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166</v>
      </c>
      <c r="D232" s="33" t="s">
        <v>40</v>
      </c>
      <c r="E232" s="33" t="s">
        <v>242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235</v>
      </c>
      <c r="T232" s="33" t="s">
        <v>229</v>
      </c>
      <c r="U232" s="33"/>
      <c r="V232" s="33" t="s">
        <v>235</v>
      </c>
      <c r="W232" s="33"/>
      <c r="X232" s="33"/>
      <c r="Y232" s="33"/>
      <c r="Z232" s="33"/>
      <c r="AA232" s="33" t="s">
        <v>230</v>
      </c>
      <c r="AB232" s="38" t="s">
        <v>539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166</v>
      </c>
      <c r="D233" s="33" t="s">
        <v>37</v>
      </c>
      <c r="E233" s="33" t="s">
        <v>227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235</v>
      </c>
      <c r="T233" s="33" t="s">
        <v>229</v>
      </c>
      <c r="U233" s="33"/>
      <c r="V233" s="33" t="s">
        <v>235</v>
      </c>
      <c r="W233" s="33"/>
      <c r="X233" s="33"/>
      <c r="Y233" s="33"/>
      <c r="Z233" s="33"/>
      <c r="AA233" s="33" t="s">
        <v>230</v>
      </c>
      <c r="AB233" s="38" t="s">
        <v>540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156</v>
      </c>
      <c r="D234" s="33" t="s">
        <v>131</v>
      </c>
      <c r="E234" s="33" t="s">
        <v>227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235</v>
      </c>
      <c r="T234" s="33" t="s">
        <v>229</v>
      </c>
      <c r="U234" s="33"/>
      <c r="V234" s="33" t="s">
        <v>235</v>
      </c>
      <c r="W234" s="33"/>
      <c r="X234" s="33"/>
      <c r="Y234" s="33"/>
      <c r="Z234" s="33"/>
      <c r="AA234" s="33" t="s">
        <v>230</v>
      </c>
      <c r="AB234" s="38" t="s">
        <v>541</v>
      </c>
    </row>
    <row r="235" spans="1:28" ht="15" customHeight="1" x14ac:dyDescent="0.35">
      <c r="A235" s="50">
        <v>44524</v>
      </c>
      <c r="B235" s="51">
        <v>44524</v>
      </c>
      <c r="C235" s="33" t="s">
        <v>164</v>
      </c>
      <c r="D235" s="33" t="s">
        <v>233</v>
      </c>
      <c r="E235" s="33" t="s">
        <v>357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235</v>
      </c>
      <c r="T235" s="33"/>
      <c r="U235" s="33"/>
      <c r="V235" s="33"/>
      <c r="W235" s="33" t="s">
        <v>542</v>
      </c>
      <c r="X235" s="33"/>
      <c r="Y235" s="33">
        <v>0</v>
      </c>
      <c r="Z235" s="33" t="s">
        <v>160</v>
      </c>
      <c r="AA235" s="33" t="s">
        <v>237</v>
      </c>
      <c r="AB235" s="38" t="s">
        <v>543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156</v>
      </c>
      <c r="D236" s="33" t="s">
        <v>144</v>
      </c>
      <c r="E236" s="33" t="s">
        <v>242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235</v>
      </c>
      <c r="T236" s="33" t="s">
        <v>229</v>
      </c>
      <c r="U236" s="33"/>
      <c r="V236" s="33" t="s">
        <v>235</v>
      </c>
      <c r="W236" s="33"/>
      <c r="X236" s="33"/>
      <c r="Y236" s="33"/>
      <c r="Z236" s="33"/>
      <c r="AA236" s="33" t="s">
        <v>230</v>
      </c>
      <c r="AB236" s="38" t="s">
        <v>544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156</v>
      </c>
      <c r="D237" s="33" t="s">
        <v>115</v>
      </c>
      <c r="E237" s="33" t="s">
        <v>227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235</v>
      </c>
      <c r="T237" s="33" t="s">
        <v>229</v>
      </c>
      <c r="U237" s="33"/>
      <c r="V237" s="33" t="s">
        <v>235</v>
      </c>
      <c r="W237" s="33"/>
      <c r="X237" s="33"/>
      <c r="Y237" s="33"/>
      <c r="Z237" s="33"/>
      <c r="AA237" s="33" t="s">
        <v>230</v>
      </c>
      <c r="AB237" s="38" t="s">
        <v>545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166</v>
      </c>
      <c r="D238" s="33" t="s">
        <v>40</v>
      </c>
      <c r="E238" s="33" t="s">
        <v>242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235</v>
      </c>
      <c r="T238" s="33" t="s">
        <v>229</v>
      </c>
      <c r="U238" s="33"/>
      <c r="V238" s="33" t="s">
        <v>235</v>
      </c>
      <c r="W238" s="33"/>
      <c r="X238" s="33"/>
      <c r="Y238" s="33"/>
      <c r="Z238" s="33"/>
      <c r="AA238" s="33" t="s">
        <v>230</v>
      </c>
      <c r="AB238" s="38" t="s">
        <v>546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156</v>
      </c>
      <c r="D239" s="33" t="s">
        <v>52</v>
      </c>
      <c r="E239" s="33" t="s">
        <v>227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235</v>
      </c>
      <c r="T239" s="33" t="s">
        <v>229</v>
      </c>
      <c r="U239" s="33"/>
      <c r="V239" s="33" t="s">
        <v>235</v>
      </c>
      <c r="W239" s="33"/>
      <c r="X239" s="33"/>
      <c r="Y239" s="33"/>
      <c r="Z239" s="33"/>
      <c r="AA239" s="33" t="s">
        <v>230</v>
      </c>
      <c r="AB239" s="38" t="s">
        <v>547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156</v>
      </c>
      <c r="D240" s="33" t="s">
        <v>120</v>
      </c>
      <c r="E240" s="33" t="s">
        <v>227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235</v>
      </c>
      <c r="T240" s="33" t="s">
        <v>229</v>
      </c>
      <c r="U240" s="33"/>
      <c r="V240" s="33" t="s">
        <v>235</v>
      </c>
      <c r="W240" s="33"/>
      <c r="X240" s="33"/>
      <c r="Y240" s="33"/>
      <c r="Z240" s="33"/>
      <c r="AA240" s="33" t="s">
        <v>230</v>
      </c>
      <c r="AB240" s="38" t="s">
        <v>548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156</v>
      </c>
      <c r="D241" s="33" t="s">
        <v>33</v>
      </c>
      <c r="E241" s="33" t="s">
        <v>227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235</v>
      </c>
      <c r="T241" s="33" t="s">
        <v>229</v>
      </c>
      <c r="U241" s="33"/>
      <c r="V241" s="33" t="s">
        <v>235</v>
      </c>
      <c r="W241" s="33"/>
      <c r="X241" s="33"/>
      <c r="Y241" s="33"/>
      <c r="Z241" s="33"/>
      <c r="AA241" s="33" t="s">
        <v>230</v>
      </c>
      <c r="AB241" s="38" t="s">
        <v>549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166</v>
      </c>
      <c r="D242" s="33" t="s">
        <v>56</v>
      </c>
      <c r="E242" s="33" t="s">
        <v>242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235</v>
      </c>
      <c r="T242" s="33" t="s">
        <v>229</v>
      </c>
      <c r="U242" s="33"/>
      <c r="V242" s="33" t="s">
        <v>235</v>
      </c>
      <c r="W242" s="33"/>
      <c r="X242" s="33"/>
      <c r="Y242" s="33"/>
      <c r="Z242" s="33"/>
      <c r="AA242" s="33" t="s">
        <v>230</v>
      </c>
      <c r="AB242" s="38" t="s">
        <v>550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166</v>
      </c>
      <c r="D243" s="33" t="s">
        <v>41</v>
      </c>
      <c r="E243" s="33" t="s">
        <v>242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235</v>
      </c>
      <c r="T243" s="33" t="s">
        <v>229</v>
      </c>
      <c r="U243" s="33"/>
      <c r="V243" s="33" t="s">
        <v>235</v>
      </c>
      <c r="W243" s="33"/>
      <c r="X243" s="33"/>
      <c r="Y243" s="33"/>
      <c r="Z243" s="33"/>
      <c r="AA243" s="33" t="s">
        <v>230</v>
      </c>
      <c r="AB243" s="38" t="s">
        <v>551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166</v>
      </c>
      <c r="D244" s="33" t="s">
        <v>47</v>
      </c>
      <c r="E244" s="33" t="s">
        <v>227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235</v>
      </c>
      <c r="T244" s="33" t="s">
        <v>229</v>
      </c>
      <c r="U244" s="33"/>
      <c r="V244" s="33" t="s">
        <v>235</v>
      </c>
      <c r="W244" s="33"/>
      <c r="X244" s="33"/>
      <c r="Y244" s="33"/>
      <c r="Z244" s="33"/>
      <c r="AA244" s="33" t="s">
        <v>230</v>
      </c>
      <c r="AB244" s="38" t="s">
        <v>552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166</v>
      </c>
      <c r="D245" s="33" t="s">
        <v>56</v>
      </c>
      <c r="E245" s="33" t="s">
        <v>242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235</v>
      </c>
      <c r="T245" s="33" t="s">
        <v>229</v>
      </c>
      <c r="U245" s="33"/>
      <c r="V245" s="33" t="s">
        <v>235</v>
      </c>
      <c r="W245" s="33"/>
      <c r="X245" s="33"/>
      <c r="Y245" s="33"/>
      <c r="Z245" s="33"/>
      <c r="AA245" s="33" t="s">
        <v>230</v>
      </c>
      <c r="AB245" s="38" t="s">
        <v>553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166</v>
      </c>
      <c r="D246" s="33" t="s">
        <v>24</v>
      </c>
      <c r="E246" s="33" t="s">
        <v>242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235</v>
      </c>
      <c r="T246" s="33" t="s">
        <v>229</v>
      </c>
      <c r="U246" s="33"/>
      <c r="V246" s="33" t="s">
        <v>235</v>
      </c>
      <c r="W246" s="33"/>
      <c r="X246" s="33"/>
      <c r="Y246" s="33"/>
      <c r="Z246" s="33"/>
      <c r="AA246" s="33" t="s">
        <v>230</v>
      </c>
      <c r="AB246" s="38" t="s">
        <v>554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166</v>
      </c>
      <c r="D247" s="33" t="s">
        <v>34</v>
      </c>
      <c r="E247" s="33" t="s">
        <v>227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235</v>
      </c>
      <c r="T247" s="33" t="s">
        <v>229</v>
      </c>
      <c r="U247" s="33"/>
      <c r="V247" s="33" t="s">
        <v>235</v>
      </c>
      <c r="W247" s="33"/>
      <c r="X247" s="33"/>
      <c r="Y247" s="33"/>
      <c r="Z247" s="33"/>
      <c r="AA247" s="33" t="s">
        <v>230</v>
      </c>
      <c r="AB247" s="38" t="s">
        <v>555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166</v>
      </c>
      <c r="D248" s="33" t="s">
        <v>40</v>
      </c>
      <c r="E248" s="33" t="s">
        <v>242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235</v>
      </c>
      <c r="T248" s="33" t="s">
        <v>229</v>
      </c>
      <c r="U248" s="33"/>
      <c r="V248" s="33" t="s">
        <v>235</v>
      </c>
      <c r="W248" s="33"/>
      <c r="X248" s="33"/>
      <c r="Y248" s="33"/>
      <c r="Z248" s="33"/>
      <c r="AA248" s="33" t="s">
        <v>230</v>
      </c>
      <c r="AB248" s="38" t="s">
        <v>556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166</v>
      </c>
      <c r="D249" s="33" t="s">
        <v>27</v>
      </c>
      <c r="E249" s="33" t="s">
        <v>242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235</v>
      </c>
      <c r="T249" s="33" t="s">
        <v>229</v>
      </c>
      <c r="U249" s="33"/>
      <c r="V249" s="33" t="s">
        <v>235</v>
      </c>
      <c r="W249" s="33"/>
      <c r="X249" s="33"/>
      <c r="Y249" s="33"/>
      <c r="Z249" s="33"/>
      <c r="AA249" s="33" t="s">
        <v>230</v>
      </c>
      <c r="AB249" s="38" t="s">
        <v>557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166</v>
      </c>
      <c r="D250" s="33" t="s">
        <v>27</v>
      </c>
      <c r="E250" s="33" t="s">
        <v>242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235</v>
      </c>
      <c r="T250" s="33" t="s">
        <v>229</v>
      </c>
      <c r="U250" s="33"/>
      <c r="V250" s="33" t="s">
        <v>235</v>
      </c>
      <c r="W250" s="33"/>
      <c r="X250" s="33"/>
      <c r="Y250" s="33"/>
      <c r="Z250" s="33"/>
      <c r="AA250" s="33" t="s">
        <v>230</v>
      </c>
      <c r="AB250" s="38" t="s">
        <v>558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164</v>
      </c>
      <c r="D251" s="33" t="s">
        <v>40</v>
      </c>
      <c r="E251" s="33" t="s">
        <v>242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235</v>
      </c>
      <c r="T251" s="33" t="s">
        <v>229</v>
      </c>
      <c r="U251" s="33"/>
      <c r="V251" s="33" t="s">
        <v>235</v>
      </c>
      <c r="W251" s="33"/>
      <c r="X251" s="33"/>
      <c r="Y251" s="33"/>
      <c r="Z251" s="33"/>
      <c r="AA251" s="33" t="s">
        <v>230</v>
      </c>
      <c r="AB251" s="38" t="s">
        <v>559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164</v>
      </c>
      <c r="D252" s="33" t="s">
        <v>40</v>
      </c>
      <c r="E252" s="33" t="s">
        <v>242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235</v>
      </c>
      <c r="T252" s="33" t="s">
        <v>229</v>
      </c>
      <c r="U252" s="33"/>
      <c r="V252" s="33" t="s">
        <v>235</v>
      </c>
      <c r="W252" s="33"/>
      <c r="X252" s="33"/>
      <c r="Y252" s="33"/>
      <c r="Z252" s="33"/>
      <c r="AA252" s="33" t="s">
        <v>230</v>
      </c>
      <c r="AB252" s="38" t="s">
        <v>560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166</v>
      </c>
      <c r="D253" s="33" t="s">
        <v>40</v>
      </c>
      <c r="E253" s="33" t="s">
        <v>227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235</v>
      </c>
      <c r="T253" s="33" t="s">
        <v>229</v>
      </c>
      <c r="U253" s="33"/>
      <c r="V253" s="33" t="s">
        <v>235</v>
      </c>
      <c r="W253" s="33"/>
      <c r="X253" s="33"/>
      <c r="Y253" s="33"/>
      <c r="Z253" s="33"/>
      <c r="AA253" s="33" t="s">
        <v>230</v>
      </c>
      <c r="AB253" s="38" t="s">
        <v>561</v>
      </c>
    </row>
    <row r="254" spans="1:28" ht="15" customHeight="1" x14ac:dyDescent="0.35">
      <c r="A254" s="50">
        <v>44493</v>
      </c>
      <c r="B254" s="51">
        <v>44493</v>
      </c>
      <c r="C254" s="33" t="s">
        <v>164</v>
      </c>
      <c r="D254" s="33" t="s">
        <v>233</v>
      </c>
      <c r="E254" s="33" t="s">
        <v>357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235</v>
      </c>
      <c r="T254" s="33"/>
      <c r="U254" s="33"/>
      <c r="V254" s="33"/>
      <c r="W254" s="33" t="s">
        <v>562</v>
      </c>
      <c r="X254" s="33"/>
      <c r="Y254" s="33">
        <v>0</v>
      </c>
      <c r="Z254" s="33" t="s">
        <v>160</v>
      </c>
      <c r="AA254" s="33" t="s">
        <v>237</v>
      </c>
      <c r="AB254" s="38" t="s">
        <v>563</v>
      </c>
    </row>
    <row r="255" spans="1:28" ht="15" customHeight="1" x14ac:dyDescent="0.35">
      <c r="A255" s="50">
        <v>44493</v>
      </c>
      <c r="B255" s="51">
        <v>44493</v>
      </c>
      <c r="C255" s="33" t="s">
        <v>164</v>
      </c>
      <c r="D255" s="33" t="s">
        <v>233</v>
      </c>
      <c r="E255" s="33" t="s">
        <v>331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235</v>
      </c>
      <c r="T255" s="33"/>
      <c r="U255" s="33"/>
      <c r="V255" s="33"/>
      <c r="W255" s="33" t="s">
        <v>564</v>
      </c>
      <c r="X255" s="33"/>
      <c r="Y255" s="33">
        <v>1000</v>
      </c>
      <c r="Z255" s="33" t="s">
        <v>160</v>
      </c>
      <c r="AA255" s="33" t="s">
        <v>237</v>
      </c>
      <c r="AB255" s="38" t="s">
        <v>565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164</v>
      </c>
      <c r="D256" s="33" t="s">
        <v>40</v>
      </c>
      <c r="E256" s="33" t="s">
        <v>242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235</v>
      </c>
      <c r="T256" s="33" t="s">
        <v>229</v>
      </c>
      <c r="U256" s="33"/>
      <c r="V256" s="33" t="s">
        <v>235</v>
      </c>
      <c r="W256" s="33"/>
      <c r="X256" s="33"/>
      <c r="Y256" s="33"/>
      <c r="Z256" s="33"/>
      <c r="AA256" s="33" t="s">
        <v>230</v>
      </c>
      <c r="AB256" s="38" t="s">
        <v>566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156</v>
      </c>
      <c r="D257" s="33" t="s">
        <v>31</v>
      </c>
      <c r="E257" s="33" t="s">
        <v>227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235</v>
      </c>
      <c r="T257" s="33" t="s">
        <v>229</v>
      </c>
      <c r="U257" s="33"/>
      <c r="V257" s="33" t="s">
        <v>235</v>
      </c>
      <c r="W257" s="33"/>
      <c r="X257" s="33"/>
      <c r="Y257" s="33"/>
      <c r="Z257" s="33"/>
      <c r="AA257" s="33" t="s">
        <v>230</v>
      </c>
      <c r="AB257" s="38" t="s">
        <v>567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164</v>
      </c>
      <c r="D258" s="33" t="s">
        <v>55</v>
      </c>
      <c r="E258" s="33" t="s">
        <v>227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235</v>
      </c>
      <c r="T258" s="33" t="s">
        <v>229</v>
      </c>
      <c r="U258" s="33"/>
      <c r="V258" s="33" t="s">
        <v>235</v>
      </c>
      <c r="W258" s="33"/>
      <c r="X258" s="33"/>
      <c r="Y258" s="33"/>
      <c r="Z258" s="33"/>
      <c r="AA258" s="33" t="s">
        <v>230</v>
      </c>
      <c r="AB258" s="38" t="s">
        <v>568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156</v>
      </c>
      <c r="D259" s="33" t="s">
        <v>31</v>
      </c>
      <c r="E259" s="33" t="s">
        <v>227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235</v>
      </c>
      <c r="T259" s="33" t="s">
        <v>229</v>
      </c>
      <c r="U259" s="33"/>
      <c r="V259" s="33" t="s">
        <v>235</v>
      </c>
      <c r="W259" s="33"/>
      <c r="X259" s="33"/>
      <c r="Y259" s="33"/>
      <c r="Z259" s="33"/>
      <c r="AA259" s="33" t="s">
        <v>230</v>
      </c>
      <c r="AB259" s="38" t="s">
        <v>569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156</v>
      </c>
      <c r="D260" s="33" t="s">
        <v>33</v>
      </c>
      <c r="E260" s="33" t="s">
        <v>242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235</v>
      </c>
      <c r="T260" s="33" t="s">
        <v>229</v>
      </c>
      <c r="U260" s="33"/>
      <c r="V260" s="33" t="s">
        <v>235</v>
      </c>
      <c r="W260" s="33"/>
      <c r="X260" s="33"/>
      <c r="Y260" s="33"/>
      <c r="Z260" s="33"/>
      <c r="AA260" s="33" t="s">
        <v>230</v>
      </c>
      <c r="AB260" s="38" t="s">
        <v>570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156</v>
      </c>
      <c r="D261" s="33" t="s">
        <v>52</v>
      </c>
      <c r="E261" s="33" t="s">
        <v>227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235</v>
      </c>
      <c r="T261" s="33" t="s">
        <v>229</v>
      </c>
      <c r="U261" s="33"/>
      <c r="V261" s="33" t="s">
        <v>235</v>
      </c>
      <c r="W261" s="33"/>
      <c r="X261" s="33"/>
      <c r="Y261" s="33"/>
      <c r="Z261" s="33"/>
      <c r="AA261" s="33" t="s">
        <v>230</v>
      </c>
      <c r="AB261" s="38" t="s">
        <v>571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156</v>
      </c>
      <c r="D262" s="33" t="s">
        <v>33</v>
      </c>
      <c r="E262" s="33" t="s">
        <v>227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235</v>
      </c>
      <c r="T262" s="33" t="s">
        <v>229</v>
      </c>
      <c r="U262" s="33"/>
      <c r="V262" s="33" t="s">
        <v>235</v>
      </c>
      <c r="W262" s="33"/>
      <c r="X262" s="33"/>
      <c r="Y262" s="33"/>
      <c r="Z262" s="33"/>
      <c r="AA262" s="33" t="s">
        <v>230</v>
      </c>
      <c r="AB262" s="38" t="s">
        <v>572</v>
      </c>
    </row>
    <row r="263" spans="1:28" ht="15" customHeight="1" x14ac:dyDescent="0.35">
      <c r="A263" s="50">
        <v>44484.38958333333</v>
      </c>
      <c r="B263" s="51">
        <v>44484.4</v>
      </c>
      <c r="C263" s="33" t="s">
        <v>164</v>
      </c>
      <c r="D263" s="33" t="s">
        <v>29</v>
      </c>
      <c r="E263" s="33" t="s">
        <v>242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235</v>
      </c>
      <c r="T263" s="33" t="s">
        <v>229</v>
      </c>
      <c r="U263" s="33"/>
      <c r="V263" s="33" t="s">
        <v>235</v>
      </c>
      <c r="W263" s="33"/>
      <c r="X263" s="33"/>
      <c r="Y263" s="33"/>
      <c r="Z263" s="33"/>
      <c r="AA263" s="33" t="s">
        <v>230</v>
      </c>
      <c r="AB263" s="38" t="s">
        <v>573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164</v>
      </c>
      <c r="D264" s="33" t="s">
        <v>34</v>
      </c>
      <c r="E264" s="33" t="s">
        <v>242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235</v>
      </c>
      <c r="T264" s="33" t="s">
        <v>229</v>
      </c>
      <c r="U264" s="33"/>
      <c r="V264" s="33" t="s">
        <v>235</v>
      </c>
      <c r="W264" s="33"/>
      <c r="X264" s="33"/>
      <c r="Y264" s="33"/>
      <c r="Z264" s="33"/>
      <c r="AA264" s="33" t="s">
        <v>230</v>
      </c>
      <c r="AB264" s="38" t="s">
        <v>574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164</v>
      </c>
      <c r="D265" s="33" t="s">
        <v>26</v>
      </c>
      <c r="E265" s="33" t="s">
        <v>242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235</v>
      </c>
      <c r="T265" s="33" t="s">
        <v>229</v>
      </c>
      <c r="U265" s="33"/>
      <c r="V265" s="33" t="s">
        <v>235</v>
      </c>
      <c r="W265" s="33"/>
      <c r="X265" s="33"/>
      <c r="Y265" s="33"/>
      <c r="Z265" s="33"/>
      <c r="AA265" s="33" t="s">
        <v>230</v>
      </c>
      <c r="AB265" s="38" t="s">
        <v>575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164</v>
      </c>
      <c r="D266" s="33" t="s">
        <v>26</v>
      </c>
      <c r="E266" s="33" t="s">
        <v>227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235</v>
      </c>
      <c r="T266" s="33" t="s">
        <v>229</v>
      </c>
      <c r="U266" s="33"/>
      <c r="V266" s="33" t="s">
        <v>235</v>
      </c>
      <c r="W266" s="33"/>
      <c r="X266" s="33"/>
      <c r="Y266" s="33"/>
      <c r="Z266" s="33"/>
      <c r="AA266" s="33" t="s">
        <v>230</v>
      </c>
      <c r="AB266" s="38" t="s">
        <v>576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164</v>
      </c>
      <c r="D267" s="33" t="s">
        <v>24</v>
      </c>
      <c r="E267" s="33" t="s">
        <v>227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235</v>
      </c>
      <c r="T267" s="33" t="s">
        <v>229</v>
      </c>
      <c r="U267" s="33"/>
      <c r="V267" s="33" t="s">
        <v>235</v>
      </c>
      <c r="W267" s="33"/>
      <c r="X267" s="33"/>
      <c r="Y267" s="33"/>
      <c r="Z267" s="33"/>
      <c r="AA267" s="33" t="s">
        <v>230</v>
      </c>
      <c r="AB267" s="38" t="s">
        <v>577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164</v>
      </c>
      <c r="D268" s="33" t="s">
        <v>27</v>
      </c>
      <c r="E268" s="33" t="s">
        <v>242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235</v>
      </c>
      <c r="T268" s="33" t="s">
        <v>229</v>
      </c>
      <c r="U268" s="33"/>
      <c r="V268" s="33" t="s">
        <v>235</v>
      </c>
      <c r="W268" s="33"/>
      <c r="X268" s="33"/>
      <c r="Y268" s="33"/>
      <c r="Z268" s="33"/>
      <c r="AA268" s="33" t="s">
        <v>230</v>
      </c>
      <c r="AB268" s="38" t="s">
        <v>578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164</v>
      </c>
      <c r="D269" s="33" t="s">
        <v>28</v>
      </c>
      <c r="E269" s="33" t="s">
        <v>242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235</v>
      </c>
      <c r="T269" s="33" t="s">
        <v>229</v>
      </c>
      <c r="U269" s="33"/>
      <c r="V269" s="33" t="s">
        <v>235</v>
      </c>
      <c r="W269" s="33"/>
      <c r="X269" s="33"/>
      <c r="Y269" s="33"/>
      <c r="Z269" s="33"/>
      <c r="AA269" s="33" t="s">
        <v>230</v>
      </c>
      <c r="AB269" s="38" t="s">
        <v>579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164</v>
      </c>
      <c r="D270" s="33" t="s">
        <v>27</v>
      </c>
      <c r="E270" s="33" t="s">
        <v>242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235</v>
      </c>
      <c r="T270" s="33" t="s">
        <v>229</v>
      </c>
      <c r="U270" s="33"/>
      <c r="V270" s="33" t="s">
        <v>235</v>
      </c>
      <c r="W270" s="33"/>
      <c r="X270" s="33"/>
      <c r="Y270" s="33"/>
      <c r="Z270" s="33"/>
      <c r="AA270" s="33" t="s">
        <v>230</v>
      </c>
      <c r="AB270" s="38" t="s">
        <v>580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164</v>
      </c>
      <c r="D271" s="33" t="s">
        <v>27</v>
      </c>
      <c r="E271" s="33" t="s">
        <v>242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235</v>
      </c>
      <c r="T271" s="33" t="s">
        <v>229</v>
      </c>
      <c r="U271" s="33"/>
      <c r="V271" s="33" t="s">
        <v>235</v>
      </c>
      <c r="W271" s="33"/>
      <c r="X271" s="33"/>
      <c r="Y271" s="33"/>
      <c r="Z271" s="33"/>
      <c r="AA271" s="33" t="s">
        <v>230</v>
      </c>
      <c r="AB271" s="38" t="s">
        <v>581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156</v>
      </c>
      <c r="D272" s="33" t="s">
        <v>68</v>
      </c>
      <c r="E272" s="33" t="s">
        <v>227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235</v>
      </c>
      <c r="T272" s="33" t="s">
        <v>229</v>
      </c>
      <c r="U272" s="33"/>
      <c r="V272" s="33" t="s">
        <v>235</v>
      </c>
      <c r="W272" s="33"/>
      <c r="X272" s="33"/>
      <c r="Y272" s="33"/>
      <c r="Z272" s="33"/>
      <c r="AA272" s="33" t="s">
        <v>230</v>
      </c>
      <c r="AB272" s="38" t="s">
        <v>582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164</v>
      </c>
      <c r="D273" s="33" t="s">
        <v>29</v>
      </c>
      <c r="E273" s="33" t="s">
        <v>242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235</v>
      </c>
      <c r="T273" s="33" t="s">
        <v>229</v>
      </c>
      <c r="U273" s="33"/>
      <c r="V273" s="33" t="s">
        <v>235</v>
      </c>
      <c r="W273" s="33"/>
      <c r="X273" s="33"/>
      <c r="Y273" s="33"/>
      <c r="Z273" s="33"/>
      <c r="AA273" s="33" t="s">
        <v>230</v>
      </c>
      <c r="AB273" s="38" t="s">
        <v>583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156</v>
      </c>
      <c r="D274" s="33" t="s">
        <v>68</v>
      </c>
      <c r="E274" s="33" t="s">
        <v>227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235</v>
      </c>
      <c r="T274" s="33" t="s">
        <v>229</v>
      </c>
      <c r="U274" s="33"/>
      <c r="V274" s="33" t="s">
        <v>235</v>
      </c>
      <c r="W274" s="33"/>
      <c r="X274" s="33"/>
      <c r="Y274" s="33"/>
      <c r="Z274" s="33"/>
      <c r="AA274" s="33" t="s">
        <v>230</v>
      </c>
      <c r="AB274" s="38" t="s">
        <v>584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164</v>
      </c>
      <c r="D275" s="33" t="s">
        <v>26</v>
      </c>
      <c r="E275" s="33" t="s">
        <v>242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235</v>
      </c>
      <c r="T275" s="33" t="s">
        <v>229</v>
      </c>
      <c r="U275" s="33"/>
      <c r="V275" s="33" t="s">
        <v>235</v>
      </c>
      <c r="W275" s="33"/>
      <c r="X275" s="33"/>
      <c r="Y275" s="33"/>
      <c r="Z275" s="33"/>
      <c r="AA275" s="33" t="s">
        <v>230</v>
      </c>
      <c r="AB275" s="38" t="s">
        <v>585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156</v>
      </c>
      <c r="D276" s="33" t="s">
        <v>49</v>
      </c>
      <c r="E276" s="33" t="s">
        <v>227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235</v>
      </c>
      <c r="T276" s="33" t="s">
        <v>229</v>
      </c>
      <c r="U276" s="33"/>
      <c r="V276" s="33" t="s">
        <v>235</v>
      </c>
      <c r="W276" s="33"/>
      <c r="X276" s="33"/>
      <c r="Y276" s="33"/>
      <c r="Z276" s="33"/>
      <c r="AA276" s="33" t="s">
        <v>230</v>
      </c>
      <c r="AB276" s="38" t="s">
        <v>586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156</v>
      </c>
      <c r="D277" s="33" t="s">
        <v>49</v>
      </c>
      <c r="E277" s="33" t="s">
        <v>227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235</v>
      </c>
      <c r="T277" s="33" t="s">
        <v>229</v>
      </c>
      <c r="U277" s="33"/>
      <c r="V277" s="33" t="s">
        <v>235</v>
      </c>
      <c r="W277" s="33"/>
      <c r="X277" s="33"/>
      <c r="Y277" s="33"/>
      <c r="Z277" s="33"/>
      <c r="AA277" s="33" t="s">
        <v>230</v>
      </c>
      <c r="AB277" s="38" t="s">
        <v>587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156</v>
      </c>
      <c r="D278" s="33" t="s">
        <v>33</v>
      </c>
      <c r="E278" s="33" t="s">
        <v>227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235</v>
      </c>
      <c r="T278" s="33" t="s">
        <v>229</v>
      </c>
      <c r="U278" s="33"/>
      <c r="V278" s="33" t="s">
        <v>235</v>
      </c>
      <c r="W278" s="33"/>
      <c r="X278" s="33"/>
      <c r="Y278" s="33"/>
      <c r="Z278" s="33"/>
      <c r="AA278" s="33" t="s">
        <v>230</v>
      </c>
      <c r="AB278" s="38" t="s">
        <v>588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156</v>
      </c>
      <c r="D279" s="33" t="s">
        <v>68</v>
      </c>
      <c r="E279" s="33" t="s">
        <v>227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235</v>
      </c>
      <c r="T279" s="33" t="s">
        <v>229</v>
      </c>
      <c r="U279" s="33"/>
      <c r="V279" s="33" t="s">
        <v>235</v>
      </c>
      <c r="W279" s="33"/>
      <c r="X279" s="33"/>
      <c r="Y279" s="33"/>
      <c r="Z279" s="33"/>
      <c r="AA279" s="33" t="s">
        <v>230</v>
      </c>
      <c r="AB279" s="38" t="s">
        <v>589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164</v>
      </c>
      <c r="D280" s="33" t="s">
        <v>27</v>
      </c>
      <c r="E280" s="33" t="s">
        <v>242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235</v>
      </c>
      <c r="T280" s="33" t="s">
        <v>229</v>
      </c>
      <c r="U280" s="33"/>
      <c r="V280" s="33" t="s">
        <v>235</v>
      </c>
      <c r="W280" s="33"/>
      <c r="X280" s="33"/>
      <c r="Y280" s="33"/>
      <c r="Z280" s="33"/>
      <c r="AA280" s="33" t="s">
        <v>230</v>
      </c>
      <c r="AB280" s="38" t="s">
        <v>590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156</v>
      </c>
      <c r="D281" s="33" t="s">
        <v>33</v>
      </c>
      <c r="E281" s="33" t="s">
        <v>242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235</v>
      </c>
      <c r="T281" s="33" t="s">
        <v>229</v>
      </c>
      <c r="U281" s="33"/>
      <c r="V281" s="33" t="s">
        <v>235</v>
      </c>
      <c r="W281" s="33"/>
      <c r="X281" s="33"/>
      <c r="Y281" s="33"/>
      <c r="Z281" s="33"/>
      <c r="AA281" s="33" t="s">
        <v>230</v>
      </c>
      <c r="AB281" s="38" t="s">
        <v>591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164</v>
      </c>
      <c r="D282" s="33" t="s">
        <v>40</v>
      </c>
      <c r="E282" s="33" t="s">
        <v>227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235</v>
      </c>
      <c r="T282" s="33" t="s">
        <v>229</v>
      </c>
      <c r="U282" s="33"/>
      <c r="V282" s="33" t="s">
        <v>235</v>
      </c>
      <c r="W282" s="33"/>
      <c r="X282" s="33"/>
      <c r="Y282" s="33"/>
      <c r="Z282" s="33"/>
      <c r="AA282" s="33" t="s">
        <v>230</v>
      </c>
      <c r="AB282" s="38" t="s">
        <v>592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156</v>
      </c>
      <c r="D283" s="33" t="s">
        <v>31</v>
      </c>
      <c r="E283" s="33" t="s">
        <v>242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235</v>
      </c>
      <c r="T283" s="33" t="s">
        <v>229</v>
      </c>
      <c r="U283" s="33"/>
      <c r="V283" s="33" t="s">
        <v>235</v>
      </c>
      <c r="W283" s="33"/>
      <c r="X283" s="33"/>
      <c r="Y283" s="33"/>
      <c r="Z283" s="33"/>
      <c r="AA283" s="33" t="s">
        <v>230</v>
      </c>
      <c r="AB283" s="38" t="s">
        <v>593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164</v>
      </c>
      <c r="D284" s="33" t="s">
        <v>28</v>
      </c>
      <c r="E284" s="33" t="s">
        <v>242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235</v>
      </c>
      <c r="T284" s="33" t="s">
        <v>229</v>
      </c>
      <c r="U284" s="33"/>
      <c r="V284" s="33" t="s">
        <v>235</v>
      </c>
      <c r="W284" s="33"/>
      <c r="X284" s="33"/>
      <c r="Y284" s="33"/>
      <c r="Z284" s="33"/>
      <c r="AA284" s="33" t="s">
        <v>230</v>
      </c>
      <c r="AB284" s="38" t="s">
        <v>594</v>
      </c>
    </row>
    <row r="285" spans="1:28" ht="15" customHeight="1" x14ac:dyDescent="0.35">
      <c r="A285" s="50">
        <v>44469</v>
      </c>
      <c r="B285" s="51">
        <v>44469.007638888892</v>
      </c>
      <c r="C285" s="33" t="s">
        <v>164</v>
      </c>
      <c r="D285" s="33" t="s">
        <v>28</v>
      </c>
      <c r="E285" s="33" t="s">
        <v>242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235</v>
      </c>
      <c r="T285" s="33" t="s">
        <v>229</v>
      </c>
      <c r="U285" s="33"/>
      <c r="V285" s="33" t="s">
        <v>235</v>
      </c>
      <c r="W285" s="33"/>
      <c r="X285" s="33"/>
      <c r="Y285" s="33"/>
      <c r="Z285" s="33"/>
      <c r="AA285" s="33" t="s">
        <v>230</v>
      </c>
      <c r="AB285" s="38" t="s">
        <v>595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164</v>
      </c>
      <c r="D286" s="33" t="s">
        <v>26</v>
      </c>
      <c r="E286" s="33" t="s">
        <v>242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235</v>
      </c>
      <c r="T286" s="33" t="s">
        <v>229</v>
      </c>
      <c r="U286" s="33"/>
      <c r="V286" s="33" t="s">
        <v>235</v>
      </c>
      <c r="W286" s="33"/>
      <c r="X286" s="33"/>
      <c r="Y286" s="33"/>
      <c r="Z286" s="33"/>
      <c r="AA286" s="33" t="s">
        <v>230</v>
      </c>
      <c r="AB286" s="38" t="s">
        <v>596</v>
      </c>
    </row>
    <row r="287" spans="1:28" ht="15" customHeight="1" x14ac:dyDescent="0.35">
      <c r="A287" s="50">
        <v>44467</v>
      </c>
      <c r="B287" s="51">
        <v>44467</v>
      </c>
      <c r="C287" s="33" t="s">
        <v>164</v>
      </c>
      <c r="D287" s="33" t="s">
        <v>233</v>
      </c>
      <c r="E287" s="33" t="s">
        <v>331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235</v>
      </c>
      <c r="T287" s="33"/>
      <c r="U287" s="33"/>
      <c r="V287" s="33"/>
      <c r="W287" s="33" t="s">
        <v>597</v>
      </c>
      <c r="X287" s="33"/>
      <c r="Y287" s="33">
        <v>1000</v>
      </c>
      <c r="Z287" s="33" t="s">
        <v>160</v>
      </c>
      <c r="AA287" s="33" t="s">
        <v>237</v>
      </c>
      <c r="AB287" s="38" t="s">
        <v>598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156</v>
      </c>
      <c r="D288" s="33" t="s">
        <v>33</v>
      </c>
      <c r="E288" s="33" t="s">
        <v>242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235</v>
      </c>
      <c r="T288" s="33" t="s">
        <v>229</v>
      </c>
      <c r="U288" s="33"/>
      <c r="V288" s="33" t="s">
        <v>235</v>
      </c>
      <c r="W288" s="33"/>
      <c r="X288" s="33"/>
      <c r="Y288" s="33"/>
      <c r="Z288" s="33"/>
      <c r="AA288" s="33" t="s">
        <v>230</v>
      </c>
      <c r="AB288" s="38" t="s">
        <v>599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156</v>
      </c>
      <c r="D289" s="33" t="s">
        <v>70</v>
      </c>
      <c r="E289" s="33" t="s">
        <v>227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235</v>
      </c>
      <c r="T289" s="33" t="s">
        <v>229</v>
      </c>
      <c r="U289" s="33"/>
      <c r="V289" s="33" t="s">
        <v>235</v>
      </c>
      <c r="W289" s="33"/>
      <c r="X289" s="33"/>
      <c r="Y289" s="33"/>
      <c r="Z289" s="33"/>
      <c r="AA289" s="33" t="s">
        <v>230</v>
      </c>
      <c r="AB289" s="38" t="s">
        <v>600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156</v>
      </c>
      <c r="D290" s="33" t="s">
        <v>33</v>
      </c>
      <c r="E290" s="33" t="s">
        <v>227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235</v>
      </c>
      <c r="T290" s="33" t="s">
        <v>229</v>
      </c>
      <c r="U290" s="33"/>
      <c r="V290" s="33" t="s">
        <v>235</v>
      </c>
      <c r="W290" s="33"/>
      <c r="X290" s="33"/>
      <c r="Y290" s="33"/>
      <c r="Z290" s="33"/>
      <c r="AA290" s="33" t="s">
        <v>230</v>
      </c>
      <c r="AB290" s="38" t="s">
        <v>601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166</v>
      </c>
      <c r="D291" s="33" t="s">
        <v>63</v>
      </c>
      <c r="E291" s="33" t="s">
        <v>242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235</v>
      </c>
      <c r="T291" s="33" t="s">
        <v>229</v>
      </c>
      <c r="U291" s="33"/>
      <c r="V291" s="33" t="s">
        <v>235</v>
      </c>
      <c r="W291" s="33"/>
      <c r="X291" s="33"/>
      <c r="Y291" s="33"/>
      <c r="Z291" s="33"/>
      <c r="AA291" s="33" t="s">
        <v>230</v>
      </c>
      <c r="AB291" s="38" t="s">
        <v>602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156</v>
      </c>
      <c r="D292" s="33" t="s">
        <v>52</v>
      </c>
      <c r="E292" s="33" t="s">
        <v>227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235</v>
      </c>
      <c r="T292" s="33" t="s">
        <v>229</v>
      </c>
      <c r="U292" s="33"/>
      <c r="V292" s="33" t="s">
        <v>235</v>
      </c>
      <c r="W292" s="33"/>
      <c r="X292" s="33"/>
      <c r="Y292" s="33"/>
      <c r="Z292" s="33"/>
      <c r="AA292" s="33" t="s">
        <v>230</v>
      </c>
      <c r="AB292" s="38" t="s">
        <v>603</v>
      </c>
    </row>
    <row r="293" spans="1:28" ht="15" customHeight="1" x14ac:dyDescent="0.35">
      <c r="A293" s="50">
        <v>44455.856249999997</v>
      </c>
      <c r="B293" s="51">
        <v>44456</v>
      </c>
      <c r="C293" s="33" t="s">
        <v>156</v>
      </c>
      <c r="D293" s="33" t="s">
        <v>33</v>
      </c>
      <c r="E293" s="33" t="s">
        <v>227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235</v>
      </c>
      <c r="T293" s="33" t="s">
        <v>229</v>
      </c>
      <c r="U293" s="33"/>
      <c r="V293" s="33" t="s">
        <v>235</v>
      </c>
      <c r="W293" s="33"/>
      <c r="X293" s="33"/>
      <c r="Y293" s="33"/>
      <c r="Z293" s="33"/>
      <c r="AA293" s="33" t="s">
        <v>230</v>
      </c>
      <c r="AB293" s="38" t="s">
        <v>604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156</v>
      </c>
      <c r="D294" s="33" t="s">
        <v>33</v>
      </c>
      <c r="E294" s="33" t="s">
        <v>227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235</v>
      </c>
      <c r="T294" s="33" t="s">
        <v>229</v>
      </c>
      <c r="U294" s="33"/>
      <c r="V294" s="33" t="s">
        <v>235</v>
      </c>
      <c r="W294" s="33"/>
      <c r="X294" s="33"/>
      <c r="Y294" s="33"/>
      <c r="Z294" s="33"/>
      <c r="AA294" s="33" t="s">
        <v>230</v>
      </c>
      <c r="AB294" s="38" t="s">
        <v>605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166</v>
      </c>
      <c r="D295" s="33" t="s">
        <v>46</v>
      </c>
      <c r="E295" s="33" t="s">
        <v>227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235</v>
      </c>
      <c r="T295" s="33" t="s">
        <v>229</v>
      </c>
      <c r="U295" s="33"/>
      <c r="V295" s="33" t="s">
        <v>235</v>
      </c>
      <c r="W295" s="33"/>
      <c r="X295" s="33"/>
      <c r="Y295" s="33"/>
      <c r="Z295" s="33"/>
      <c r="AA295" s="33" t="s">
        <v>230</v>
      </c>
      <c r="AB295" s="38" t="s">
        <v>606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156</v>
      </c>
      <c r="D296" s="33" t="s">
        <v>52</v>
      </c>
      <c r="E296" s="33" t="s">
        <v>227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235</v>
      </c>
      <c r="T296" s="33" t="s">
        <v>229</v>
      </c>
      <c r="U296" s="33"/>
      <c r="V296" s="33" t="s">
        <v>235</v>
      </c>
      <c r="W296" s="33"/>
      <c r="X296" s="33"/>
      <c r="Y296" s="33"/>
      <c r="Z296" s="33"/>
      <c r="AA296" s="33" t="s">
        <v>230</v>
      </c>
      <c r="AB296" s="38" t="s">
        <v>607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156</v>
      </c>
      <c r="D297" s="33" t="s">
        <v>52</v>
      </c>
      <c r="E297" s="33" t="s">
        <v>227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235</v>
      </c>
      <c r="T297" s="33" t="s">
        <v>229</v>
      </c>
      <c r="U297" s="33"/>
      <c r="V297" s="33" t="s">
        <v>235</v>
      </c>
      <c r="W297" s="33"/>
      <c r="X297" s="33"/>
      <c r="Y297" s="33"/>
      <c r="Z297" s="33"/>
      <c r="AA297" s="33" t="s">
        <v>230</v>
      </c>
      <c r="AB297" s="38" t="s">
        <v>608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156</v>
      </c>
      <c r="D298" s="33" t="s">
        <v>52</v>
      </c>
      <c r="E298" s="33" t="s">
        <v>227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235</v>
      </c>
      <c r="T298" s="33" t="s">
        <v>229</v>
      </c>
      <c r="U298" s="33"/>
      <c r="V298" s="33" t="s">
        <v>235</v>
      </c>
      <c r="W298" s="33"/>
      <c r="X298" s="33"/>
      <c r="Y298" s="33"/>
      <c r="Z298" s="33"/>
      <c r="AA298" s="33" t="s">
        <v>230</v>
      </c>
      <c r="AB298" s="38" t="s">
        <v>609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166</v>
      </c>
      <c r="D299" s="33" t="s">
        <v>40</v>
      </c>
      <c r="E299" s="33" t="s">
        <v>227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235</v>
      </c>
      <c r="T299" s="33" t="s">
        <v>229</v>
      </c>
      <c r="U299" s="33"/>
      <c r="V299" s="33" t="s">
        <v>235</v>
      </c>
      <c r="W299" s="33"/>
      <c r="X299" s="33"/>
      <c r="Y299" s="33"/>
      <c r="Z299" s="33"/>
      <c r="AA299" s="33" t="s">
        <v>230</v>
      </c>
      <c r="AB299" s="38" t="s">
        <v>610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156</v>
      </c>
      <c r="D300" s="33" t="s">
        <v>35</v>
      </c>
      <c r="E300" s="33" t="s">
        <v>227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235</v>
      </c>
      <c r="T300" s="33" t="s">
        <v>229</v>
      </c>
      <c r="U300" s="33"/>
      <c r="V300" s="33" t="s">
        <v>235</v>
      </c>
      <c r="W300" s="33"/>
      <c r="X300" s="33"/>
      <c r="Y300" s="33"/>
      <c r="Z300" s="33"/>
      <c r="AA300" s="33" t="s">
        <v>230</v>
      </c>
      <c r="AB300" s="38" t="s">
        <v>611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156</v>
      </c>
      <c r="D301" s="33" t="s">
        <v>59</v>
      </c>
      <c r="E301" s="33" t="s">
        <v>227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235</v>
      </c>
      <c r="T301" s="33" t="s">
        <v>229</v>
      </c>
      <c r="U301" s="33"/>
      <c r="V301" s="33" t="s">
        <v>235</v>
      </c>
      <c r="W301" s="33"/>
      <c r="X301" s="33"/>
      <c r="Y301" s="33"/>
      <c r="Z301" s="33"/>
      <c r="AA301" s="33" t="s">
        <v>230</v>
      </c>
      <c r="AB301" s="38" t="s">
        <v>612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156</v>
      </c>
      <c r="D302" s="33" t="s">
        <v>43</v>
      </c>
      <c r="E302" s="33" t="s">
        <v>227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235</v>
      </c>
      <c r="T302" s="33" t="s">
        <v>229</v>
      </c>
      <c r="U302" s="33"/>
      <c r="V302" s="33" t="s">
        <v>235</v>
      </c>
      <c r="W302" s="33"/>
      <c r="X302" s="33"/>
      <c r="Y302" s="33"/>
      <c r="Z302" s="33"/>
      <c r="AA302" s="33" t="s">
        <v>230</v>
      </c>
      <c r="AB302" s="38" t="s">
        <v>613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156</v>
      </c>
      <c r="D303" s="33" t="s">
        <v>77</v>
      </c>
      <c r="E303" s="33" t="s">
        <v>227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235</v>
      </c>
      <c r="T303" s="33" t="s">
        <v>229</v>
      </c>
      <c r="U303" s="33"/>
      <c r="V303" s="33" t="s">
        <v>235</v>
      </c>
      <c r="W303" s="33"/>
      <c r="X303" s="33"/>
      <c r="Y303" s="33"/>
      <c r="Z303" s="33"/>
      <c r="AA303" s="33" t="s">
        <v>230</v>
      </c>
      <c r="AB303" s="38" t="s">
        <v>614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156</v>
      </c>
      <c r="D304" s="33" t="s">
        <v>64</v>
      </c>
      <c r="E304" s="33" t="s">
        <v>227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235</v>
      </c>
      <c r="T304" s="33" t="s">
        <v>229</v>
      </c>
      <c r="U304" s="33"/>
      <c r="V304" s="33" t="s">
        <v>235</v>
      </c>
      <c r="W304" s="33"/>
      <c r="X304" s="33"/>
      <c r="Y304" s="33"/>
      <c r="Z304" s="33"/>
      <c r="AA304" s="33" t="s">
        <v>230</v>
      </c>
      <c r="AB304" s="38" t="s">
        <v>615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156</v>
      </c>
      <c r="D305" s="33" t="s">
        <v>110</v>
      </c>
      <c r="E305" s="33" t="s">
        <v>227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235</v>
      </c>
      <c r="T305" s="33" t="s">
        <v>229</v>
      </c>
      <c r="U305" s="33"/>
      <c r="V305" s="33" t="s">
        <v>235</v>
      </c>
      <c r="W305" s="33"/>
      <c r="X305" s="33"/>
      <c r="Y305" s="33"/>
      <c r="Z305" s="33"/>
      <c r="AA305" s="33" t="s">
        <v>230</v>
      </c>
      <c r="AB305" s="38" t="s">
        <v>616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156</v>
      </c>
      <c r="D306" s="33" t="s">
        <v>60</v>
      </c>
      <c r="E306" s="33" t="s">
        <v>227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235</v>
      </c>
      <c r="T306" s="33" t="s">
        <v>229</v>
      </c>
      <c r="U306" s="33"/>
      <c r="V306" s="33" t="s">
        <v>235</v>
      </c>
      <c r="W306" s="33"/>
      <c r="X306" s="33"/>
      <c r="Y306" s="33"/>
      <c r="Z306" s="33"/>
      <c r="AA306" s="33" t="s">
        <v>230</v>
      </c>
      <c r="AB306" s="38" t="s">
        <v>617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156</v>
      </c>
      <c r="D307" s="33" t="s">
        <v>112</v>
      </c>
      <c r="E307" s="33" t="s">
        <v>227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235</v>
      </c>
      <c r="T307" s="33" t="s">
        <v>229</v>
      </c>
      <c r="U307" s="33"/>
      <c r="V307" s="33" t="s">
        <v>235</v>
      </c>
      <c r="W307" s="33"/>
      <c r="X307" s="33"/>
      <c r="Y307" s="33"/>
      <c r="Z307" s="33"/>
      <c r="AA307" s="33" t="s">
        <v>230</v>
      </c>
      <c r="AB307" s="38" t="s">
        <v>618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156</v>
      </c>
      <c r="D308" s="33" t="s">
        <v>104</v>
      </c>
      <c r="E308" s="33" t="s">
        <v>242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235</v>
      </c>
      <c r="T308" s="33" t="s">
        <v>229</v>
      </c>
      <c r="U308" s="33"/>
      <c r="V308" s="33" t="s">
        <v>235</v>
      </c>
      <c r="W308" s="33"/>
      <c r="X308" s="33"/>
      <c r="Y308" s="33"/>
      <c r="Z308" s="33"/>
      <c r="AA308" s="33" t="s">
        <v>230</v>
      </c>
      <c r="AB308" s="38" t="s">
        <v>619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156</v>
      </c>
      <c r="D309" s="33" t="s">
        <v>52</v>
      </c>
      <c r="E309" s="33" t="s">
        <v>227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235</v>
      </c>
      <c r="T309" s="33" t="s">
        <v>229</v>
      </c>
      <c r="U309" s="33"/>
      <c r="V309" s="33" t="s">
        <v>235</v>
      </c>
      <c r="W309" s="33"/>
      <c r="X309" s="33"/>
      <c r="Y309" s="33"/>
      <c r="Z309" s="33"/>
      <c r="AA309" s="33" t="s">
        <v>230</v>
      </c>
      <c r="AB309" s="38" t="s">
        <v>620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156</v>
      </c>
      <c r="D310" s="33" t="s">
        <v>52</v>
      </c>
      <c r="E310" s="33" t="s">
        <v>227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235</v>
      </c>
      <c r="T310" s="33" t="s">
        <v>229</v>
      </c>
      <c r="U310" s="33"/>
      <c r="V310" s="33" t="s">
        <v>235</v>
      </c>
      <c r="W310" s="33"/>
      <c r="X310" s="33"/>
      <c r="Y310" s="33"/>
      <c r="Z310" s="33"/>
      <c r="AA310" s="33" t="s">
        <v>230</v>
      </c>
      <c r="AB310" s="38" t="s">
        <v>621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156</v>
      </c>
      <c r="D311" s="33" t="s">
        <v>52</v>
      </c>
      <c r="E311" s="33" t="s">
        <v>227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235</v>
      </c>
      <c r="T311" s="33" t="s">
        <v>229</v>
      </c>
      <c r="U311" s="33"/>
      <c r="V311" s="33" t="s">
        <v>235</v>
      </c>
      <c r="W311" s="33"/>
      <c r="X311" s="33"/>
      <c r="Y311" s="33"/>
      <c r="Z311" s="33"/>
      <c r="AA311" s="33" t="s">
        <v>230</v>
      </c>
      <c r="AB311" s="38" t="s">
        <v>622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156</v>
      </c>
      <c r="D312" s="33" t="s">
        <v>68</v>
      </c>
      <c r="E312" s="33" t="s">
        <v>227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235</v>
      </c>
      <c r="T312" s="33" t="s">
        <v>229</v>
      </c>
      <c r="U312" s="33"/>
      <c r="V312" s="33" t="s">
        <v>235</v>
      </c>
      <c r="W312" s="33"/>
      <c r="X312" s="33"/>
      <c r="Y312" s="33"/>
      <c r="Z312" s="33"/>
      <c r="AA312" s="33" t="s">
        <v>230</v>
      </c>
      <c r="AB312" s="38" t="s">
        <v>623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166</v>
      </c>
      <c r="D313" s="33" t="s">
        <v>58</v>
      </c>
      <c r="E313" s="33" t="s">
        <v>242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235</v>
      </c>
      <c r="T313" s="33" t="s">
        <v>229</v>
      </c>
      <c r="U313" s="33"/>
      <c r="V313" s="33" t="s">
        <v>235</v>
      </c>
      <c r="W313" s="33"/>
      <c r="X313" s="33"/>
      <c r="Y313" s="33"/>
      <c r="Z313" s="33"/>
      <c r="AA313" s="33" t="s">
        <v>230</v>
      </c>
      <c r="AB313" s="38" t="s">
        <v>624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166</v>
      </c>
      <c r="D314" s="33" t="s">
        <v>41</v>
      </c>
      <c r="E314" s="33" t="s">
        <v>227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235</v>
      </c>
      <c r="T314" s="33" t="s">
        <v>229</v>
      </c>
      <c r="U314" s="33"/>
      <c r="V314" s="33" t="s">
        <v>235</v>
      </c>
      <c r="W314" s="33"/>
      <c r="X314" s="33"/>
      <c r="Y314" s="33"/>
      <c r="Z314" s="33"/>
      <c r="AA314" s="33" t="s">
        <v>230</v>
      </c>
      <c r="AB314" s="38" t="s">
        <v>625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166</v>
      </c>
      <c r="D315" s="33" t="s">
        <v>34</v>
      </c>
      <c r="E315" s="33" t="s">
        <v>242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235</v>
      </c>
      <c r="T315" s="33" t="s">
        <v>229</v>
      </c>
      <c r="U315" s="33"/>
      <c r="V315" s="33" t="s">
        <v>235</v>
      </c>
      <c r="W315" s="33"/>
      <c r="X315" s="33"/>
      <c r="Y315" s="33"/>
      <c r="Z315" s="33"/>
      <c r="AA315" s="33" t="s">
        <v>230</v>
      </c>
      <c r="AB315" s="38" t="s">
        <v>626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166</v>
      </c>
      <c r="D316" s="33" t="s">
        <v>65</v>
      </c>
      <c r="E316" s="33" t="s">
        <v>242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235</v>
      </c>
      <c r="T316" s="33" t="s">
        <v>229</v>
      </c>
      <c r="U316" s="33"/>
      <c r="V316" s="33" t="s">
        <v>235</v>
      </c>
      <c r="W316" s="33"/>
      <c r="X316" s="33"/>
      <c r="Y316" s="33"/>
      <c r="Z316" s="33"/>
      <c r="AA316" s="33" t="s">
        <v>230</v>
      </c>
      <c r="AB316" s="38" t="s">
        <v>627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166</v>
      </c>
      <c r="D317" s="33" t="s">
        <v>36</v>
      </c>
      <c r="E317" s="33" t="s">
        <v>227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235</v>
      </c>
      <c r="T317" s="33" t="s">
        <v>229</v>
      </c>
      <c r="U317" s="33"/>
      <c r="V317" s="33" t="s">
        <v>235</v>
      </c>
      <c r="W317" s="33"/>
      <c r="X317" s="33"/>
      <c r="Y317" s="33"/>
      <c r="Z317" s="33"/>
      <c r="AA317" s="33" t="s">
        <v>230</v>
      </c>
      <c r="AB317" s="38" t="s">
        <v>628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166</v>
      </c>
      <c r="D318" s="33" t="s">
        <v>48</v>
      </c>
      <c r="E318" s="33" t="s">
        <v>227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235</v>
      </c>
      <c r="T318" s="33" t="s">
        <v>229</v>
      </c>
      <c r="U318" s="33"/>
      <c r="V318" s="33" t="s">
        <v>235</v>
      </c>
      <c r="W318" s="33"/>
      <c r="X318" s="33"/>
      <c r="Y318" s="33"/>
      <c r="Z318" s="33"/>
      <c r="AA318" s="33" t="s">
        <v>230</v>
      </c>
      <c r="AB318" s="38" t="s">
        <v>629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156</v>
      </c>
      <c r="D319" s="33" t="s">
        <v>49</v>
      </c>
      <c r="E319" s="33" t="s">
        <v>242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235</v>
      </c>
      <c r="T319" s="33" t="s">
        <v>229</v>
      </c>
      <c r="U319" s="33"/>
      <c r="V319" s="33" t="s">
        <v>235</v>
      </c>
      <c r="W319" s="33"/>
      <c r="X319" s="33"/>
      <c r="Y319" s="33"/>
      <c r="Z319" s="33"/>
      <c r="AA319" s="33" t="s">
        <v>230</v>
      </c>
      <c r="AB319" s="38" t="s">
        <v>630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156</v>
      </c>
      <c r="D320" s="33" t="s">
        <v>31</v>
      </c>
      <c r="E320" s="33" t="s">
        <v>242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235</v>
      </c>
      <c r="T320" s="33" t="s">
        <v>229</v>
      </c>
      <c r="U320" s="33"/>
      <c r="V320" s="33" t="s">
        <v>235</v>
      </c>
      <c r="W320" s="33"/>
      <c r="X320" s="33"/>
      <c r="Y320" s="33"/>
      <c r="Z320" s="33"/>
      <c r="AA320" s="33" t="s">
        <v>230</v>
      </c>
      <c r="AB320" s="38" t="s">
        <v>631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156</v>
      </c>
      <c r="D321" s="33" t="s">
        <v>31</v>
      </c>
      <c r="E321" s="33" t="s">
        <v>227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235</v>
      </c>
      <c r="T321" s="33" t="s">
        <v>229</v>
      </c>
      <c r="U321" s="33"/>
      <c r="V321" s="33" t="s">
        <v>235</v>
      </c>
      <c r="W321" s="33"/>
      <c r="X321" s="33"/>
      <c r="Y321" s="33"/>
      <c r="Z321" s="33"/>
      <c r="AA321" s="33" t="s">
        <v>230</v>
      </c>
      <c r="AB321" s="38" t="s">
        <v>632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156</v>
      </c>
      <c r="D322" s="33" t="s">
        <v>31</v>
      </c>
      <c r="E322" s="33" t="s">
        <v>227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235</v>
      </c>
      <c r="T322" s="33" t="s">
        <v>229</v>
      </c>
      <c r="U322" s="33"/>
      <c r="V322" s="33" t="s">
        <v>235</v>
      </c>
      <c r="W322" s="33"/>
      <c r="X322" s="33"/>
      <c r="Y322" s="33"/>
      <c r="Z322" s="33"/>
      <c r="AA322" s="33" t="s">
        <v>230</v>
      </c>
      <c r="AB322" s="38" t="s">
        <v>633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166</v>
      </c>
      <c r="D323" s="33" t="s">
        <v>41</v>
      </c>
      <c r="E323" s="33" t="s">
        <v>227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235</v>
      </c>
      <c r="T323" s="33" t="s">
        <v>229</v>
      </c>
      <c r="U323" s="33"/>
      <c r="V323" s="33" t="s">
        <v>235</v>
      </c>
      <c r="W323" s="33"/>
      <c r="X323" s="33"/>
      <c r="Y323" s="33"/>
      <c r="Z323" s="33"/>
      <c r="AA323" s="33" t="s">
        <v>230</v>
      </c>
      <c r="AB323" s="38" t="s">
        <v>634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166</v>
      </c>
      <c r="D324" s="33" t="s">
        <v>51</v>
      </c>
      <c r="E324" s="33" t="s">
        <v>242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235</v>
      </c>
      <c r="T324" s="33" t="s">
        <v>229</v>
      </c>
      <c r="U324" s="33"/>
      <c r="V324" s="33" t="s">
        <v>235</v>
      </c>
      <c r="W324" s="33"/>
      <c r="X324" s="33"/>
      <c r="Y324" s="33"/>
      <c r="Z324" s="33"/>
      <c r="AA324" s="33" t="s">
        <v>230</v>
      </c>
      <c r="AB324" s="38" t="s">
        <v>635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156</v>
      </c>
      <c r="D325" s="33" t="s">
        <v>33</v>
      </c>
      <c r="E325" s="33" t="s">
        <v>227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235</v>
      </c>
      <c r="T325" s="33" t="s">
        <v>229</v>
      </c>
      <c r="U325" s="33"/>
      <c r="V325" s="33" t="s">
        <v>235</v>
      </c>
      <c r="W325" s="33"/>
      <c r="X325" s="33"/>
      <c r="Y325" s="33"/>
      <c r="Z325" s="33"/>
      <c r="AA325" s="33" t="s">
        <v>230</v>
      </c>
      <c r="AB325" s="38" t="s">
        <v>636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156</v>
      </c>
      <c r="D326" s="33" t="s">
        <v>33</v>
      </c>
      <c r="E326" s="33" t="s">
        <v>242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235</v>
      </c>
      <c r="T326" s="33" t="s">
        <v>229</v>
      </c>
      <c r="U326" s="33"/>
      <c r="V326" s="33" t="s">
        <v>235</v>
      </c>
      <c r="W326" s="33"/>
      <c r="X326" s="33"/>
      <c r="Y326" s="33"/>
      <c r="Z326" s="33"/>
      <c r="AA326" s="33" t="s">
        <v>230</v>
      </c>
      <c r="AB326" s="38" t="s">
        <v>637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166</v>
      </c>
      <c r="D327" s="33" t="s">
        <v>36</v>
      </c>
      <c r="E327" s="33" t="s">
        <v>227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235</v>
      </c>
      <c r="T327" s="33" t="s">
        <v>229</v>
      </c>
      <c r="U327" s="33"/>
      <c r="V327" s="33" t="s">
        <v>235</v>
      </c>
      <c r="W327" s="33"/>
      <c r="X327" s="33"/>
      <c r="Y327" s="33"/>
      <c r="Z327" s="33"/>
      <c r="AA327" s="33" t="s">
        <v>230</v>
      </c>
      <c r="AB327" s="38" t="s">
        <v>638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156</v>
      </c>
      <c r="D328" s="33" t="s">
        <v>31</v>
      </c>
      <c r="E328" s="33" t="s">
        <v>242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235</v>
      </c>
      <c r="T328" s="33" t="s">
        <v>229</v>
      </c>
      <c r="U328" s="33"/>
      <c r="V328" s="33" t="s">
        <v>235</v>
      </c>
      <c r="W328" s="33"/>
      <c r="X328" s="33"/>
      <c r="Y328" s="33"/>
      <c r="Z328" s="33"/>
      <c r="AA328" s="33" t="s">
        <v>230</v>
      </c>
      <c r="AB328" s="38" t="s">
        <v>639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156</v>
      </c>
      <c r="D329" s="33" t="s">
        <v>33</v>
      </c>
      <c r="E329" s="33" t="s">
        <v>242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235</v>
      </c>
      <c r="T329" s="33" t="s">
        <v>229</v>
      </c>
      <c r="U329" s="33"/>
      <c r="V329" s="33" t="s">
        <v>235</v>
      </c>
      <c r="W329" s="33"/>
      <c r="X329" s="33"/>
      <c r="Y329" s="33"/>
      <c r="Z329" s="33"/>
      <c r="AA329" s="33" t="s">
        <v>230</v>
      </c>
      <c r="AB329" s="38" t="s">
        <v>640</v>
      </c>
    </row>
    <row r="330" spans="1:28" ht="15" customHeight="1" x14ac:dyDescent="0.35">
      <c r="A330" s="50">
        <v>44404</v>
      </c>
      <c r="B330" s="51">
        <v>44404</v>
      </c>
      <c r="C330" s="33" t="s">
        <v>164</v>
      </c>
      <c r="D330" s="33" t="s">
        <v>233</v>
      </c>
      <c r="E330" s="33" t="s">
        <v>357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235</v>
      </c>
      <c r="T330" s="33"/>
      <c r="U330" s="33"/>
      <c r="V330" s="33"/>
      <c r="W330" s="33" t="s">
        <v>641</v>
      </c>
      <c r="X330" s="33"/>
      <c r="Y330" s="33">
        <v>0</v>
      </c>
      <c r="Z330" s="33" t="s">
        <v>160</v>
      </c>
      <c r="AA330" s="33" t="s">
        <v>237</v>
      </c>
      <c r="AB330" s="38" t="s">
        <v>642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156</v>
      </c>
      <c r="D331" s="33" t="s">
        <v>61</v>
      </c>
      <c r="E331" s="33" t="s">
        <v>242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235</v>
      </c>
      <c r="T331" s="33" t="s">
        <v>229</v>
      </c>
      <c r="U331" s="33"/>
      <c r="V331" s="33" t="s">
        <v>235</v>
      </c>
      <c r="W331" s="33"/>
      <c r="X331" s="33"/>
      <c r="Y331" s="33"/>
      <c r="Z331" s="33"/>
      <c r="AA331" s="33" t="s">
        <v>230</v>
      </c>
      <c r="AB331" s="38" t="s">
        <v>643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164</v>
      </c>
      <c r="D332" s="33" t="s">
        <v>28</v>
      </c>
      <c r="E332" s="33" t="s">
        <v>242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235</v>
      </c>
      <c r="T332" s="33" t="s">
        <v>229</v>
      </c>
      <c r="U332" s="33"/>
      <c r="V332" s="33" t="s">
        <v>235</v>
      </c>
      <c r="W332" s="33"/>
      <c r="X332" s="33"/>
      <c r="Y332" s="33"/>
      <c r="Z332" s="33"/>
      <c r="AA332" s="33" t="s">
        <v>230</v>
      </c>
      <c r="AB332" s="38" t="s">
        <v>644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164</v>
      </c>
      <c r="D333" s="33" t="s">
        <v>56</v>
      </c>
      <c r="E333" s="33" t="s">
        <v>227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235</v>
      </c>
      <c r="T333" s="33" t="s">
        <v>229</v>
      </c>
      <c r="U333" s="33"/>
      <c r="V333" s="33" t="s">
        <v>235</v>
      </c>
      <c r="W333" s="33"/>
      <c r="X333" s="33"/>
      <c r="Y333" s="33"/>
      <c r="Z333" s="33"/>
      <c r="AA333" s="33" t="s">
        <v>230</v>
      </c>
      <c r="AB333" s="38" t="s">
        <v>645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156</v>
      </c>
      <c r="D334" s="33" t="s">
        <v>64</v>
      </c>
      <c r="E334" s="33" t="s">
        <v>242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235</v>
      </c>
      <c r="T334" s="33" t="s">
        <v>229</v>
      </c>
      <c r="U334" s="33"/>
      <c r="V334" s="33" t="s">
        <v>235</v>
      </c>
      <c r="W334" s="33"/>
      <c r="X334" s="33"/>
      <c r="Y334" s="33"/>
      <c r="Z334" s="33"/>
      <c r="AA334" s="33" t="s">
        <v>230</v>
      </c>
      <c r="AB334" s="38" t="s">
        <v>646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164</v>
      </c>
      <c r="D335" s="33" t="s">
        <v>28</v>
      </c>
      <c r="E335" s="33" t="s">
        <v>242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235</v>
      </c>
      <c r="T335" s="33" t="s">
        <v>229</v>
      </c>
      <c r="U335" s="33"/>
      <c r="V335" s="33" t="s">
        <v>235</v>
      </c>
      <c r="W335" s="33"/>
      <c r="X335" s="33"/>
      <c r="Y335" s="33"/>
      <c r="Z335" s="33"/>
      <c r="AA335" s="33" t="s">
        <v>230</v>
      </c>
      <c r="AB335" s="38" t="s">
        <v>647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156</v>
      </c>
      <c r="D336" s="33" t="s">
        <v>145</v>
      </c>
      <c r="E336" s="33" t="s">
        <v>227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235</v>
      </c>
      <c r="T336" s="33" t="s">
        <v>229</v>
      </c>
      <c r="U336" s="33"/>
      <c r="V336" s="33" t="s">
        <v>235</v>
      </c>
      <c r="W336" s="33"/>
      <c r="X336" s="33"/>
      <c r="Y336" s="33"/>
      <c r="Z336" s="33"/>
      <c r="AA336" s="33" t="s">
        <v>230</v>
      </c>
      <c r="AB336" s="38" t="s">
        <v>648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164</v>
      </c>
      <c r="D337" s="33" t="s">
        <v>28</v>
      </c>
      <c r="E337" s="33" t="s">
        <v>242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235</v>
      </c>
      <c r="T337" s="33" t="s">
        <v>229</v>
      </c>
      <c r="U337" s="33"/>
      <c r="V337" s="33" t="s">
        <v>235</v>
      </c>
      <c r="W337" s="33"/>
      <c r="X337" s="33"/>
      <c r="Y337" s="33"/>
      <c r="Z337" s="33"/>
      <c r="AA337" s="33" t="s">
        <v>230</v>
      </c>
      <c r="AB337" s="38" t="s">
        <v>649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156</v>
      </c>
      <c r="D338" s="33" t="s">
        <v>73</v>
      </c>
      <c r="E338" s="33" t="s">
        <v>227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235</v>
      </c>
      <c r="T338" s="33" t="s">
        <v>229</v>
      </c>
      <c r="U338" s="33"/>
      <c r="V338" s="33" t="s">
        <v>235</v>
      </c>
      <c r="W338" s="33"/>
      <c r="X338" s="33"/>
      <c r="Y338" s="33"/>
      <c r="Z338" s="33"/>
      <c r="AA338" s="33" t="s">
        <v>230</v>
      </c>
      <c r="AB338" s="38" t="s">
        <v>650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164</v>
      </c>
      <c r="D339" s="33" t="s">
        <v>40</v>
      </c>
      <c r="E339" s="33" t="s">
        <v>242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235</v>
      </c>
      <c r="T339" s="33" t="s">
        <v>229</v>
      </c>
      <c r="U339" s="33"/>
      <c r="V339" s="33" t="s">
        <v>235</v>
      </c>
      <c r="W339" s="33"/>
      <c r="X339" s="33"/>
      <c r="Y339" s="33"/>
      <c r="Z339" s="33"/>
      <c r="AA339" s="33" t="s">
        <v>230</v>
      </c>
      <c r="AB339" s="38" t="s">
        <v>651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164</v>
      </c>
      <c r="D340" s="33" t="s">
        <v>58</v>
      </c>
      <c r="E340" s="33" t="s">
        <v>242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235</v>
      </c>
      <c r="T340" s="33" t="s">
        <v>229</v>
      </c>
      <c r="U340" s="33"/>
      <c r="V340" s="33" t="s">
        <v>235</v>
      </c>
      <c r="W340" s="33"/>
      <c r="X340" s="33"/>
      <c r="Y340" s="33"/>
      <c r="Z340" s="33"/>
      <c r="AA340" s="33" t="s">
        <v>230</v>
      </c>
      <c r="AB340" s="38" t="s">
        <v>652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164</v>
      </c>
      <c r="D341" s="33" t="s">
        <v>24</v>
      </c>
      <c r="E341" s="33" t="s">
        <v>227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235</v>
      </c>
      <c r="T341" s="33" t="s">
        <v>229</v>
      </c>
      <c r="U341" s="33"/>
      <c r="V341" s="33" t="s">
        <v>235</v>
      </c>
      <c r="W341" s="33"/>
      <c r="X341" s="33"/>
      <c r="Y341" s="33"/>
      <c r="Z341" s="33"/>
      <c r="AA341" s="33" t="s">
        <v>230</v>
      </c>
      <c r="AB341" s="38" t="s">
        <v>653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164</v>
      </c>
      <c r="D342" s="33" t="s">
        <v>24</v>
      </c>
      <c r="E342" s="33" t="s">
        <v>227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235</v>
      </c>
      <c r="T342" s="33" t="s">
        <v>229</v>
      </c>
      <c r="U342" s="33"/>
      <c r="V342" s="33" t="s">
        <v>235</v>
      </c>
      <c r="W342" s="33"/>
      <c r="X342" s="33"/>
      <c r="Y342" s="33"/>
      <c r="Z342" s="33"/>
      <c r="AA342" s="33" t="s">
        <v>230</v>
      </c>
      <c r="AB342" s="38" t="s">
        <v>654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164</v>
      </c>
      <c r="D343" s="33" t="s">
        <v>27</v>
      </c>
      <c r="E343" s="33" t="s">
        <v>242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235</v>
      </c>
      <c r="T343" s="33" t="s">
        <v>229</v>
      </c>
      <c r="U343" s="33"/>
      <c r="V343" s="33" t="s">
        <v>235</v>
      </c>
      <c r="W343" s="33"/>
      <c r="X343" s="33"/>
      <c r="Y343" s="33"/>
      <c r="Z343" s="33"/>
      <c r="AA343" s="33" t="s">
        <v>230</v>
      </c>
      <c r="AB343" s="38" t="s">
        <v>655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164</v>
      </c>
      <c r="D344" s="33" t="s">
        <v>40</v>
      </c>
      <c r="E344" s="33" t="s">
        <v>242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235</v>
      </c>
      <c r="T344" s="33" t="s">
        <v>229</v>
      </c>
      <c r="U344" s="33"/>
      <c r="V344" s="33" t="s">
        <v>235</v>
      </c>
      <c r="W344" s="33"/>
      <c r="X344" s="33"/>
      <c r="Y344" s="33"/>
      <c r="Z344" s="33"/>
      <c r="AA344" s="33" t="s">
        <v>230</v>
      </c>
      <c r="AB344" s="38" t="s">
        <v>656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164</v>
      </c>
      <c r="D345" s="33" t="s">
        <v>24</v>
      </c>
      <c r="E345" s="33" t="s">
        <v>242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235</v>
      </c>
      <c r="T345" s="33" t="s">
        <v>229</v>
      </c>
      <c r="U345" s="33"/>
      <c r="V345" s="33" t="s">
        <v>235</v>
      </c>
      <c r="W345" s="33"/>
      <c r="X345" s="33"/>
      <c r="Y345" s="33"/>
      <c r="Z345" s="33"/>
      <c r="AA345" s="33" t="s">
        <v>230</v>
      </c>
      <c r="AB345" s="38" t="s">
        <v>657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156</v>
      </c>
      <c r="D346" s="33" t="s">
        <v>31</v>
      </c>
      <c r="E346" s="33" t="s">
        <v>242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235</v>
      </c>
      <c r="T346" s="33" t="s">
        <v>229</v>
      </c>
      <c r="U346" s="33"/>
      <c r="V346" s="33" t="s">
        <v>235</v>
      </c>
      <c r="W346" s="33"/>
      <c r="X346" s="33"/>
      <c r="Y346" s="33"/>
      <c r="Z346" s="33"/>
      <c r="AA346" s="33" t="s">
        <v>230</v>
      </c>
      <c r="AB346" s="38" t="s">
        <v>658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164</v>
      </c>
      <c r="D347" s="33" t="s">
        <v>37</v>
      </c>
      <c r="E347" s="33" t="s">
        <v>242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235</v>
      </c>
      <c r="T347" s="33" t="s">
        <v>229</v>
      </c>
      <c r="U347" s="33"/>
      <c r="V347" s="33" t="s">
        <v>235</v>
      </c>
      <c r="W347" s="33"/>
      <c r="X347" s="33"/>
      <c r="Y347" s="33"/>
      <c r="Z347" s="33"/>
      <c r="AA347" s="33" t="s">
        <v>230</v>
      </c>
      <c r="AB347" s="38" t="s">
        <v>659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164</v>
      </c>
      <c r="D348" s="33" t="s">
        <v>29</v>
      </c>
      <c r="E348" s="33" t="s">
        <v>227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235</v>
      </c>
      <c r="T348" s="33" t="s">
        <v>229</v>
      </c>
      <c r="U348" s="33"/>
      <c r="V348" s="33" t="s">
        <v>235</v>
      </c>
      <c r="W348" s="33"/>
      <c r="X348" s="33"/>
      <c r="Y348" s="33"/>
      <c r="Z348" s="33"/>
      <c r="AA348" s="33" t="s">
        <v>230</v>
      </c>
      <c r="AB348" s="38" t="s">
        <v>660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164</v>
      </c>
      <c r="D349" s="33" t="s">
        <v>45</v>
      </c>
      <c r="E349" s="33" t="s">
        <v>242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235</v>
      </c>
      <c r="T349" s="33" t="s">
        <v>229</v>
      </c>
      <c r="U349" s="33"/>
      <c r="V349" s="33" t="s">
        <v>235</v>
      </c>
      <c r="W349" s="33"/>
      <c r="X349" s="33"/>
      <c r="Y349" s="33"/>
      <c r="Z349" s="33"/>
      <c r="AA349" s="33" t="s">
        <v>230</v>
      </c>
      <c r="AB349" s="38" t="s">
        <v>661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164</v>
      </c>
      <c r="D350" s="33" t="s">
        <v>24</v>
      </c>
      <c r="E350" s="33" t="s">
        <v>227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235</v>
      </c>
      <c r="T350" s="33" t="s">
        <v>229</v>
      </c>
      <c r="U350" s="33"/>
      <c r="V350" s="33" t="s">
        <v>235</v>
      </c>
      <c r="W350" s="33"/>
      <c r="X350" s="33"/>
      <c r="Y350" s="33"/>
      <c r="Z350" s="33"/>
      <c r="AA350" s="33" t="s">
        <v>230</v>
      </c>
      <c r="AB350" s="38" t="s">
        <v>662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164</v>
      </c>
      <c r="D351" s="33" t="s">
        <v>26</v>
      </c>
      <c r="E351" s="33" t="s">
        <v>227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235</v>
      </c>
      <c r="T351" s="33" t="s">
        <v>229</v>
      </c>
      <c r="U351" s="33"/>
      <c r="V351" s="33" t="s">
        <v>235</v>
      </c>
      <c r="W351" s="33"/>
      <c r="X351" s="33"/>
      <c r="Y351" s="33"/>
      <c r="Z351" s="33"/>
      <c r="AA351" s="33" t="s">
        <v>230</v>
      </c>
      <c r="AB351" s="38" t="s">
        <v>663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164</v>
      </c>
      <c r="D352" s="33" t="s">
        <v>45</v>
      </c>
      <c r="E352" s="33" t="s">
        <v>242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235</v>
      </c>
      <c r="T352" s="33" t="s">
        <v>229</v>
      </c>
      <c r="U352" s="33"/>
      <c r="V352" s="33" t="s">
        <v>235</v>
      </c>
      <c r="W352" s="33"/>
      <c r="X352" s="33"/>
      <c r="Y352" s="33"/>
      <c r="Z352" s="33"/>
      <c r="AA352" s="33" t="s">
        <v>230</v>
      </c>
      <c r="AB352" s="38" t="s">
        <v>664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156</v>
      </c>
      <c r="D353" s="33" t="s">
        <v>99</v>
      </c>
      <c r="E353" s="33" t="s">
        <v>242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235</v>
      </c>
      <c r="T353" s="33" t="s">
        <v>229</v>
      </c>
      <c r="U353" s="33"/>
      <c r="V353" s="33" t="s">
        <v>235</v>
      </c>
      <c r="W353" s="33"/>
      <c r="X353" s="33"/>
      <c r="Y353" s="33"/>
      <c r="Z353" s="33"/>
      <c r="AA353" s="33" t="s">
        <v>230</v>
      </c>
      <c r="AB353" s="38" t="s">
        <v>665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156</v>
      </c>
      <c r="D354" s="33" t="s">
        <v>70</v>
      </c>
      <c r="E354" s="33" t="s">
        <v>242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235</v>
      </c>
      <c r="T354" s="33" t="s">
        <v>229</v>
      </c>
      <c r="U354" s="33"/>
      <c r="V354" s="33" t="s">
        <v>235</v>
      </c>
      <c r="W354" s="33"/>
      <c r="X354" s="33"/>
      <c r="Y354" s="33"/>
      <c r="Z354" s="33"/>
      <c r="AA354" s="33" t="s">
        <v>230</v>
      </c>
      <c r="AB354" s="38" t="s">
        <v>666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164</v>
      </c>
      <c r="D355" s="33" t="s">
        <v>40</v>
      </c>
      <c r="E355" s="33" t="s">
        <v>227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235</v>
      </c>
      <c r="T355" s="33" t="s">
        <v>229</v>
      </c>
      <c r="U355" s="33"/>
      <c r="V355" s="33" t="s">
        <v>235</v>
      </c>
      <c r="W355" s="33"/>
      <c r="X355" s="33"/>
      <c r="Y355" s="33"/>
      <c r="Z355" s="33"/>
      <c r="AA355" s="33" t="s">
        <v>230</v>
      </c>
      <c r="AB355" s="38" t="s">
        <v>667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164</v>
      </c>
      <c r="D356" s="33" t="s">
        <v>54</v>
      </c>
      <c r="E356" s="33" t="s">
        <v>227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235</v>
      </c>
      <c r="T356" s="33" t="s">
        <v>229</v>
      </c>
      <c r="U356" s="33"/>
      <c r="V356" s="33" t="s">
        <v>235</v>
      </c>
      <c r="W356" s="33"/>
      <c r="X356" s="33"/>
      <c r="Y356" s="33"/>
      <c r="Z356" s="33"/>
      <c r="AA356" s="33" t="s">
        <v>230</v>
      </c>
      <c r="AB356" s="38" t="s">
        <v>668</v>
      </c>
    </row>
    <row r="357" spans="1:28" ht="15" customHeight="1" x14ac:dyDescent="0.35">
      <c r="A357" s="50">
        <v>44370</v>
      </c>
      <c r="B357" s="51">
        <v>44370</v>
      </c>
      <c r="C357" s="33" t="s">
        <v>164</v>
      </c>
      <c r="D357" s="33" t="s">
        <v>233</v>
      </c>
      <c r="E357" s="33" t="s">
        <v>331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235</v>
      </c>
      <c r="T357" s="33"/>
      <c r="U357" s="33"/>
      <c r="V357" s="33"/>
      <c r="W357" s="33" t="s">
        <v>669</v>
      </c>
      <c r="X357" s="33"/>
      <c r="Y357" s="33">
        <v>1000</v>
      </c>
      <c r="Z357" s="33" t="s">
        <v>160</v>
      </c>
      <c r="AA357" s="33" t="s">
        <v>237</v>
      </c>
      <c r="AB357" s="38" t="s">
        <v>670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156</v>
      </c>
      <c r="D358" s="33" t="s">
        <v>61</v>
      </c>
      <c r="E358" s="33" t="s">
        <v>242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235</v>
      </c>
      <c r="T358" s="33" t="s">
        <v>229</v>
      </c>
      <c r="U358" s="33"/>
      <c r="V358" s="33" t="s">
        <v>235</v>
      </c>
      <c r="W358" s="33"/>
      <c r="X358" s="33"/>
      <c r="Y358" s="33"/>
      <c r="Z358" s="33"/>
      <c r="AA358" s="33" t="s">
        <v>230</v>
      </c>
      <c r="AB358" s="38" t="s">
        <v>671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156</v>
      </c>
      <c r="D359" s="33" t="s">
        <v>70</v>
      </c>
      <c r="E359" s="33" t="s">
        <v>227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235</v>
      </c>
      <c r="T359" s="33" t="s">
        <v>229</v>
      </c>
      <c r="U359" s="33"/>
      <c r="V359" s="33" t="s">
        <v>235</v>
      </c>
      <c r="W359" s="33"/>
      <c r="X359" s="33"/>
      <c r="Y359" s="33"/>
      <c r="Z359" s="33"/>
      <c r="AA359" s="33" t="s">
        <v>230</v>
      </c>
      <c r="AB359" s="38" t="s">
        <v>672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156</v>
      </c>
      <c r="D360" s="33" t="s">
        <v>70</v>
      </c>
      <c r="E360" s="33" t="s">
        <v>227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235</v>
      </c>
      <c r="T360" s="33" t="s">
        <v>229</v>
      </c>
      <c r="U360" s="33"/>
      <c r="V360" s="33" t="s">
        <v>235</v>
      </c>
      <c r="W360" s="33"/>
      <c r="X360" s="33"/>
      <c r="Y360" s="33"/>
      <c r="Z360" s="33"/>
      <c r="AA360" s="33" t="s">
        <v>230</v>
      </c>
      <c r="AB360" s="38" t="s">
        <v>673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156</v>
      </c>
      <c r="D361" s="33" t="s">
        <v>31</v>
      </c>
      <c r="E361" s="33" t="s">
        <v>242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235</v>
      </c>
      <c r="T361" s="33" t="s">
        <v>229</v>
      </c>
      <c r="U361" s="33"/>
      <c r="V361" s="33" t="s">
        <v>235</v>
      </c>
      <c r="W361" s="33"/>
      <c r="X361" s="33"/>
      <c r="Y361" s="33"/>
      <c r="Z361" s="33"/>
      <c r="AA361" s="33" t="s">
        <v>230</v>
      </c>
      <c r="AB361" s="38" t="s">
        <v>674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166</v>
      </c>
      <c r="D362" s="33" t="s">
        <v>44</v>
      </c>
      <c r="E362" s="33" t="s">
        <v>242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235</v>
      </c>
      <c r="T362" s="33" t="s">
        <v>229</v>
      </c>
      <c r="U362" s="33"/>
      <c r="V362" s="33" t="s">
        <v>235</v>
      </c>
      <c r="W362" s="33"/>
      <c r="X362" s="33"/>
      <c r="Y362" s="33"/>
      <c r="Z362" s="33"/>
      <c r="AA362" s="33" t="s">
        <v>230</v>
      </c>
      <c r="AB362" s="38" t="s">
        <v>675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166</v>
      </c>
      <c r="D363" s="33" t="s">
        <v>48</v>
      </c>
      <c r="E363" s="33" t="s">
        <v>242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235</v>
      </c>
      <c r="T363" s="33" t="s">
        <v>229</v>
      </c>
      <c r="U363" s="33"/>
      <c r="V363" s="33" t="s">
        <v>235</v>
      </c>
      <c r="W363" s="33"/>
      <c r="X363" s="33"/>
      <c r="Y363" s="33"/>
      <c r="Z363" s="33"/>
      <c r="AA363" s="33" t="s">
        <v>230</v>
      </c>
      <c r="AB363" s="38" t="s">
        <v>676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166</v>
      </c>
      <c r="D364" s="33" t="s">
        <v>54</v>
      </c>
      <c r="E364" s="33" t="s">
        <v>242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235</v>
      </c>
      <c r="T364" s="33" t="s">
        <v>229</v>
      </c>
      <c r="U364" s="33"/>
      <c r="V364" s="33" t="s">
        <v>235</v>
      </c>
      <c r="W364" s="33"/>
      <c r="X364" s="33"/>
      <c r="Y364" s="33"/>
      <c r="Z364" s="33"/>
      <c r="AA364" s="33" t="s">
        <v>230</v>
      </c>
      <c r="AB364" s="38" t="s">
        <v>677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166</v>
      </c>
      <c r="D365" s="33" t="s">
        <v>58</v>
      </c>
      <c r="E365" s="33" t="s">
        <v>242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235</v>
      </c>
      <c r="T365" s="33" t="s">
        <v>229</v>
      </c>
      <c r="U365" s="33"/>
      <c r="V365" s="33" t="s">
        <v>235</v>
      </c>
      <c r="W365" s="33"/>
      <c r="X365" s="33"/>
      <c r="Y365" s="33"/>
      <c r="Z365" s="33"/>
      <c r="AA365" s="33" t="s">
        <v>230</v>
      </c>
      <c r="AB365" s="38" t="s">
        <v>678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166</v>
      </c>
      <c r="D366" s="33" t="s">
        <v>38</v>
      </c>
      <c r="E366" s="33" t="s">
        <v>227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235</v>
      </c>
      <c r="T366" s="33" t="s">
        <v>229</v>
      </c>
      <c r="U366" s="33"/>
      <c r="V366" s="33" t="s">
        <v>235</v>
      </c>
      <c r="W366" s="33"/>
      <c r="X366" s="33"/>
      <c r="Y366" s="33"/>
      <c r="Z366" s="33"/>
      <c r="AA366" s="33" t="s">
        <v>230</v>
      </c>
      <c r="AB366" s="38" t="s">
        <v>679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166</v>
      </c>
      <c r="D367" s="33" t="s">
        <v>45</v>
      </c>
      <c r="E367" s="33" t="s">
        <v>227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235</v>
      </c>
      <c r="T367" s="33" t="s">
        <v>229</v>
      </c>
      <c r="U367" s="33"/>
      <c r="V367" s="33" t="s">
        <v>235</v>
      </c>
      <c r="W367" s="33"/>
      <c r="X367" s="33"/>
      <c r="Y367" s="33"/>
      <c r="Z367" s="33"/>
      <c r="AA367" s="33" t="s">
        <v>230</v>
      </c>
      <c r="AB367" s="38" t="s">
        <v>680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156</v>
      </c>
      <c r="D368" s="33" t="s">
        <v>35</v>
      </c>
      <c r="E368" s="33" t="s">
        <v>227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235</v>
      </c>
      <c r="T368" s="33" t="s">
        <v>229</v>
      </c>
      <c r="U368" s="33"/>
      <c r="V368" s="33" t="s">
        <v>235</v>
      </c>
      <c r="W368" s="33"/>
      <c r="X368" s="33"/>
      <c r="Y368" s="33"/>
      <c r="Z368" s="33"/>
      <c r="AA368" s="33" t="s">
        <v>230</v>
      </c>
      <c r="AB368" s="38" t="s">
        <v>681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156</v>
      </c>
      <c r="D369" s="33" t="s">
        <v>31</v>
      </c>
      <c r="E369" s="33" t="s">
        <v>227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235</v>
      </c>
      <c r="T369" s="33" t="s">
        <v>229</v>
      </c>
      <c r="U369" s="33"/>
      <c r="V369" s="33" t="s">
        <v>235</v>
      </c>
      <c r="W369" s="33"/>
      <c r="X369" s="33"/>
      <c r="Y369" s="33"/>
      <c r="Z369" s="33"/>
      <c r="AA369" s="33" t="s">
        <v>230</v>
      </c>
      <c r="AB369" s="38" t="s">
        <v>682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156</v>
      </c>
      <c r="D370" s="33" t="s">
        <v>33</v>
      </c>
      <c r="E370" s="33" t="s">
        <v>227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235</v>
      </c>
      <c r="T370" s="33" t="s">
        <v>229</v>
      </c>
      <c r="U370" s="33"/>
      <c r="V370" s="33" t="s">
        <v>235</v>
      </c>
      <c r="W370" s="33"/>
      <c r="X370" s="33"/>
      <c r="Y370" s="33"/>
      <c r="Z370" s="33"/>
      <c r="AA370" s="33" t="s">
        <v>230</v>
      </c>
      <c r="AB370" s="38" t="s">
        <v>683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156</v>
      </c>
      <c r="D371" s="33" t="s">
        <v>50</v>
      </c>
      <c r="E371" s="33" t="s">
        <v>227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235</v>
      </c>
      <c r="T371" s="33" t="s">
        <v>229</v>
      </c>
      <c r="U371" s="33"/>
      <c r="V371" s="33" t="s">
        <v>235</v>
      </c>
      <c r="W371" s="33"/>
      <c r="X371" s="33"/>
      <c r="Y371" s="33"/>
      <c r="Z371" s="33"/>
      <c r="AA371" s="33" t="s">
        <v>230</v>
      </c>
      <c r="AB371" s="38" t="s">
        <v>684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156</v>
      </c>
      <c r="D372" s="33" t="s">
        <v>61</v>
      </c>
      <c r="E372" s="33" t="s">
        <v>242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235</v>
      </c>
      <c r="T372" s="33" t="s">
        <v>229</v>
      </c>
      <c r="U372" s="33"/>
      <c r="V372" s="33" t="s">
        <v>235</v>
      </c>
      <c r="W372" s="33"/>
      <c r="X372" s="33"/>
      <c r="Y372" s="33"/>
      <c r="Z372" s="33"/>
      <c r="AA372" s="33" t="s">
        <v>230</v>
      </c>
      <c r="AB372" s="38" t="s">
        <v>685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166</v>
      </c>
      <c r="D373" s="33" t="s">
        <v>51</v>
      </c>
      <c r="E373" s="33" t="s">
        <v>227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235</v>
      </c>
      <c r="T373" s="33" t="s">
        <v>229</v>
      </c>
      <c r="U373" s="33"/>
      <c r="V373" s="33" t="s">
        <v>235</v>
      </c>
      <c r="W373" s="33"/>
      <c r="X373" s="33"/>
      <c r="Y373" s="33"/>
      <c r="Z373" s="33"/>
      <c r="AA373" s="33" t="s">
        <v>230</v>
      </c>
      <c r="AB373" s="38" t="s">
        <v>686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156</v>
      </c>
      <c r="D374" s="33" t="s">
        <v>49</v>
      </c>
      <c r="E374" s="33" t="s">
        <v>227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235</v>
      </c>
      <c r="T374" s="33" t="s">
        <v>229</v>
      </c>
      <c r="U374" s="33"/>
      <c r="V374" s="33" t="s">
        <v>235</v>
      </c>
      <c r="W374" s="33"/>
      <c r="X374" s="33"/>
      <c r="Y374" s="33"/>
      <c r="Z374" s="33"/>
      <c r="AA374" s="33" t="s">
        <v>230</v>
      </c>
      <c r="AB374" s="38" t="s">
        <v>687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156</v>
      </c>
      <c r="D375" s="33" t="s">
        <v>35</v>
      </c>
      <c r="E375" s="33" t="s">
        <v>227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235</v>
      </c>
      <c r="T375" s="33" t="s">
        <v>229</v>
      </c>
      <c r="U375" s="33"/>
      <c r="V375" s="33" t="s">
        <v>235</v>
      </c>
      <c r="W375" s="33"/>
      <c r="X375" s="33"/>
      <c r="Y375" s="33"/>
      <c r="Z375" s="33"/>
      <c r="AA375" s="33" t="s">
        <v>230</v>
      </c>
      <c r="AB375" s="38" t="s">
        <v>688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156</v>
      </c>
      <c r="D376" s="33" t="s">
        <v>50</v>
      </c>
      <c r="E376" s="33" t="s">
        <v>227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235</v>
      </c>
      <c r="T376" s="33" t="s">
        <v>229</v>
      </c>
      <c r="U376" s="33"/>
      <c r="V376" s="33" t="s">
        <v>235</v>
      </c>
      <c r="W376" s="33"/>
      <c r="X376" s="33"/>
      <c r="Y376" s="33"/>
      <c r="Z376" s="33"/>
      <c r="AA376" s="33" t="s">
        <v>230</v>
      </c>
      <c r="AB376" s="38" t="s">
        <v>689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156</v>
      </c>
      <c r="D377" s="33" t="s">
        <v>57</v>
      </c>
      <c r="E377" s="33" t="s">
        <v>227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235</v>
      </c>
      <c r="T377" s="33" t="s">
        <v>229</v>
      </c>
      <c r="U377" s="33"/>
      <c r="V377" s="33" t="s">
        <v>235</v>
      </c>
      <c r="W377" s="33"/>
      <c r="X377" s="33"/>
      <c r="Y377" s="33"/>
      <c r="Z377" s="33"/>
      <c r="AA377" s="33" t="s">
        <v>230</v>
      </c>
      <c r="AB377" s="38" t="s">
        <v>690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156</v>
      </c>
      <c r="D378" s="33" t="s">
        <v>57</v>
      </c>
      <c r="E378" s="33" t="s">
        <v>227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235</v>
      </c>
      <c r="T378" s="33" t="s">
        <v>229</v>
      </c>
      <c r="U378" s="33"/>
      <c r="V378" s="33" t="s">
        <v>235</v>
      </c>
      <c r="W378" s="33"/>
      <c r="X378" s="33"/>
      <c r="Y378" s="33"/>
      <c r="Z378" s="33"/>
      <c r="AA378" s="33" t="s">
        <v>230</v>
      </c>
      <c r="AB378" s="38" t="s">
        <v>691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156</v>
      </c>
      <c r="D379" s="33" t="s">
        <v>57</v>
      </c>
      <c r="E379" s="33" t="s">
        <v>227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235</v>
      </c>
      <c r="T379" s="33" t="s">
        <v>229</v>
      </c>
      <c r="U379" s="33"/>
      <c r="V379" s="33" t="s">
        <v>235</v>
      </c>
      <c r="W379" s="33"/>
      <c r="X379" s="33"/>
      <c r="Y379" s="33"/>
      <c r="Z379" s="33"/>
      <c r="AA379" s="33" t="s">
        <v>230</v>
      </c>
      <c r="AB379" s="38" t="s">
        <v>692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156</v>
      </c>
      <c r="D380" s="33" t="s">
        <v>57</v>
      </c>
      <c r="E380" s="33" t="s">
        <v>227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235</v>
      </c>
      <c r="T380" s="33" t="s">
        <v>229</v>
      </c>
      <c r="U380" s="33"/>
      <c r="V380" s="33" t="s">
        <v>235</v>
      </c>
      <c r="W380" s="33"/>
      <c r="X380" s="33"/>
      <c r="Y380" s="33"/>
      <c r="Z380" s="33"/>
      <c r="AA380" s="33" t="s">
        <v>230</v>
      </c>
      <c r="AB380" s="38" t="s">
        <v>693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156</v>
      </c>
      <c r="D381" s="33" t="s">
        <v>49</v>
      </c>
      <c r="E381" s="33" t="s">
        <v>227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235</v>
      </c>
      <c r="T381" s="33" t="s">
        <v>229</v>
      </c>
      <c r="U381" s="33"/>
      <c r="V381" s="33" t="s">
        <v>235</v>
      </c>
      <c r="W381" s="33"/>
      <c r="X381" s="33"/>
      <c r="Y381" s="33"/>
      <c r="Z381" s="33"/>
      <c r="AA381" s="33" t="s">
        <v>230</v>
      </c>
      <c r="AB381" s="38" t="s">
        <v>694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156</v>
      </c>
      <c r="D382" s="33" t="s">
        <v>57</v>
      </c>
      <c r="E382" s="33" t="s">
        <v>227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235</v>
      </c>
      <c r="T382" s="33" t="s">
        <v>229</v>
      </c>
      <c r="U382" s="33"/>
      <c r="V382" s="33" t="s">
        <v>235</v>
      </c>
      <c r="W382" s="33"/>
      <c r="X382" s="33"/>
      <c r="Y382" s="33"/>
      <c r="Z382" s="33"/>
      <c r="AA382" s="33" t="s">
        <v>230</v>
      </c>
      <c r="AB382" s="38" t="s">
        <v>695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166</v>
      </c>
      <c r="D383" s="33" t="s">
        <v>51</v>
      </c>
      <c r="E383" s="33" t="s">
        <v>227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235</v>
      </c>
      <c r="T383" s="33" t="s">
        <v>229</v>
      </c>
      <c r="U383" s="33"/>
      <c r="V383" s="33" t="s">
        <v>235</v>
      </c>
      <c r="W383" s="33"/>
      <c r="X383" s="33"/>
      <c r="Y383" s="33"/>
      <c r="Z383" s="33"/>
      <c r="AA383" s="33" t="s">
        <v>230</v>
      </c>
      <c r="AB383" s="38" t="s">
        <v>696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166</v>
      </c>
      <c r="D384" s="33" t="s">
        <v>51</v>
      </c>
      <c r="E384" s="33" t="s">
        <v>227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235</v>
      </c>
      <c r="T384" s="33" t="s">
        <v>229</v>
      </c>
      <c r="U384" s="33"/>
      <c r="V384" s="33" t="s">
        <v>235</v>
      </c>
      <c r="W384" s="33"/>
      <c r="X384" s="33"/>
      <c r="Y384" s="33"/>
      <c r="Z384" s="33"/>
      <c r="AA384" s="33" t="s">
        <v>230</v>
      </c>
      <c r="AB384" s="38" t="s">
        <v>697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166</v>
      </c>
      <c r="D385" s="33" t="s">
        <v>41</v>
      </c>
      <c r="E385" s="33" t="s">
        <v>242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235</v>
      </c>
      <c r="T385" s="33" t="s">
        <v>229</v>
      </c>
      <c r="U385" s="33"/>
      <c r="V385" s="33" t="s">
        <v>235</v>
      </c>
      <c r="W385" s="33"/>
      <c r="X385" s="33"/>
      <c r="Y385" s="33"/>
      <c r="Z385" s="33"/>
      <c r="AA385" s="33" t="s">
        <v>230</v>
      </c>
      <c r="AB385" s="38" t="s">
        <v>698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156</v>
      </c>
      <c r="D386" s="33" t="s">
        <v>50</v>
      </c>
      <c r="E386" s="33" t="s">
        <v>227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235</v>
      </c>
      <c r="T386" s="33" t="s">
        <v>229</v>
      </c>
      <c r="U386" s="33"/>
      <c r="V386" s="33" t="s">
        <v>235</v>
      </c>
      <c r="W386" s="33"/>
      <c r="X386" s="33"/>
      <c r="Y386" s="33"/>
      <c r="Z386" s="33"/>
      <c r="AA386" s="33" t="s">
        <v>230</v>
      </c>
      <c r="AB386" s="38" t="s">
        <v>699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156</v>
      </c>
      <c r="D387" s="33" t="s">
        <v>43</v>
      </c>
      <c r="E387" s="33" t="s">
        <v>227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235</v>
      </c>
      <c r="T387" s="33" t="s">
        <v>229</v>
      </c>
      <c r="U387" s="33"/>
      <c r="V387" s="33" t="s">
        <v>235</v>
      </c>
      <c r="W387" s="33"/>
      <c r="X387" s="33"/>
      <c r="Y387" s="33"/>
      <c r="Z387" s="33"/>
      <c r="AA387" s="33" t="s">
        <v>230</v>
      </c>
      <c r="AB387" s="38" t="s">
        <v>700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156</v>
      </c>
      <c r="D388" s="33" t="s">
        <v>33</v>
      </c>
      <c r="E388" s="33" t="s">
        <v>227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235</v>
      </c>
      <c r="T388" s="33" t="s">
        <v>229</v>
      </c>
      <c r="U388" s="33"/>
      <c r="V388" s="33" t="s">
        <v>235</v>
      </c>
      <c r="W388" s="33"/>
      <c r="X388" s="33"/>
      <c r="Y388" s="33"/>
      <c r="Z388" s="33"/>
      <c r="AA388" s="33" t="s">
        <v>230</v>
      </c>
      <c r="AB388" s="38" t="s">
        <v>701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166</v>
      </c>
      <c r="D389" s="33" t="s">
        <v>28</v>
      </c>
      <c r="E389" s="33" t="s">
        <v>227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235</v>
      </c>
      <c r="T389" s="33" t="s">
        <v>229</v>
      </c>
      <c r="U389" s="33"/>
      <c r="V389" s="33" t="s">
        <v>235</v>
      </c>
      <c r="W389" s="33"/>
      <c r="X389" s="33"/>
      <c r="Y389" s="33"/>
      <c r="Z389" s="33"/>
      <c r="AA389" s="33" t="s">
        <v>230</v>
      </c>
      <c r="AB389" s="38" t="s">
        <v>702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166</v>
      </c>
      <c r="D390" s="33" t="s">
        <v>48</v>
      </c>
      <c r="E390" s="33" t="s">
        <v>242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235</v>
      </c>
      <c r="T390" s="33" t="s">
        <v>229</v>
      </c>
      <c r="U390" s="33"/>
      <c r="V390" s="33" t="s">
        <v>235</v>
      </c>
      <c r="W390" s="33"/>
      <c r="X390" s="33"/>
      <c r="Y390" s="33"/>
      <c r="Z390" s="33"/>
      <c r="AA390" s="33" t="s">
        <v>230</v>
      </c>
      <c r="AB390" s="38" t="s">
        <v>703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156</v>
      </c>
      <c r="D391" s="33" t="s">
        <v>50</v>
      </c>
      <c r="E391" s="33" t="s">
        <v>227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235</v>
      </c>
      <c r="T391" s="33" t="s">
        <v>229</v>
      </c>
      <c r="U391" s="33"/>
      <c r="V391" s="33" t="s">
        <v>235</v>
      </c>
      <c r="W391" s="33"/>
      <c r="X391" s="33"/>
      <c r="Y391" s="33"/>
      <c r="Z391" s="33"/>
      <c r="AA391" s="33" t="s">
        <v>230</v>
      </c>
      <c r="AB391" s="38" t="s">
        <v>704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156</v>
      </c>
      <c r="D392" s="33" t="s">
        <v>43</v>
      </c>
      <c r="E392" s="33" t="s">
        <v>227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235</v>
      </c>
      <c r="T392" s="33" t="s">
        <v>229</v>
      </c>
      <c r="U392" s="33"/>
      <c r="V392" s="33" t="s">
        <v>235</v>
      </c>
      <c r="W392" s="33"/>
      <c r="X392" s="33"/>
      <c r="Y392" s="33"/>
      <c r="Z392" s="33"/>
      <c r="AA392" s="33" t="s">
        <v>230</v>
      </c>
      <c r="AB392" s="38" t="s">
        <v>705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156</v>
      </c>
      <c r="D393" s="33" t="s">
        <v>67</v>
      </c>
      <c r="E393" s="33" t="s">
        <v>227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235</v>
      </c>
      <c r="T393" s="33" t="s">
        <v>229</v>
      </c>
      <c r="U393" s="33"/>
      <c r="V393" s="33" t="s">
        <v>235</v>
      </c>
      <c r="W393" s="33"/>
      <c r="X393" s="33"/>
      <c r="Y393" s="33"/>
      <c r="Z393" s="33"/>
      <c r="AA393" s="33" t="s">
        <v>230</v>
      </c>
      <c r="AB393" s="38" t="s">
        <v>706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156</v>
      </c>
      <c r="D394" s="33" t="s">
        <v>35</v>
      </c>
      <c r="E394" s="33" t="s">
        <v>227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235</v>
      </c>
      <c r="T394" s="33" t="s">
        <v>229</v>
      </c>
      <c r="U394" s="33"/>
      <c r="V394" s="33" t="s">
        <v>235</v>
      </c>
      <c r="W394" s="33"/>
      <c r="X394" s="33"/>
      <c r="Y394" s="33"/>
      <c r="Z394" s="33"/>
      <c r="AA394" s="33" t="s">
        <v>230</v>
      </c>
      <c r="AB394" s="38" t="s">
        <v>707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156</v>
      </c>
      <c r="D395" s="33" t="s">
        <v>33</v>
      </c>
      <c r="E395" s="33" t="s">
        <v>227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235</v>
      </c>
      <c r="T395" s="33" t="s">
        <v>229</v>
      </c>
      <c r="U395" s="33"/>
      <c r="V395" s="33" t="s">
        <v>235</v>
      </c>
      <c r="W395" s="33"/>
      <c r="X395" s="33"/>
      <c r="Y395" s="33"/>
      <c r="Z395" s="33"/>
      <c r="AA395" s="33" t="s">
        <v>230</v>
      </c>
      <c r="AB395" s="38" t="s">
        <v>708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156</v>
      </c>
      <c r="D396" s="33" t="s">
        <v>57</v>
      </c>
      <c r="E396" s="33" t="s">
        <v>227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235</v>
      </c>
      <c r="T396" s="33" t="s">
        <v>229</v>
      </c>
      <c r="U396" s="33"/>
      <c r="V396" s="33" t="s">
        <v>235</v>
      </c>
      <c r="W396" s="33"/>
      <c r="X396" s="33"/>
      <c r="Y396" s="33"/>
      <c r="Z396" s="33"/>
      <c r="AA396" s="33" t="s">
        <v>230</v>
      </c>
      <c r="AB396" s="38" t="s">
        <v>709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156</v>
      </c>
      <c r="D397" s="33" t="s">
        <v>57</v>
      </c>
      <c r="E397" s="33" t="s">
        <v>227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235</v>
      </c>
      <c r="T397" s="33" t="s">
        <v>229</v>
      </c>
      <c r="U397" s="33"/>
      <c r="V397" s="33" t="s">
        <v>235</v>
      </c>
      <c r="W397" s="33"/>
      <c r="X397" s="33"/>
      <c r="Y397" s="33"/>
      <c r="Z397" s="33"/>
      <c r="AA397" s="33" t="s">
        <v>230</v>
      </c>
      <c r="AB397" s="38" t="s">
        <v>710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156</v>
      </c>
      <c r="D398" s="33" t="s">
        <v>57</v>
      </c>
      <c r="E398" s="33" t="s">
        <v>227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235</v>
      </c>
      <c r="T398" s="33" t="s">
        <v>229</v>
      </c>
      <c r="U398" s="33"/>
      <c r="V398" s="33" t="s">
        <v>235</v>
      </c>
      <c r="W398" s="33"/>
      <c r="X398" s="33"/>
      <c r="Y398" s="33"/>
      <c r="Z398" s="33"/>
      <c r="AA398" s="33" t="s">
        <v>230</v>
      </c>
      <c r="AB398" s="38" t="s">
        <v>711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156</v>
      </c>
      <c r="D399" s="33" t="s">
        <v>35</v>
      </c>
      <c r="E399" s="33" t="s">
        <v>227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235</v>
      </c>
      <c r="T399" s="33" t="s">
        <v>229</v>
      </c>
      <c r="U399" s="33"/>
      <c r="V399" s="33" t="s">
        <v>235</v>
      </c>
      <c r="W399" s="33"/>
      <c r="X399" s="33"/>
      <c r="Y399" s="33"/>
      <c r="Z399" s="33"/>
      <c r="AA399" s="33" t="s">
        <v>230</v>
      </c>
      <c r="AB399" s="38" t="s">
        <v>712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156</v>
      </c>
      <c r="D400" s="33" t="s">
        <v>57</v>
      </c>
      <c r="E400" s="33" t="s">
        <v>227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235</v>
      </c>
      <c r="T400" s="33" t="s">
        <v>229</v>
      </c>
      <c r="U400" s="33"/>
      <c r="V400" s="33" t="s">
        <v>235</v>
      </c>
      <c r="W400" s="33"/>
      <c r="X400" s="33"/>
      <c r="Y400" s="33"/>
      <c r="Z400" s="33"/>
      <c r="AA400" s="33" t="s">
        <v>230</v>
      </c>
      <c r="AB400" s="38" t="s">
        <v>713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156</v>
      </c>
      <c r="D401" s="33" t="s">
        <v>33</v>
      </c>
      <c r="E401" s="33" t="s">
        <v>227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235</v>
      </c>
      <c r="T401" s="33" t="s">
        <v>229</v>
      </c>
      <c r="U401" s="33"/>
      <c r="V401" s="33" t="s">
        <v>235</v>
      </c>
      <c r="W401" s="33"/>
      <c r="X401" s="33"/>
      <c r="Y401" s="33"/>
      <c r="Z401" s="33"/>
      <c r="AA401" s="33" t="s">
        <v>230</v>
      </c>
      <c r="AB401" s="38" t="s">
        <v>714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156</v>
      </c>
      <c r="D402" s="33" t="s">
        <v>43</v>
      </c>
      <c r="E402" s="33" t="s">
        <v>227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235</v>
      </c>
      <c r="T402" s="33" t="s">
        <v>229</v>
      </c>
      <c r="U402" s="33"/>
      <c r="V402" s="33" t="s">
        <v>235</v>
      </c>
      <c r="W402" s="33"/>
      <c r="X402" s="33"/>
      <c r="Y402" s="33"/>
      <c r="Z402" s="33"/>
      <c r="AA402" s="33" t="s">
        <v>230</v>
      </c>
      <c r="AB402" s="38" t="s">
        <v>715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156</v>
      </c>
      <c r="D403" s="33" t="s">
        <v>35</v>
      </c>
      <c r="E403" s="33" t="s">
        <v>227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235</v>
      </c>
      <c r="T403" s="33" t="s">
        <v>229</v>
      </c>
      <c r="U403" s="33"/>
      <c r="V403" s="33" t="s">
        <v>235</v>
      </c>
      <c r="W403" s="33"/>
      <c r="X403" s="33"/>
      <c r="Y403" s="33"/>
      <c r="Z403" s="33"/>
      <c r="AA403" s="33" t="s">
        <v>230</v>
      </c>
      <c r="AB403" s="38" t="s">
        <v>716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156</v>
      </c>
      <c r="D404" s="33" t="s">
        <v>49</v>
      </c>
      <c r="E404" s="33" t="s">
        <v>227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235</v>
      </c>
      <c r="T404" s="33" t="s">
        <v>229</v>
      </c>
      <c r="U404" s="33"/>
      <c r="V404" s="33" t="s">
        <v>235</v>
      </c>
      <c r="W404" s="33"/>
      <c r="X404" s="33"/>
      <c r="Y404" s="33"/>
      <c r="Z404" s="33"/>
      <c r="AA404" s="33" t="s">
        <v>230</v>
      </c>
      <c r="AB404" s="38" t="s">
        <v>717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156</v>
      </c>
      <c r="D405" s="33" t="s">
        <v>43</v>
      </c>
      <c r="E405" s="33" t="s">
        <v>227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235</v>
      </c>
      <c r="T405" s="33" t="s">
        <v>229</v>
      </c>
      <c r="U405" s="33"/>
      <c r="V405" s="33" t="s">
        <v>235</v>
      </c>
      <c r="W405" s="33"/>
      <c r="X405" s="33"/>
      <c r="Y405" s="33"/>
      <c r="Z405" s="33"/>
      <c r="AA405" s="33" t="s">
        <v>230</v>
      </c>
      <c r="AB405" s="38" t="s">
        <v>718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166</v>
      </c>
      <c r="D406" s="33" t="s">
        <v>39</v>
      </c>
      <c r="E406" s="33" t="s">
        <v>242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235</v>
      </c>
      <c r="T406" s="33" t="s">
        <v>229</v>
      </c>
      <c r="U406" s="33"/>
      <c r="V406" s="33" t="s">
        <v>235</v>
      </c>
      <c r="W406" s="33"/>
      <c r="X406" s="33"/>
      <c r="Y406" s="33"/>
      <c r="Z406" s="33"/>
      <c r="AA406" s="33" t="s">
        <v>230</v>
      </c>
      <c r="AB406" s="38" t="s">
        <v>719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166</v>
      </c>
      <c r="D407" s="33" t="s">
        <v>41</v>
      </c>
      <c r="E407" s="33" t="s">
        <v>227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235</v>
      </c>
      <c r="T407" s="33" t="s">
        <v>229</v>
      </c>
      <c r="U407" s="33"/>
      <c r="V407" s="33" t="s">
        <v>235</v>
      </c>
      <c r="W407" s="33"/>
      <c r="X407" s="33"/>
      <c r="Y407" s="33"/>
      <c r="Z407" s="33"/>
      <c r="AA407" s="33" t="s">
        <v>230</v>
      </c>
      <c r="AB407" s="38" t="s">
        <v>720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166</v>
      </c>
      <c r="D408" s="33" t="s">
        <v>39</v>
      </c>
      <c r="E408" s="33" t="s">
        <v>242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235</v>
      </c>
      <c r="T408" s="33" t="s">
        <v>229</v>
      </c>
      <c r="U408" s="33"/>
      <c r="V408" s="33" t="s">
        <v>235</v>
      </c>
      <c r="W408" s="33"/>
      <c r="X408" s="33"/>
      <c r="Y408" s="33"/>
      <c r="Z408" s="33"/>
      <c r="AA408" s="33" t="s">
        <v>230</v>
      </c>
      <c r="AB408" s="38" t="s">
        <v>721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156</v>
      </c>
      <c r="D409" s="33" t="s">
        <v>33</v>
      </c>
      <c r="E409" s="33" t="s">
        <v>227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235</v>
      </c>
      <c r="T409" s="33" t="s">
        <v>229</v>
      </c>
      <c r="U409" s="33"/>
      <c r="V409" s="33" t="s">
        <v>235</v>
      </c>
      <c r="W409" s="33"/>
      <c r="X409" s="33"/>
      <c r="Y409" s="33"/>
      <c r="Z409" s="33"/>
      <c r="AA409" s="33" t="s">
        <v>230</v>
      </c>
      <c r="AB409" s="38" t="s">
        <v>722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156</v>
      </c>
      <c r="D410" s="33" t="s">
        <v>33</v>
      </c>
      <c r="E410" s="33" t="s">
        <v>227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235</v>
      </c>
      <c r="T410" s="33" t="s">
        <v>229</v>
      </c>
      <c r="U410" s="33"/>
      <c r="V410" s="33" t="s">
        <v>235</v>
      </c>
      <c r="W410" s="33"/>
      <c r="X410" s="33"/>
      <c r="Y410" s="33"/>
      <c r="Z410" s="33"/>
      <c r="AA410" s="33" t="s">
        <v>230</v>
      </c>
      <c r="AB410" s="38" t="s">
        <v>723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156</v>
      </c>
      <c r="D411" s="33" t="s">
        <v>33</v>
      </c>
      <c r="E411" s="33" t="s">
        <v>227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235</v>
      </c>
      <c r="T411" s="33" t="s">
        <v>229</v>
      </c>
      <c r="U411" s="33"/>
      <c r="V411" s="33" t="s">
        <v>235</v>
      </c>
      <c r="W411" s="33"/>
      <c r="X411" s="33"/>
      <c r="Y411" s="33"/>
      <c r="Z411" s="33"/>
      <c r="AA411" s="33" t="s">
        <v>230</v>
      </c>
      <c r="AB411" s="38" t="s">
        <v>724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156</v>
      </c>
      <c r="D412" s="33" t="s">
        <v>33</v>
      </c>
      <c r="E412" s="33" t="s">
        <v>227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235</v>
      </c>
      <c r="T412" s="33" t="s">
        <v>229</v>
      </c>
      <c r="U412" s="33"/>
      <c r="V412" s="33" t="s">
        <v>235</v>
      </c>
      <c r="W412" s="33"/>
      <c r="X412" s="33"/>
      <c r="Y412" s="33"/>
      <c r="Z412" s="33"/>
      <c r="AA412" s="33" t="s">
        <v>230</v>
      </c>
      <c r="AB412" s="38" t="s">
        <v>725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166</v>
      </c>
      <c r="D413" s="33" t="s">
        <v>41</v>
      </c>
      <c r="E413" s="33" t="s">
        <v>242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235</v>
      </c>
      <c r="T413" s="33" t="s">
        <v>229</v>
      </c>
      <c r="U413" s="33"/>
      <c r="V413" s="33" t="s">
        <v>235</v>
      </c>
      <c r="W413" s="33"/>
      <c r="X413" s="33"/>
      <c r="Y413" s="33"/>
      <c r="Z413" s="33"/>
      <c r="AA413" s="33" t="s">
        <v>230</v>
      </c>
      <c r="AB413" s="38" t="s">
        <v>726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156</v>
      </c>
      <c r="D414" s="33" t="s">
        <v>33</v>
      </c>
      <c r="E414" s="33" t="s">
        <v>227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235</v>
      </c>
      <c r="T414" s="33" t="s">
        <v>229</v>
      </c>
      <c r="U414" s="33"/>
      <c r="V414" s="33" t="s">
        <v>235</v>
      </c>
      <c r="W414" s="33"/>
      <c r="X414" s="33"/>
      <c r="Y414" s="33"/>
      <c r="Z414" s="33"/>
      <c r="AA414" s="33" t="s">
        <v>230</v>
      </c>
      <c r="AB414" s="38" t="s">
        <v>727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156</v>
      </c>
      <c r="D415" s="33" t="s">
        <v>33</v>
      </c>
      <c r="E415" s="33" t="s">
        <v>227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235</v>
      </c>
      <c r="T415" s="33" t="s">
        <v>229</v>
      </c>
      <c r="U415" s="33"/>
      <c r="V415" s="33" t="s">
        <v>235</v>
      </c>
      <c r="W415" s="33"/>
      <c r="X415" s="33"/>
      <c r="Y415" s="33"/>
      <c r="Z415" s="33"/>
      <c r="AA415" s="33" t="s">
        <v>230</v>
      </c>
      <c r="AB415" s="38" t="s">
        <v>728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166</v>
      </c>
      <c r="D416" s="33" t="s">
        <v>53</v>
      </c>
      <c r="E416" s="33" t="s">
        <v>242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235</v>
      </c>
      <c r="T416" s="33" t="s">
        <v>229</v>
      </c>
      <c r="U416" s="33"/>
      <c r="V416" s="33" t="s">
        <v>235</v>
      </c>
      <c r="W416" s="33"/>
      <c r="X416" s="33"/>
      <c r="Y416" s="33"/>
      <c r="Z416" s="33"/>
      <c r="AA416" s="33" t="s">
        <v>230</v>
      </c>
      <c r="AB416" s="38" t="s">
        <v>729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156</v>
      </c>
      <c r="D417" s="33" t="s">
        <v>33</v>
      </c>
      <c r="E417" s="33" t="s">
        <v>227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235</v>
      </c>
      <c r="T417" s="33" t="s">
        <v>229</v>
      </c>
      <c r="U417" s="33"/>
      <c r="V417" s="33" t="s">
        <v>235</v>
      </c>
      <c r="W417" s="33"/>
      <c r="X417" s="33"/>
      <c r="Y417" s="33"/>
      <c r="Z417" s="33"/>
      <c r="AA417" s="33" t="s">
        <v>230</v>
      </c>
      <c r="AB417" s="38" t="s">
        <v>730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156</v>
      </c>
      <c r="D418" s="33" t="s">
        <v>33</v>
      </c>
      <c r="E418" s="33" t="s">
        <v>227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235</v>
      </c>
      <c r="T418" s="33" t="s">
        <v>229</v>
      </c>
      <c r="U418" s="33"/>
      <c r="V418" s="33" t="s">
        <v>235</v>
      </c>
      <c r="W418" s="33"/>
      <c r="X418" s="33"/>
      <c r="Y418" s="33"/>
      <c r="Z418" s="33"/>
      <c r="AA418" s="33" t="s">
        <v>230</v>
      </c>
      <c r="AB418" s="38" t="s">
        <v>731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166</v>
      </c>
      <c r="D419" s="33" t="s">
        <v>46</v>
      </c>
      <c r="E419" s="33" t="s">
        <v>227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235</v>
      </c>
      <c r="T419" s="33" t="s">
        <v>229</v>
      </c>
      <c r="U419" s="33"/>
      <c r="V419" s="33" t="s">
        <v>235</v>
      </c>
      <c r="W419" s="33"/>
      <c r="X419" s="33"/>
      <c r="Y419" s="33"/>
      <c r="Z419" s="33"/>
      <c r="AA419" s="33" t="s">
        <v>230</v>
      </c>
      <c r="AB419" s="38" t="s">
        <v>732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166</v>
      </c>
      <c r="D420" s="33" t="s">
        <v>27</v>
      </c>
      <c r="E420" s="33" t="s">
        <v>227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235</v>
      </c>
      <c r="T420" s="33" t="s">
        <v>229</v>
      </c>
      <c r="U420" s="33"/>
      <c r="V420" s="33" t="s">
        <v>235</v>
      </c>
      <c r="W420" s="33"/>
      <c r="X420" s="33"/>
      <c r="Y420" s="33"/>
      <c r="Z420" s="33"/>
      <c r="AA420" s="33" t="s">
        <v>230</v>
      </c>
      <c r="AB420" s="38" t="s">
        <v>733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156</v>
      </c>
      <c r="D421" s="33" t="s">
        <v>33</v>
      </c>
      <c r="E421" s="33" t="s">
        <v>227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235</v>
      </c>
      <c r="T421" s="33" t="s">
        <v>229</v>
      </c>
      <c r="U421" s="33"/>
      <c r="V421" s="33" t="s">
        <v>235</v>
      </c>
      <c r="W421" s="33"/>
      <c r="X421" s="33"/>
      <c r="Y421" s="33"/>
      <c r="Z421" s="33"/>
      <c r="AA421" s="33" t="s">
        <v>230</v>
      </c>
      <c r="AB421" s="38" t="s">
        <v>734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166</v>
      </c>
      <c r="D422" s="33" t="s">
        <v>37</v>
      </c>
      <c r="E422" s="33" t="s">
        <v>242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235</v>
      </c>
      <c r="T422" s="33" t="s">
        <v>229</v>
      </c>
      <c r="U422" s="33"/>
      <c r="V422" s="33" t="s">
        <v>235</v>
      </c>
      <c r="W422" s="33"/>
      <c r="X422" s="33"/>
      <c r="Y422" s="33"/>
      <c r="Z422" s="33"/>
      <c r="AA422" s="33" t="s">
        <v>230</v>
      </c>
      <c r="AB422" s="38" t="s">
        <v>735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156</v>
      </c>
      <c r="D423" s="33" t="s">
        <v>67</v>
      </c>
      <c r="E423" s="33" t="s">
        <v>227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235</v>
      </c>
      <c r="T423" s="33" t="s">
        <v>229</v>
      </c>
      <c r="U423" s="33"/>
      <c r="V423" s="33" t="s">
        <v>235</v>
      </c>
      <c r="W423" s="33"/>
      <c r="X423" s="33"/>
      <c r="Y423" s="33"/>
      <c r="Z423" s="33"/>
      <c r="AA423" s="33" t="s">
        <v>230</v>
      </c>
      <c r="AB423" s="38" t="s">
        <v>736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156</v>
      </c>
      <c r="D424" s="33" t="s">
        <v>33</v>
      </c>
      <c r="E424" s="33" t="s">
        <v>227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235</v>
      </c>
      <c r="T424" s="33" t="s">
        <v>229</v>
      </c>
      <c r="U424" s="33"/>
      <c r="V424" s="33" t="s">
        <v>235</v>
      </c>
      <c r="W424" s="33"/>
      <c r="X424" s="33"/>
      <c r="Y424" s="33"/>
      <c r="Z424" s="33"/>
      <c r="AA424" s="33" t="s">
        <v>230</v>
      </c>
      <c r="AB424" s="38" t="s">
        <v>737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156</v>
      </c>
      <c r="D425" s="33" t="s">
        <v>61</v>
      </c>
      <c r="E425" s="33" t="s">
        <v>227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235</v>
      </c>
      <c r="T425" s="33" t="s">
        <v>229</v>
      </c>
      <c r="U425" s="33"/>
      <c r="V425" s="33" t="s">
        <v>235</v>
      </c>
      <c r="W425" s="33"/>
      <c r="X425" s="33"/>
      <c r="Y425" s="33"/>
      <c r="Z425" s="33"/>
      <c r="AA425" s="33" t="s">
        <v>230</v>
      </c>
      <c r="AB425" s="38" t="s">
        <v>738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156</v>
      </c>
      <c r="D426" s="33" t="s">
        <v>43</v>
      </c>
      <c r="E426" s="33" t="s">
        <v>242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235</v>
      </c>
      <c r="T426" s="33" t="s">
        <v>229</v>
      </c>
      <c r="U426" s="33"/>
      <c r="V426" s="33" t="s">
        <v>235</v>
      </c>
      <c r="W426" s="33"/>
      <c r="X426" s="33"/>
      <c r="Y426" s="33"/>
      <c r="Z426" s="33"/>
      <c r="AA426" s="33" t="s">
        <v>230</v>
      </c>
      <c r="AB426" s="38" t="s">
        <v>739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166</v>
      </c>
      <c r="D427" s="33" t="s">
        <v>42</v>
      </c>
      <c r="E427" s="33" t="s">
        <v>227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235</v>
      </c>
      <c r="T427" s="33" t="s">
        <v>229</v>
      </c>
      <c r="U427" s="33"/>
      <c r="V427" s="33" t="s">
        <v>235</v>
      </c>
      <c r="W427" s="33"/>
      <c r="X427" s="33"/>
      <c r="Y427" s="33"/>
      <c r="Z427" s="33"/>
      <c r="AA427" s="33" t="s">
        <v>230</v>
      </c>
      <c r="AB427" s="38" t="s">
        <v>740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156</v>
      </c>
      <c r="D428" s="33" t="s">
        <v>35</v>
      </c>
      <c r="E428" s="33" t="s">
        <v>227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235</v>
      </c>
      <c r="T428" s="33" t="s">
        <v>229</v>
      </c>
      <c r="U428" s="33"/>
      <c r="V428" s="33" t="s">
        <v>235</v>
      </c>
      <c r="W428" s="33"/>
      <c r="X428" s="33"/>
      <c r="Y428" s="33"/>
      <c r="Z428" s="33"/>
      <c r="AA428" s="33" t="s">
        <v>230</v>
      </c>
      <c r="AB428" s="38" t="s">
        <v>741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156</v>
      </c>
      <c r="D429" s="33" t="s">
        <v>67</v>
      </c>
      <c r="E429" s="33" t="s">
        <v>242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235</v>
      </c>
      <c r="T429" s="33" t="s">
        <v>229</v>
      </c>
      <c r="U429" s="33"/>
      <c r="V429" s="33" t="s">
        <v>235</v>
      </c>
      <c r="W429" s="33"/>
      <c r="X429" s="33"/>
      <c r="Y429" s="33"/>
      <c r="Z429" s="33"/>
      <c r="AA429" s="33" t="s">
        <v>230</v>
      </c>
      <c r="AB429" s="38" t="s">
        <v>742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156</v>
      </c>
      <c r="D430" s="33" t="s">
        <v>67</v>
      </c>
      <c r="E430" s="33" t="s">
        <v>242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235</v>
      </c>
      <c r="T430" s="33" t="s">
        <v>229</v>
      </c>
      <c r="U430" s="33"/>
      <c r="V430" s="33" t="s">
        <v>235</v>
      </c>
      <c r="W430" s="33"/>
      <c r="X430" s="33"/>
      <c r="Y430" s="33"/>
      <c r="Z430" s="33"/>
      <c r="AA430" s="33" t="s">
        <v>230</v>
      </c>
      <c r="AB430" s="38" t="s">
        <v>743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156</v>
      </c>
      <c r="D431" s="33" t="s">
        <v>31</v>
      </c>
      <c r="E431" s="33" t="s">
        <v>242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235</v>
      </c>
      <c r="T431" s="33" t="s">
        <v>229</v>
      </c>
      <c r="U431" s="33"/>
      <c r="V431" s="33" t="s">
        <v>235</v>
      </c>
      <c r="W431" s="33"/>
      <c r="X431" s="33"/>
      <c r="Y431" s="33"/>
      <c r="Z431" s="33"/>
      <c r="AA431" s="33" t="s">
        <v>230</v>
      </c>
      <c r="AB431" s="38" t="s">
        <v>744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156</v>
      </c>
      <c r="D432" s="33" t="s">
        <v>57</v>
      </c>
      <c r="E432" s="33" t="s">
        <v>227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235</v>
      </c>
      <c r="T432" s="33" t="s">
        <v>229</v>
      </c>
      <c r="U432" s="33"/>
      <c r="V432" s="33" t="s">
        <v>235</v>
      </c>
      <c r="W432" s="33"/>
      <c r="X432" s="33"/>
      <c r="Y432" s="33"/>
      <c r="Z432" s="33"/>
      <c r="AA432" s="33" t="s">
        <v>230</v>
      </c>
      <c r="AB432" s="38" t="s">
        <v>745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156</v>
      </c>
      <c r="D433" s="33" t="s">
        <v>33</v>
      </c>
      <c r="E433" s="33" t="s">
        <v>227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235</v>
      </c>
      <c r="T433" s="33" t="s">
        <v>229</v>
      </c>
      <c r="U433" s="33"/>
      <c r="V433" s="33" t="s">
        <v>235</v>
      </c>
      <c r="W433" s="33"/>
      <c r="X433" s="33"/>
      <c r="Y433" s="33"/>
      <c r="Z433" s="33"/>
      <c r="AA433" s="33" t="s">
        <v>230</v>
      </c>
      <c r="AB433" s="38" t="s">
        <v>746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156</v>
      </c>
      <c r="D434" s="33" t="s">
        <v>35</v>
      </c>
      <c r="E434" s="33" t="s">
        <v>227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235</v>
      </c>
      <c r="T434" s="33" t="s">
        <v>229</v>
      </c>
      <c r="U434" s="33"/>
      <c r="V434" s="33" t="s">
        <v>235</v>
      </c>
      <c r="W434" s="33"/>
      <c r="X434" s="33"/>
      <c r="Y434" s="33"/>
      <c r="Z434" s="33"/>
      <c r="AA434" s="33" t="s">
        <v>230</v>
      </c>
      <c r="AB434" s="38" t="s">
        <v>747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156</v>
      </c>
      <c r="D435" s="33" t="s">
        <v>33</v>
      </c>
      <c r="E435" s="33" t="s">
        <v>227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235</v>
      </c>
      <c r="T435" s="33" t="s">
        <v>229</v>
      </c>
      <c r="U435" s="33"/>
      <c r="V435" s="33" t="s">
        <v>235</v>
      </c>
      <c r="W435" s="33"/>
      <c r="X435" s="33"/>
      <c r="Y435" s="33"/>
      <c r="Z435" s="33"/>
      <c r="AA435" s="33" t="s">
        <v>230</v>
      </c>
      <c r="AB435" s="38" t="s">
        <v>748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156</v>
      </c>
      <c r="D436" s="33" t="s">
        <v>33</v>
      </c>
      <c r="E436" s="33" t="s">
        <v>227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235</v>
      </c>
      <c r="T436" s="33" t="s">
        <v>229</v>
      </c>
      <c r="U436" s="33"/>
      <c r="V436" s="33" t="s">
        <v>235</v>
      </c>
      <c r="W436" s="33"/>
      <c r="X436" s="33"/>
      <c r="Y436" s="33"/>
      <c r="Z436" s="33"/>
      <c r="AA436" s="33" t="s">
        <v>230</v>
      </c>
      <c r="AB436" s="38" t="s">
        <v>749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166</v>
      </c>
      <c r="D437" s="33" t="s">
        <v>51</v>
      </c>
      <c r="E437" s="33" t="s">
        <v>227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235</v>
      </c>
      <c r="T437" s="33" t="s">
        <v>229</v>
      </c>
      <c r="U437" s="33"/>
      <c r="V437" s="33" t="s">
        <v>235</v>
      </c>
      <c r="W437" s="33"/>
      <c r="X437" s="33"/>
      <c r="Y437" s="33"/>
      <c r="Z437" s="33"/>
      <c r="AA437" s="33" t="s">
        <v>230</v>
      </c>
      <c r="AB437" s="38" t="s">
        <v>750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156</v>
      </c>
      <c r="D438" s="33" t="s">
        <v>35</v>
      </c>
      <c r="E438" s="33" t="s">
        <v>227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235</v>
      </c>
      <c r="T438" s="33" t="s">
        <v>229</v>
      </c>
      <c r="U438" s="33"/>
      <c r="V438" s="33" t="s">
        <v>235</v>
      </c>
      <c r="W438" s="33"/>
      <c r="X438" s="33"/>
      <c r="Y438" s="33"/>
      <c r="Z438" s="33"/>
      <c r="AA438" s="33" t="s">
        <v>230</v>
      </c>
      <c r="AB438" s="38" t="s">
        <v>751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156</v>
      </c>
      <c r="D439" s="33" t="s">
        <v>50</v>
      </c>
      <c r="E439" s="33" t="s">
        <v>227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235</v>
      </c>
      <c r="T439" s="33" t="s">
        <v>229</v>
      </c>
      <c r="U439" s="33"/>
      <c r="V439" s="33" t="s">
        <v>235</v>
      </c>
      <c r="W439" s="33"/>
      <c r="X439" s="33"/>
      <c r="Y439" s="33"/>
      <c r="Z439" s="33"/>
      <c r="AA439" s="33" t="s">
        <v>230</v>
      </c>
      <c r="AB439" s="38" t="s">
        <v>752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156</v>
      </c>
      <c r="D440" s="33" t="s">
        <v>61</v>
      </c>
      <c r="E440" s="33" t="s">
        <v>227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235</v>
      </c>
      <c r="T440" s="33" t="s">
        <v>229</v>
      </c>
      <c r="U440" s="33"/>
      <c r="V440" s="33" t="s">
        <v>235</v>
      </c>
      <c r="W440" s="33"/>
      <c r="X440" s="33"/>
      <c r="Y440" s="33"/>
      <c r="Z440" s="33"/>
      <c r="AA440" s="33" t="s">
        <v>230</v>
      </c>
      <c r="AB440" s="38" t="s">
        <v>753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156</v>
      </c>
      <c r="D441" s="33" t="s">
        <v>33</v>
      </c>
      <c r="E441" s="33" t="s">
        <v>227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235</v>
      </c>
      <c r="T441" s="33" t="s">
        <v>229</v>
      </c>
      <c r="U441" s="33"/>
      <c r="V441" s="33" t="s">
        <v>235</v>
      </c>
      <c r="W441" s="33"/>
      <c r="X441" s="33"/>
      <c r="Y441" s="33"/>
      <c r="Z441" s="33"/>
      <c r="AA441" s="33" t="s">
        <v>230</v>
      </c>
      <c r="AB441" s="38" t="s">
        <v>754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156</v>
      </c>
      <c r="D442" s="33" t="s">
        <v>35</v>
      </c>
      <c r="E442" s="33" t="s">
        <v>227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235</v>
      </c>
      <c r="T442" s="33" t="s">
        <v>229</v>
      </c>
      <c r="U442" s="33"/>
      <c r="V442" s="33" t="s">
        <v>235</v>
      </c>
      <c r="W442" s="33"/>
      <c r="X442" s="33"/>
      <c r="Y442" s="33"/>
      <c r="Z442" s="33"/>
      <c r="AA442" s="33" t="s">
        <v>230</v>
      </c>
      <c r="AB442" s="38" t="s">
        <v>755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156</v>
      </c>
      <c r="D443" s="33" t="s">
        <v>61</v>
      </c>
      <c r="E443" s="33" t="s">
        <v>227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235</v>
      </c>
      <c r="T443" s="33" t="s">
        <v>229</v>
      </c>
      <c r="U443" s="33"/>
      <c r="V443" s="33" t="s">
        <v>235</v>
      </c>
      <c r="W443" s="33"/>
      <c r="X443" s="33"/>
      <c r="Y443" s="33"/>
      <c r="Z443" s="33"/>
      <c r="AA443" s="33" t="s">
        <v>230</v>
      </c>
      <c r="AB443" s="38" t="s">
        <v>756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156</v>
      </c>
      <c r="D444" s="33" t="s">
        <v>61</v>
      </c>
      <c r="E444" s="33" t="s">
        <v>227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235</v>
      </c>
      <c r="T444" s="33" t="s">
        <v>229</v>
      </c>
      <c r="U444" s="33"/>
      <c r="V444" s="33" t="s">
        <v>235</v>
      </c>
      <c r="W444" s="33"/>
      <c r="X444" s="33"/>
      <c r="Y444" s="33"/>
      <c r="Z444" s="33"/>
      <c r="AA444" s="33" t="s">
        <v>230</v>
      </c>
      <c r="AB444" s="38" t="s">
        <v>757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156</v>
      </c>
      <c r="D445" s="33" t="s">
        <v>31</v>
      </c>
      <c r="E445" s="33" t="s">
        <v>227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235</v>
      </c>
      <c r="T445" s="33" t="s">
        <v>229</v>
      </c>
      <c r="U445" s="33"/>
      <c r="V445" s="33" t="s">
        <v>235</v>
      </c>
      <c r="W445" s="33"/>
      <c r="X445" s="33"/>
      <c r="Y445" s="33"/>
      <c r="Z445" s="33"/>
      <c r="AA445" s="33" t="s">
        <v>230</v>
      </c>
      <c r="AB445" s="38" t="s">
        <v>758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156</v>
      </c>
      <c r="D446" s="33" t="s">
        <v>33</v>
      </c>
      <c r="E446" s="33" t="s">
        <v>227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235</v>
      </c>
      <c r="T446" s="33" t="s">
        <v>229</v>
      </c>
      <c r="U446" s="33"/>
      <c r="V446" s="33" t="s">
        <v>235</v>
      </c>
      <c r="W446" s="33"/>
      <c r="X446" s="33"/>
      <c r="Y446" s="33"/>
      <c r="Z446" s="33"/>
      <c r="AA446" s="33" t="s">
        <v>230</v>
      </c>
      <c r="AB446" s="38" t="s">
        <v>759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156</v>
      </c>
      <c r="D447" s="33" t="s">
        <v>43</v>
      </c>
      <c r="E447" s="33" t="s">
        <v>227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235</v>
      </c>
      <c r="T447" s="33" t="s">
        <v>229</v>
      </c>
      <c r="U447" s="33"/>
      <c r="V447" s="33" t="s">
        <v>235</v>
      </c>
      <c r="W447" s="33"/>
      <c r="X447" s="33"/>
      <c r="Y447" s="33"/>
      <c r="Z447" s="33"/>
      <c r="AA447" s="33" t="s">
        <v>230</v>
      </c>
      <c r="AB447" s="38" t="s">
        <v>760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156</v>
      </c>
      <c r="D448" s="33" t="s">
        <v>43</v>
      </c>
      <c r="E448" s="33" t="s">
        <v>227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235</v>
      </c>
      <c r="T448" s="33" t="s">
        <v>229</v>
      </c>
      <c r="U448" s="33"/>
      <c r="V448" s="33" t="s">
        <v>235</v>
      </c>
      <c r="W448" s="33"/>
      <c r="X448" s="33"/>
      <c r="Y448" s="33"/>
      <c r="Z448" s="33"/>
      <c r="AA448" s="33" t="s">
        <v>230</v>
      </c>
      <c r="AB448" s="38" t="s">
        <v>761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156</v>
      </c>
      <c r="D449" s="33" t="s">
        <v>50</v>
      </c>
      <c r="E449" s="33" t="s">
        <v>227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235</v>
      </c>
      <c r="T449" s="33" t="s">
        <v>229</v>
      </c>
      <c r="U449" s="33"/>
      <c r="V449" s="33" t="s">
        <v>235</v>
      </c>
      <c r="W449" s="33"/>
      <c r="X449" s="33"/>
      <c r="Y449" s="33"/>
      <c r="Z449" s="33"/>
      <c r="AA449" s="33" t="s">
        <v>230</v>
      </c>
      <c r="AB449" s="38" t="s">
        <v>762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156</v>
      </c>
      <c r="D450" s="33" t="s">
        <v>33</v>
      </c>
      <c r="E450" s="33" t="s">
        <v>227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235</v>
      </c>
      <c r="T450" s="33" t="s">
        <v>229</v>
      </c>
      <c r="U450" s="33"/>
      <c r="V450" s="33" t="s">
        <v>235</v>
      </c>
      <c r="W450" s="33"/>
      <c r="X450" s="33"/>
      <c r="Y450" s="33"/>
      <c r="Z450" s="33"/>
      <c r="AA450" s="33" t="s">
        <v>230</v>
      </c>
      <c r="AB450" s="38" t="s">
        <v>763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156</v>
      </c>
      <c r="D451" s="33" t="s">
        <v>31</v>
      </c>
      <c r="E451" s="33" t="s">
        <v>227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235</v>
      </c>
      <c r="T451" s="33" t="s">
        <v>229</v>
      </c>
      <c r="U451" s="33"/>
      <c r="V451" s="33" t="s">
        <v>235</v>
      </c>
      <c r="W451" s="33"/>
      <c r="X451" s="33"/>
      <c r="Y451" s="33"/>
      <c r="Z451" s="33"/>
      <c r="AA451" s="33" t="s">
        <v>230</v>
      </c>
      <c r="AB451" s="38" t="s">
        <v>764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156</v>
      </c>
      <c r="D452" s="33" t="s">
        <v>31</v>
      </c>
      <c r="E452" s="33" t="s">
        <v>227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235</v>
      </c>
      <c r="T452" s="33" t="s">
        <v>229</v>
      </c>
      <c r="U452" s="33"/>
      <c r="V452" s="33" t="s">
        <v>235</v>
      </c>
      <c r="W452" s="33"/>
      <c r="X452" s="33"/>
      <c r="Y452" s="33"/>
      <c r="Z452" s="33"/>
      <c r="AA452" s="33" t="s">
        <v>230</v>
      </c>
      <c r="AB452" s="38" t="s">
        <v>765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156</v>
      </c>
      <c r="D453" s="33" t="s">
        <v>33</v>
      </c>
      <c r="E453" s="33" t="s">
        <v>227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235</v>
      </c>
      <c r="T453" s="33" t="s">
        <v>229</v>
      </c>
      <c r="U453" s="33"/>
      <c r="V453" s="33" t="s">
        <v>235</v>
      </c>
      <c r="W453" s="33"/>
      <c r="X453" s="33"/>
      <c r="Y453" s="33"/>
      <c r="Z453" s="33"/>
      <c r="AA453" s="33" t="s">
        <v>230</v>
      </c>
      <c r="AB453" s="38" t="s">
        <v>766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156</v>
      </c>
      <c r="D454" s="33" t="s">
        <v>31</v>
      </c>
      <c r="E454" s="33" t="s">
        <v>227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235</v>
      </c>
      <c r="T454" s="33" t="s">
        <v>229</v>
      </c>
      <c r="U454" s="33"/>
      <c r="V454" s="33" t="s">
        <v>235</v>
      </c>
      <c r="W454" s="33"/>
      <c r="X454" s="33"/>
      <c r="Y454" s="33"/>
      <c r="Z454" s="33"/>
      <c r="AA454" s="33" t="s">
        <v>230</v>
      </c>
      <c r="AB454" s="38" t="s">
        <v>767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156</v>
      </c>
      <c r="D455" s="33" t="s">
        <v>31</v>
      </c>
      <c r="E455" s="33" t="s">
        <v>227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235</v>
      </c>
      <c r="T455" s="33" t="s">
        <v>229</v>
      </c>
      <c r="U455" s="33"/>
      <c r="V455" s="33" t="s">
        <v>235</v>
      </c>
      <c r="W455" s="33"/>
      <c r="X455" s="33"/>
      <c r="Y455" s="33"/>
      <c r="Z455" s="33"/>
      <c r="AA455" s="33" t="s">
        <v>230</v>
      </c>
      <c r="AB455" s="38" t="s">
        <v>768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156</v>
      </c>
      <c r="D456" s="33" t="s">
        <v>49</v>
      </c>
      <c r="E456" s="33" t="s">
        <v>227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235</v>
      </c>
      <c r="T456" s="33" t="s">
        <v>229</v>
      </c>
      <c r="U456" s="33"/>
      <c r="V456" s="33" t="s">
        <v>235</v>
      </c>
      <c r="W456" s="33"/>
      <c r="X456" s="33"/>
      <c r="Y456" s="33"/>
      <c r="Z456" s="33"/>
      <c r="AA456" s="33" t="s">
        <v>230</v>
      </c>
      <c r="AB456" s="38" t="s">
        <v>769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156</v>
      </c>
      <c r="D457" s="33" t="s">
        <v>33</v>
      </c>
      <c r="E457" s="33" t="s">
        <v>227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235</v>
      </c>
      <c r="T457" s="33" t="s">
        <v>229</v>
      </c>
      <c r="U457" s="33"/>
      <c r="V457" s="33" t="s">
        <v>235</v>
      </c>
      <c r="W457" s="33"/>
      <c r="X457" s="33"/>
      <c r="Y457" s="33"/>
      <c r="Z457" s="33"/>
      <c r="AA457" s="33" t="s">
        <v>230</v>
      </c>
      <c r="AB457" s="38" t="s">
        <v>770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156</v>
      </c>
      <c r="D458" s="33" t="s">
        <v>31</v>
      </c>
      <c r="E458" s="33" t="s">
        <v>227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235</v>
      </c>
      <c r="T458" s="33" t="s">
        <v>229</v>
      </c>
      <c r="U458" s="33"/>
      <c r="V458" s="33" t="s">
        <v>235</v>
      </c>
      <c r="W458" s="33"/>
      <c r="X458" s="33"/>
      <c r="Y458" s="33"/>
      <c r="Z458" s="33"/>
      <c r="AA458" s="33" t="s">
        <v>230</v>
      </c>
      <c r="AB458" s="38" t="s">
        <v>771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156</v>
      </c>
      <c r="D459" s="33" t="s">
        <v>49</v>
      </c>
      <c r="E459" s="33" t="s">
        <v>227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235</v>
      </c>
      <c r="T459" s="33" t="s">
        <v>229</v>
      </c>
      <c r="U459" s="33"/>
      <c r="V459" s="33" t="s">
        <v>235</v>
      </c>
      <c r="W459" s="33"/>
      <c r="X459" s="33"/>
      <c r="Y459" s="33"/>
      <c r="Z459" s="33"/>
      <c r="AA459" s="33" t="s">
        <v>230</v>
      </c>
      <c r="AB459" s="38" t="s">
        <v>772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156</v>
      </c>
      <c r="D460" s="33" t="s">
        <v>49</v>
      </c>
      <c r="E460" s="33" t="s">
        <v>227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235</v>
      </c>
      <c r="T460" s="33" t="s">
        <v>229</v>
      </c>
      <c r="U460" s="33"/>
      <c r="V460" s="33" t="s">
        <v>235</v>
      </c>
      <c r="W460" s="33"/>
      <c r="X460" s="33"/>
      <c r="Y460" s="33"/>
      <c r="Z460" s="33"/>
      <c r="AA460" s="33" t="s">
        <v>230</v>
      </c>
      <c r="AB460" s="38" t="s">
        <v>773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156</v>
      </c>
      <c r="D461" s="33" t="s">
        <v>61</v>
      </c>
      <c r="E461" s="33" t="s">
        <v>227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235</v>
      </c>
      <c r="T461" s="33" t="s">
        <v>229</v>
      </c>
      <c r="U461" s="33"/>
      <c r="V461" s="33" t="s">
        <v>235</v>
      </c>
      <c r="W461" s="33"/>
      <c r="X461" s="33"/>
      <c r="Y461" s="33"/>
      <c r="Z461" s="33"/>
      <c r="AA461" s="33" t="s">
        <v>230</v>
      </c>
      <c r="AB461" s="38" t="s">
        <v>774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166</v>
      </c>
      <c r="D462" s="33" t="s">
        <v>63</v>
      </c>
      <c r="E462" s="33" t="s">
        <v>227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235</v>
      </c>
      <c r="T462" s="33" t="s">
        <v>229</v>
      </c>
      <c r="U462" s="33"/>
      <c r="V462" s="33" t="s">
        <v>235</v>
      </c>
      <c r="W462" s="33"/>
      <c r="X462" s="33"/>
      <c r="Y462" s="33"/>
      <c r="Z462" s="33"/>
      <c r="AA462" s="33" t="s">
        <v>230</v>
      </c>
      <c r="AB462" s="38" t="s">
        <v>775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166</v>
      </c>
      <c r="D463" s="33" t="s">
        <v>28</v>
      </c>
      <c r="E463" s="33" t="s">
        <v>227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235</v>
      </c>
      <c r="T463" s="33" t="s">
        <v>229</v>
      </c>
      <c r="U463" s="33"/>
      <c r="V463" s="33" t="s">
        <v>235</v>
      </c>
      <c r="W463" s="33"/>
      <c r="X463" s="33"/>
      <c r="Y463" s="33"/>
      <c r="Z463" s="33"/>
      <c r="AA463" s="33" t="s">
        <v>230</v>
      </c>
      <c r="AB463" s="38" t="s">
        <v>776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166</v>
      </c>
      <c r="D464" s="33" t="s">
        <v>46</v>
      </c>
      <c r="E464" s="33" t="s">
        <v>227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235</v>
      </c>
      <c r="T464" s="33" t="s">
        <v>229</v>
      </c>
      <c r="U464" s="33"/>
      <c r="V464" s="33" t="s">
        <v>235</v>
      </c>
      <c r="W464" s="33"/>
      <c r="X464" s="33"/>
      <c r="Y464" s="33"/>
      <c r="Z464" s="33"/>
      <c r="AA464" s="33" t="s">
        <v>230</v>
      </c>
      <c r="AB464" s="38" t="s">
        <v>777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156</v>
      </c>
      <c r="D465" s="33" t="s">
        <v>50</v>
      </c>
      <c r="E465" s="33" t="s">
        <v>227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235</v>
      </c>
      <c r="T465" s="33" t="s">
        <v>229</v>
      </c>
      <c r="U465" s="33"/>
      <c r="V465" s="33" t="s">
        <v>235</v>
      </c>
      <c r="W465" s="33"/>
      <c r="X465" s="33"/>
      <c r="Y465" s="33"/>
      <c r="Z465" s="33"/>
      <c r="AA465" s="33" t="s">
        <v>230</v>
      </c>
      <c r="AB465" s="38" t="s">
        <v>778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156</v>
      </c>
      <c r="D466" s="33" t="s">
        <v>31</v>
      </c>
      <c r="E466" s="33" t="s">
        <v>227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235</v>
      </c>
      <c r="T466" s="33" t="s">
        <v>229</v>
      </c>
      <c r="U466" s="33"/>
      <c r="V466" s="33" t="s">
        <v>235</v>
      </c>
      <c r="W466" s="33"/>
      <c r="X466" s="33"/>
      <c r="Y466" s="33"/>
      <c r="Z466" s="33"/>
      <c r="AA466" s="33" t="s">
        <v>230</v>
      </c>
      <c r="AB466" s="38" t="s">
        <v>779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156</v>
      </c>
      <c r="D467" s="33" t="s">
        <v>31</v>
      </c>
      <c r="E467" s="33" t="s">
        <v>227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235</v>
      </c>
      <c r="T467" s="33" t="s">
        <v>229</v>
      </c>
      <c r="U467" s="33"/>
      <c r="V467" s="33" t="s">
        <v>235</v>
      </c>
      <c r="W467" s="33"/>
      <c r="X467" s="33"/>
      <c r="Y467" s="33"/>
      <c r="Z467" s="33"/>
      <c r="AA467" s="33" t="s">
        <v>230</v>
      </c>
      <c r="AB467" s="38" t="s">
        <v>780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156</v>
      </c>
      <c r="D468" s="33" t="s">
        <v>67</v>
      </c>
      <c r="E468" s="33" t="s">
        <v>242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235</v>
      </c>
      <c r="T468" s="33" t="s">
        <v>229</v>
      </c>
      <c r="U468" s="33"/>
      <c r="V468" s="33" t="s">
        <v>235</v>
      </c>
      <c r="W468" s="33"/>
      <c r="X468" s="33"/>
      <c r="Y468" s="33"/>
      <c r="Z468" s="33"/>
      <c r="AA468" s="33" t="s">
        <v>230</v>
      </c>
      <c r="AB468" s="38" t="s">
        <v>781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166</v>
      </c>
      <c r="D469" s="33" t="s">
        <v>40</v>
      </c>
      <c r="E469" s="33" t="s">
        <v>242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235</v>
      </c>
      <c r="T469" s="33" t="s">
        <v>229</v>
      </c>
      <c r="U469" s="33"/>
      <c r="V469" s="33" t="s">
        <v>235</v>
      </c>
      <c r="W469" s="33"/>
      <c r="X469" s="33"/>
      <c r="Y469" s="33"/>
      <c r="Z469" s="33"/>
      <c r="AA469" s="33" t="s">
        <v>230</v>
      </c>
      <c r="AB469" s="38" t="s">
        <v>782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156</v>
      </c>
      <c r="D470" s="33" t="s">
        <v>31</v>
      </c>
      <c r="E470" s="33" t="s">
        <v>227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235</v>
      </c>
      <c r="T470" s="33" t="s">
        <v>229</v>
      </c>
      <c r="U470" s="33"/>
      <c r="V470" s="33" t="s">
        <v>235</v>
      </c>
      <c r="W470" s="33"/>
      <c r="X470" s="33"/>
      <c r="Y470" s="33"/>
      <c r="Z470" s="33"/>
      <c r="AA470" s="33" t="s">
        <v>230</v>
      </c>
      <c r="AB470" s="38" t="s">
        <v>783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166</v>
      </c>
      <c r="D471" s="33" t="s">
        <v>53</v>
      </c>
      <c r="E471" s="33" t="s">
        <v>227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235</v>
      </c>
      <c r="T471" s="33" t="s">
        <v>229</v>
      </c>
      <c r="U471" s="33"/>
      <c r="V471" s="33" t="s">
        <v>235</v>
      </c>
      <c r="W471" s="33"/>
      <c r="X471" s="33"/>
      <c r="Y471" s="33"/>
      <c r="Z471" s="33"/>
      <c r="AA471" s="33" t="s">
        <v>230</v>
      </c>
      <c r="AB471" s="38" t="s">
        <v>784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166</v>
      </c>
      <c r="D472" s="33" t="s">
        <v>34</v>
      </c>
      <c r="E472" s="33" t="s">
        <v>227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235</v>
      </c>
      <c r="T472" s="33" t="s">
        <v>229</v>
      </c>
      <c r="U472" s="33"/>
      <c r="V472" s="33" t="s">
        <v>235</v>
      </c>
      <c r="W472" s="33"/>
      <c r="X472" s="33"/>
      <c r="Y472" s="33"/>
      <c r="Z472" s="33"/>
      <c r="AA472" s="33" t="s">
        <v>230</v>
      </c>
      <c r="AB472" s="38" t="s">
        <v>785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166</v>
      </c>
      <c r="D473" s="33" t="s">
        <v>38</v>
      </c>
      <c r="E473" s="33" t="s">
        <v>242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235</v>
      </c>
      <c r="T473" s="33" t="s">
        <v>229</v>
      </c>
      <c r="U473" s="33"/>
      <c r="V473" s="33" t="s">
        <v>235</v>
      </c>
      <c r="W473" s="33"/>
      <c r="X473" s="33"/>
      <c r="Y473" s="33"/>
      <c r="Z473" s="33"/>
      <c r="AA473" s="33" t="s">
        <v>230</v>
      </c>
      <c r="AB473" s="38" t="s">
        <v>786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166</v>
      </c>
      <c r="D474" s="33" t="s">
        <v>44</v>
      </c>
      <c r="E474" s="33" t="s">
        <v>227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235</v>
      </c>
      <c r="T474" s="33" t="s">
        <v>229</v>
      </c>
      <c r="U474" s="33"/>
      <c r="V474" s="33" t="s">
        <v>235</v>
      </c>
      <c r="W474" s="33"/>
      <c r="X474" s="33"/>
      <c r="Y474" s="33"/>
      <c r="Z474" s="33"/>
      <c r="AA474" s="33" t="s">
        <v>230</v>
      </c>
      <c r="AB474" s="38" t="s">
        <v>787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166</v>
      </c>
      <c r="D475" s="33" t="s">
        <v>62</v>
      </c>
      <c r="E475" s="33" t="s">
        <v>227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235</v>
      </c>
      <c r="T475" s="33" t="s">
        <v>229</v>
      </c>
      <c r="U475" s="33"/>
      <c r="V475" s="33" t="s">
        <v>235</v>
      </c>
      <c r="W475" s="33"/>
      <c r="X475" s="33"/>
      <c r="Y475" s="33"/>
      <c r="Z475" s="33"/>
      <c r="AA475" s="33" t="s">
        <v>230</v>
      </c>
      <c r="AB475" s="38" t="s">
        <v>788</v>
      </c>
    </row>
    <row r="476" spans="1:28" ht="15" customHeight="1" x14ac:dyDescent="0.35">
      <c r="A476" s="50">
        <v>44273.964583333327</v>
      </c>
      <c r="B476" s="51">
        <v>44274</v>
      </c>
      <c r="C476" s="33" t="s">
        <v>166</v>
      </c>
      <c r="D476" s="33" t="s">
        <v>62</v>
      </c>
      <c r="E476" s="33" t="s">
        <v>227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235</v>
      </c>
      <c r="T476" s="33" t="s">
        <v>229</v>
      </c>
      <c r="U476" s="33"/>
      <c r="V476" s="33" t="s">
        <v>235</v>
      </c>
      <c r="W476" s="33"/>
      <c r="X476" s="33"/>
      <c r="Y476" s="33"/>
      <c r="Z476" s="33"/>
      <c r="AA476" s="33" t="s">
        <v>230</v>
      </c>
      <c r="AB476" s="38" t="s">
        <v>789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166</v>
      </c>
      <c r="D477" s="33" t="s">
        <v>62</v>
      </c>
      <c r="E477" s="33" t="s">
        <v>227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235</v>
      </c>
      <c r="T477" s="33" t="s">
        <v>229</v>
      </c>
      <c r="U477" s="33"/>
      <c r="V477" s="33" t="s">
        <v>235</v>
      </c>
      <c r="W477" s="33"/>
      <c r="X477" s="33"/>
      <c r="Y477" s="33"/>
      <c r="Z477" s="33"/>
      <c r="AA477" s="33" t="s">
        <v>230</v>
      </c>
      <c r="AB477" s="38" t="s">
        <v>790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156</v>
      </c>
      <c r="D478" s="33" t="s">
        <v>31</v>
      </c>
      <c r="E478" s="33" t="s">
        <v>227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235</v>
      </c>
      <c r="T478" s="33" t="s">
        <v>229</v>
      </c>
      <c r="U478" s="33"/>
      <c r="V478" s="33" t="s">
        <v>235</v>
      </c>
      <c r="W478" s="33"/>
      <c r="X478" s="33"/>
      <c r="Y478" s="33"/>
      <c r="Z478" s="33"/>
      <c r="AA478" s="33" t="s">
        <v>230</v>
      </c>
      <c r="AB478" s="38" t="s">
        <v>791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156</v>
      </c>
      <c r="D479" s="33" t="s">
        <v>31</v>
      </c>
      <c r="E479" s="33" t="s">
        <v>227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235</v>
      </c>
      <c r="T479" s="33" t="s">
        <v>229</v>
      </c>
      <c r="U479" s="33"/>
      <c r="V479" s="33" t="s">
        <v>235</v>
      </c>
      <c r="W479" s="33"/>
      <c r="X479" s="33"/>
      <c r="Y479" s="33"/>
      <c r="Z479" s="33"/>
      <c r="AA479" s="33" t="s">
        <v>230</v>
      </c>
      <c r="AB479" s="38" t="s">
        <v>792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156</v>
      </c>
      <c r="D480" s="33" t="s">
        <v>31</v>
      </c>
      <c r="E480" s="33" t="s">
        <v>227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235</v>
      </c>
      <c r="T480" s="33" t="s">
        <v>229</v>
      </c>
      <c r="U480" s="33"/>
      <c r="V480" s="33" t="s">
        <v>235</v>
      </c>
      <c r="W480" s="33"/>
      <c r="X480" s="33"/>
      <c r="Y480" s="33"/>
      <c r="Z480" s="33"/>
      <c r="AA480" s="33" t="s">
        <v>230</v>
      </c>
      <c r="AB480" s="38" t="s">
        <v>793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166</v>
      </c>
      <c r="D481" s="33" t="s">
        <v>46</v>
      </c>
      <c r="E481" s="33" t="s">
        <v>227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235</v>
      </c>
      <c r="T481" s="33" t="s">
        <v>229</v>
      </c>
      <c r="U481" s="33"/>
      <c r="V481" s="33" t="s">
        <v>235</v>
      </c>
      <c r="W481" s="33"/>
      <c r="X481" s="33"/>
      <c r="Y481" s="33"/>
      <c r="Z481" s="33"/>
      <c r="AA481" s="33" t="s">
        <v>230</v>
      </c>
      <c r="AB481" s="38" t="s">
        <v>794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156</v>
      </c>
      <c r="D482" s="33" t="s">
        <v>31</v>
      </c>
      <c r="E482" s="33" t="s">
        <v>227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235</v>
      </c>
      <c r="T482" s="33" t="s">
        <v>229</v>
      </c>
      <c r="U482" s="33"/>
      <c r="V482" s="33" t="s">
        <v>235</v>
      </c>
      <c r="W482" s="33"/>
      <c r="X482" s="33"/>
      <c r="Y482" s="33"/>
      <c r="Z482" s="33"/>
      <c r="AA482" s="33" t="s">
        <v>230</v>
      </c>
      <c r="AB482" s="38" t="s">
        <v>795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166</v>
      </c>
      <c r="D483" s="33" t="s">
        <v>38</v>
      </c>
      <c r="E483" s="33" t="s">
        <v>242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235</v>
      </c>
      <c r="T483" s="33" t="s">
        <v>229</v>
      </c>
      <c r="U483" s="33"/>
      <c r="V483" s="33" t="s">
        <v>235</v>
      </c>
      <c r="W483" s="33"/>
      <c r="X483" s="33"/>
      <c r="Y483" s="33"/>
      <c r="Z483" s="33"/>
      <c r="AA483" s="33" t="s">
        <v>230</v>
      </c>
      <c r="AB483" s="38" t="s">
        <v>796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166</v>
      </c>
      <c r="D484" s="33" t="s">
        <v>51</v>
      </c>
      <c r="E484" s="33" t="s">
        <v>227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235</v>
      </c>
      <c r="T484" s="33" t="s">
        <v>229</v>
      </c>
      <c r="U484" s="33"/>
      <c r="V484" s="33" t="s">
        <v>235</v>
      </c>
      <c r="W484" s="33"/>
      <c r="X484" s="33"/>
      <c r="Y484" s="33"/>
      <c r="Z484" s="33"/>
      <c r="AA484" s="33" t="s">
        <v>230</v>
      </c>
      <c r="AB484" s="38" t="s">
        <v>797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166</v>
      </c>
      <c r="D485" s="33" t="s">
        <v>44</v>
      </c>
      <c r="E485" s="33" t="s">
        <v>227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235</v>
      </c>
      <c r="T485" s="33" t="s">
        <v>229</v>
      </c>
      <c r="U485" s="33"/>
      <c r="V485" s="33" t="s">
        <v>235</v>
      </c>
      <c r="W485" s="33"/>
      <c r="X485" s="33"/>
      <c r="Y485" s="33"/>
      <c r="Z485" s="33"/>
      <c r="AA485" s="33" t="s">
        <v>230</v>
      </c>
      <c r="AB485" s="38" t="s">
        <v>798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156</v>
      </c>
      <c r="D486" s="33" t="s">
        <v>31</v>
      </c>
      <c r="E486" s="33" t="s">
        <v>227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235</v>
      </c>
      <c r="T486" s="33" t="s">
        <v>229</v>
      </c>
      <c r="U486" s="33"/>
      <c r="V486" s="33" t="s">
        <v>235</v>
      </c>
      <c r="W486" s="33"/>
      <c r="X486" s="33"/>
      <c r="Y486" s="33"/>
      <c r="Z486" s="33"/>
      <c r="AA486" s="33" t="s">
        <v>230</v>
      </c>
      <c r="AB486" s="38" t="s">
        <v>799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156</v>
      </c>
      <c r="D487" s="33" t="s">
        <v>31</v>
      </c>
      <c r="E487" s="33" t="s">
        <v>227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235</v>
      </c>
      <c r="T487" s="33" t="s">
        <v>229</v>
      </c>
      <c r="U487" s="33"/>
      <c r="V487" s="33" t="s">
        <v>235</v>
      </c>
      <c r="W487" s="33"/>
      <c r="X487" s="33"/>
      <c r="Y487" s="33"/>
      <c r="Z487" s="33"/>
      <c r="AA487" s="33" t="s">
        <v>230</v>
      </c>
      <c r="AB487" s="38" t="s">
        <v>800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166</v>
      </c>
      <c r="D488" s="33" t="s">
        <v>44</v>
      </c>
      <c r="E488" s="33" t="s">
        <v>227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235</v>
      </c>
      <c r="T488" s="33" t="s">
        <v>229</v>
      </c>
      <c r="U488" s="33"/>
      <c r="V488" s="33" t="s">
        <v>235</v>
      </c>
      <c r="W488" s="33"/>
      <c r="X488" s="33"/>
      <c r="Y488" s="33"/>
      <c r="Z488" s="33"/>
      <c r="AA488" s="33" t="s">
        <v>230</v>
      </c>
      <c r="AB488" s="38" t="s">
        <v>801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166</v>
      </c>
      <c r="D489" s="33" t="s">
        <v>53</v>
      </c>
      <c r="E489" s="33" t="s">
        <v>242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235</v>
      </c>
      <c r="T489" s="33" t="s">
        <v>229</v>
      </c>
      <c r="U489" s="33"/>
      <c r="V489" s="33" t="s">
        <v>235</v>
      </c>
      <c r="W489" s="33"/>
      <c r="X489" s="33"/>
      <c r="Y489" s="33"/>
      <c r="Z489" s="33"/>
      <c r="AA489" s="33" t="s">
        <v>230</v>
      </c>
      <c r="AB489" s="38" t="s">
        <v>802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156</v>
      </c>
      <c r="D490" s="33" t="s">
        <v>31</v>
      </c>
      <c r="E490" s="33" t="s">
        <v>227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235</v>
      </c>
      <c r="T490" s="33" t="s">
        <v>229</v>
      </c>
      <c r="U490" s="33"/>
      <c r="V490" s="33" t="s">
        <v>235</v>
      </c>
      <c r="W490" s="33"/>
      <c r="X490" s="33"/>
      <c r="Y490" s="33"/>
      <c r="Z490" s="33"/>
      <c r="AA490" s="33" t="s">
        <v>230</v>
      </c>
      <c r="AB490" s="38" t="s">
        <v>803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156</v>
      </c>
      <c r="D491" s="33" t="s">
        <v>43</v>
      </c>
      <c r="E491" s="33" t="s">
        <v>227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235</v>
      </c>
      <c r="T491" s="33" t="s">
        <v>229</v>
      </c>
      <c r="U491" s="33"/>
      <c r="V491" s="33" t="s">
        <v>235</v>
      </c>
      <c r="W491" s="33"/>
      <c r="X491" s="33"/>
      <c r="Y491" s="33"/>
      <c r="Z491" s="33"/>
      <c r="AA491" s="33" t="s">
        <v>230</v>
      </c>
      <c r="AB491" s="38" t="s">
        <v>804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166</v>
      </c>
      <c r="D492" s="33" t="s">
        <v>27</v>
      </c>
      <c r="E492" s="33" t="s">
        <v>227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235</v>
      </c>
      <c r="T492" s="33" t="s">
        <v>229</v>
      </c>
      <c r="U492" s="33"/>
      <c r="V492" s="33" t="s">
        <v>235</v>
      </c>
      <c r="W492" s="33"/>
      <c r="X492" s="33"/>
      <c r="Y492" s="33"/>
      <c r="Z492" s="33"/>
      <c r="AA492" s="33" t="s">
        <v>230</v>
      </c>
      <c r="AB492" s="38" t="s">
        <v>805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166</v>
      </c>
      <c r="D493" s="33" t="s">
        <v>51</v>
      </c>
      <c r="E493" s="33" t="s">
        <v>227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235</v>
      </c>
      <c r="T493" s="33" t="s">
        <v>229</v>
      </c>
      <c r="U493" s="33"/>
      <c r="V493" s="33" t="s">
        <v>235</v>
      </c>
      <c r="W493" s="33"/>
      <c r="X493" s="33"/>
      <c r="Y493" s="33"/>
      <c r="Z493" s="33"/>
      <c r="AA493" s="33" t="s">
        <v>230</v>
      </c>
      <c r="AB493" s="38" t="s">
        <v>806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166</v>
      </c>
      <c r="D494" s="33" t="s">
        <v>56</v>
      </c>
      <c r="E494" s="33" t="s">
        <v>242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235</v>
      </c>
      <c r="T494" s="33" t="s">
        <v>229</v>
      </c>
      <c r="U494" s="33"/>
      <c r="V494" s="33" t="s">
        <v>235</v>
      </c>
      <c r="W494" s="33"/>
      <c r="X494" s="33"/>
      <c r="Y494" s="33"/>
      <c r="Z494" s="33"/>
      <c r="AA494" s="33" t="s">
        <v>230</v>
      </c>
      <c r="AB494" s="38" t="s">
        <v>807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156</v>
      </c>
      <c r="D495" s="33" t="s">
        <v>49</v>
      </c>
      <c r="E495" s="33" t="s">
        <v>227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235</v>
      </c>
      <c r="T495" s="33" t="s">
        <v>229</v>
      </c>
      <c r="U495" s="33"/>
      <c r="V495" s="33" t="s">
        <v>235</v>
      </c>
      <c r="W495" s="33"/>
      <c r="X495" s="33"/>
      <c r="Y495" s="33"/>
      <c r="Z495" s="33"/>
      <c r="AA495" s="33" t="s">
        <v>230</v>
      </c>
      <c r="AB495" s="38" t="s">
        <v>808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156</v>
      </c>
      <c r="D496" s="33" t="s">
        <v>49</v>
      </c>
      <c r="E496" s="33" t="s">
        <v>227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235</v>
      </c>
      <c r="T496" s="33" t="s">
        <v>229</v>
      </c>
      <c r="U496" s="33"/>
      <c r="V496" s="33" t="s">
        <v>235</v>
      </c>
      <c r="W496" s="33"/>
      <c r="X496" s="33"/>
      <c r="Y496" s="33"/>
      <c r="Z496" s="33"/>
      <c r="AA496" s="33" t="s">
        <v>230</v>
      </c>
      <c r="AB496" s="38" t="s">
        <v>809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166</v>
      </c>
      <c r="D497" s="33" t="s">
        <v>37</v>
      </c>
      <c r="E497" s="33" t="s">
        <v>227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235</v>
      </c>
      <c r="T497" s="33" t="s">
        <v>229</v>
      </c>
      <c r="U497" s="33"/>
      <c r="V497" s="33" t="s">
        <v>235</v>
      </c>
      <c r="W497" s="33"/>
      <c r="X497" s="33"/>
      <c r="Y497" s="33"/>
      <c r="Z497" s="33"/>
      <c r="AA497" s="33" t="s">
        <v>230</v>
      </c>
      <c r="AB497" s="38" t="s">
        <v>810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166</v>
      </c>
      <c r="D498" s="33" t="s">
        <v>46</v>
      </c>
      <c r="E498" s="33" t="s">
        <v>227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235</v>
      </c>
      <c r="T498" s="33" t="s">
        <v>229</v>
      </c>
      <c r="U498" s="33"/>
      <c r="V498" s="33" t="s">
        <v>235</v>
      </c>
      <c r="W498" s="33"/>
      <c r="X498" s="33"/>
      <c r="Y498" s="33"/>
      <c r="Z498" s="33"/>
      <c r="AA498" s="33" t="s">
        <v>230</v>
      </c>
      <c r="AB498" s="38" t="s">
        <v>811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166</v>
      </c>
      <c r="D499" s="33" t="s">
        <v>51</v>
      </c>
      <c r="E499" s="33" t="s">
        <v>227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235</v>
      </c>
      <c r="T499" s="33" t="s">
        <v>229</v>
      </c>
      <c r="U499" s="33"/>
      <c r="V499" s="33" t="s">
        <v>235</v>
      </c>
      <c r="W499" s="33"/>
      <c r="X499" s="33"/>
      <c r="Y499" s="33"/>
      <c r="Z499" s="33"/>
      <c r="AA499" s="33" t="s">
        <v>230</v>
      </c>
      <c r="AB499" s="38" t="s">
        <v>812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156</v>
      </c>
      <c r="D500" s="33" t="s">
        <v>31</v>
      </c>
      <c r="E500" s="33" t="s">
        <v>227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235</v>
      </c>
      <c r="T500" s="33" t="s">
        <v>229</v>
      </c>
      <c r="U500" s="33"/>
      <c r="V500" s="33" t="s">
        <v>235</v>
      </c>
      <c r="W500" s="33"/>
      <c r="X500" s="33"/>
      <c r="Y500" s="33"/>
      <c r="Z500" s="33"/>
      <c r="AA500" s="33" t="s">
        <v>230</v>
      </c>
      <c r="AB500" s="38" t="s">
        <v>813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156</v>
      </c>
      <c r="D501" s="33" t="s">
        <v>35</v>
      </c>
      <c r="E501" s="33" t="s">
        <v>227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235</v>
      </c>
      <c r="T501" s="33" t="s">
        <v>229</v>
      </c>
      <c r="U501" s="33"/>
      <c r="V501" s="33" t="s">
        <v>235</v>
      </c>
      <c r="W501" s="33"/>
      <c r="X501" s="33"/>
      <c r="Y501" s="33"/>
      <c r="Z501" s="33"/>
      <c r="AA501" s="33" t="s">
        <v>230</v>
      </c>
      <c r="AB501" s="38" t="s">
        <v>814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166</v>
      </c>
      <c r="D502" s="33" t="s">
        <v>34</v>
      </c>
      <c r="E502" s="33" t="s">
        <v>227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235</v>
      </c>
      <c r="T502" s="33" t="s">
        <v>229</v>
      </c>
      <c r="U502" s="33"/>
      <c r="V502" s="33" t="s">
        <v>235</v>
      </c>
      <c r="W502" s="33"/>
      <c r="X502" s="33"/>
      <c r="Y502" s="33"/>
      <c r="Z502" s="33"/>
      <c r="AA502" s="33" t="s">
        <v>230</v>
      </c>
      <c r="AB502" s="38" t="s">
        <v>815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156</v>
      </c>
      <c r="D503" s="33" t="s">
        <v>33</v>
      </c>
      <c r="E503" s="33" t="s">
        <v>227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235</v>
      </c>
      <c r="T503" s="33" t="s">
        <v>229</v>
      </c>
      <c r="U503" s="33"/>
      <c r="V503" s="33" t="s">
        <v>235</v>
      </c>
      <c r="W503" s="33"/>
      <c r="X503" s="33"/>
      <c r="Y503" s="33"/>
      <c r="Z503" s="33"/>
      <c r="AA503" s="33" t="s">
        <v>230</v>
      </c>
      <c r="AB503" s="38" t="s">
        <v>816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156</v>
      </c>
      <c r="D504" s="33" t="s">
        <v>35</v>
      </c>
      <c r="E504" s="33" t="s">
        <v>227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235</v>
      </c>
      <c r="T504" s="33" t="s">
        <v>229</v>
      </c>
      <c r="U504" s="33"/>
      <c r="V504" s="33" t="s">
        <v>235</v>
      </c>
      <c r="W504" s="33"/>
      <c r="X504" s="33"/>
      <c r="Y504" s="33"/>
      <c r="Z504" s="33"/>
      <c r="AA504" s="33" t="s">
        <v>230</v>
      </c>
      <c r="AB504" s="38" t="s">
        <v>817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166</v>
      </c>
      <c r="D505" s="33" t="s">
        <v>30</v>
      </c>
      <c r="E505" s="33" t="s">
        <v>242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235</v>
      </c>
      <c r="T505" s="33" t="s">
        <v>229</v>
      </c>
      <c r="U505" s="33"/>
      <c r="V505" s="33" t="s">
        <v>235</v>
      </c>
      <c r="W505" s="33"/>
      <c r="X505" s="33"/>
      <c r="Y505" s="33"/>
      <c r="Z505" s="33"/>
      <c r="AA505" s="33" t="s">
        <v>230</v>
      </c>
      <c r="AB505" s="38" t="s">
        <v>818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156</v>
      </c>
      <c r="D506" s="33" t="s">
        <v>33</v>
      </c>
      <c r="E506" s="33" t="s">
        <v>227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235</v>
      </c>
      <c r="T506" s="33" t="s">
        <v>229</v>
      </c>
      <c r="U506" s="33"/>
      <c r="V506" s="33" t="s">
        <v>235</v>
      </c>
      <c r="W506" s="33"/>
      <c r="X506" s="33"/>
      <c r="Y506" s="33"/>
      <c r="Z506" s="33"/>
      <c r="AA506" s="33" t="s">
        <v>230</v>
      </c>
      <c r="AB506" s="38" t="s">
        <v>819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166</v>
      </c>
      <c r="D507" s="33" t="s">
        <v>41</v>
      </c>
      <c r="E507" s="33" t="s">
        <v>242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235</v>
      </c>
      <c r="T507" s="33" t="s">
        <v>229</v>
      </c>
      <c r="U507" s="33"/>
      <c r="V507" s="33" t="s">
        <v>235</v>
      </c>
      <c r="W507" s="33"/>
      <c r="X507" s="33"/>
      <c r="Y507" s="33"/>
      <c r="Z507" s="33"/>
      <c r="AA507" s="33" t="s">
        <v>230</v>
      </c>
      <c r="AB507" s="38" t="s">
        <v>820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156</v>
      </c>
      <c r="D508" s="33" t="s">
        <v>35</v>
      </c>
      <c r="E508" s="33" t="s">
        <v>227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235</v>
      </c>
      <c r="T508" s="33" t="s">
        <v>229</v>
      </c>
      <c r="U508" s="33"/>
      <c r="V508" s="33" t="s">
        <v>235</v>
      </c>
      <c r="W508" s="33"/>
      <c r="X508" s="33"/>
      <c r="Y508" s="33"/>
      <c r="Z508" s="33"/>
      <c r="AA508" s="33" t="s">
        <v>230</v>
      </c>
      <c r="AB508" s="38" t="s">
        <v>821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156</v>
      </c>
      <c r="D509" s="33" t="s">
        <v>33</v>
      </c>
      <c r="E509" s="33" t="s">
        <v>227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235</v>
      </c>
      <c r="T509" s="33" t="s">
        <v>229</v>
      </c>
      <c r="U509" s="33"/>
      <c r="V509" s="33" t="s">
        <v>235</v>
      </c>
      <c r="W509" s="33"/>
      <c r="X509" s="33"/>
      <c r="Y509" s="33"/>
      <c r="Z509" s="33"/>
      <c r="AA509" s="33" t="s">
        <v>230</v>
      </c>
      <c r="AB509" s="38" t="s">
        <v>822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156</v>
      </c>
      <c r="D510" s="33" t="s">
        <v>43</v>
      </c>
      <c r="E510" s="33" t="s">
        <v>227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235</v>
      </c>
      <c r="T510" s="33" t="s">
        <v>229</v>
      </c>
      <c r="U510" s="33"/>
      <c r="V510" s="33" t="s">
        <v>235</v>
      </c>
      <c r="W510" s="33"/>
      <c r="X510" s="33"/>
      <c r="Y510" s="33"/>
      <c r="Z510" s="33"/>
      <c r="AA510" s="33" t="s">
        <v>230</v>
      </c>
      <c r="AB510" s="38" t="s">
        <v>823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156</v>
      </c>
      <c r="D511" s="33" t="s">
        <v>35</v>
      </c>
      <c r="E511" s="33" t="s">
        <v>227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235</v>
      </c>
      <c r="T511" s="33" t="s">
        <v>229</v>
      </c>
      <c r="U511" s="33"/>
      <c r="V511" s="33" t="s">
        <v>235</v>
      </c>
      <c r="W511" s="33"/>
      <c r="X511" s="33"/>
      <c r="Y511" s="33"/>
      <c r="Z511" s="33"/>
      <c r="AA511" s="33" t="s">
        <v>230</v>
      </c>
      <c r="AB511" s="38" t="s">
        <v>824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156</v>
      </c>
      <c r="D512" s="33" t="s">
        <v>33</v>
      </c>
      <c r="E512" s="33" t="s">
        <v>227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235</v>
      </c>
      <c r="T512" s="33" t="s">
        <v>229</v>
      </c>
      <c r="U512" s="33"/>
      <c r="V512" s="33" t="s">
        <v>235</v>
      </c>
      <c r="W512" s="33"/>
      <c r="X512" s="33"/>
      <c r="Y512" s="33"/>
      <c r="Z512" s="33"/>
      <c r="AA512" s="33" t="s">
        <v>230</v>
      </c>
      <c r="AB512" s="38" t="s">
        <v>825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166</v>
      </c>
      <c r="D513" s="33" t="s">
        <v>41</v>
      </c>
      <c r="E513" s="33" t="s">
        <v>242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235</v>
      </c>
      <c r="T513" s="33" t="s">
        <v>229</v>
      </c>
      <c r="U513" s="33"/>
      <c r="V513" s="33" t="s">
        <v>235</v>
      </c>
      <c r="W513" s="33"/>
      <c r="X513" s="33"/>
      <c r="Y513" s="33"/>
      <c r="Z513" s="33"/>
      <c r="AA513" s="33" t="s">
        <v>230</v>
      </c>
      <c r="AB513" s="38" t="s">
        <v>826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156</v>
      </c>
      <c r="D514" s="33" t="s">
        <v>50</v>
      </c>
      <c r="E514" s="33" t="s">
        <v>227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235</v>
      </c>
      <c r="T514" s="33" t="s">
        <v>229</v>
      </c>
      <c r="U514" s="33"/>
      <c r="V514" s="33" t="s">
        <v>235</v>
      </c>
      <c r="W514" s="33"/>
      <c r="X514" s="33"/>
      <c r="Y514" s="33"/>
      <c r="Z514" s="33"/>
      <c r="AA514" s="33" t="s">
        <v>230</v>
      </c>
      <c r="AB514" s="38" t="s">
        <v>827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166</v>
      </c>
      <c r="D515" s="33" t="s">
        <v>26</v>
      </c>
      <c r="E515" s="33" t="s">
        <v>227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235</v>
      </c>
      <c r="T515" s="33" t="s">
        <v>229</v>
      </c>
      <c r="U515" s="33"/>
      <c r="V515" s="33" t="s">
        <v>235</v>
      </c>
      <c r="W515" s="33"/>
      <c r="X515" s="33"/>
      <c r="Y515" s="33"/>
      <c r="Z515" s="33"/>
      <c r="AA515" s="33" t="s">
        <v>230</v>
      </c>
      <c r="AB515" s="38" t="s">
        <v>828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166</v>
      </c>
      <c r="D516" s="33" t="s">
        <v>26</v>
      </c>
      <c r="E516" s="33" t="s">
        <v>227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235</v>
      </c>
      <c r="T516" s="33" t="s">
        <v>229</v>
      </c>
      <c r="U516" s="33"/>
      <c r="V516" s="33" t="s">
        <v>235</v>
      </c>
      <c r="W516" s="33"/>
      <c r="X516" s="33"/>
      <c r="Y516" s="33"/>
      <c r="Z516" s="33"/>
      <c r="AA516" s="33" t="s">
        <v>230</v>
      </c>
      <c r="AB516" s="38" t="s">
        <v>829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156</v>
      </c>
      <c r="D517" s="33" t="s">
        <v>31</v>
      </c>
      <c r="E517" s="33" t="s">
        <v>227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235</v>
      </c>
      <c r="T517" s="33" t="s">
        <v>229</v>
      </c>
      <c r="U517" s="33"/>
      <c r="V517" s="33" t="s">
        <v>235</v>
      </c>
      <c r="W517" s="33"/>
      <c r="X517" s="33"/>
      <c r="Y517" s="33"/>
      <c r="Z517" s="33"/>
      <c r="AA517" s="33" t="s">
        <v>230</v>
      </c>
      <c r="AB517" s="38" t="s">
        <v>830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156</v>
      </c>
      <c r="D518" s="33" t="s">
        <v>49</v>
      </c>
      <c r="E518" s="33" t="s">
        <v>242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235</v>
      </c>
      <c r="T518" s="33" t="s">
        <v>229</v>
      </c>
      <c r="U518" s="33"/>
      <c r="V518" s="33" t="s">
        <v>235</v>
      </c>
      <c r="W518" s="33"/>
      <c r="X518" s="33"/>
      <c r="Y518" s="33"/>
      <c r="Z518" s="33"/>
      <c r="AA518" s="33" t="s">
        <v>230</v>
      </c>
      <c r="AB518" s="38" t="s">
        <v>831</v>
      </c>
    </row>
    <row r="519" spans="1:28" ht="15" customHeight="1" x14ac:dyDescent="0.35">
      <c r="A519" s="50">
        <v>44200</v>
      </c>
      <c r="B519" s="51">
        <v>44200.04583333333</v>
      </c>
      <c r="C519" s="33" t="s">
        <v>156</v>
      </c>
      <c r="D519" s="33" t="s">
        <v>31</v>
      </c>
      <c r="E519" s="33" t="s">
        <v>227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235</v>
      </c>
      <c r="T519" s="33" t="s">
        <v>229</v>
      </c>
      <c r="U519" s="33"/>
      <c r="V519" s="33" t="s">
        <v>235</v>
      </c>
      <c r="W519" s="33"/>
      <c r="X519" s="33"/>
      <c r="Y519" s="33"/>
      <c r="Z519" s="33"/>
      <c r="AA519" s="33" t="s">
        <v>230</v>
      </c>
      <c r="AB519" s="38" t="s">
        <v>832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156</v>
      </c>
      <c r="D520" s="33" t="s">
        <v>33</v>
      </c>
      <c r="E520" s="33" t="s">
        <v>227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235</v>
      </c>
      <c r="T520" s="33" t="s">
        <v>229</v>
      </c>
      <c r="U520" s="33"/>
      <c r="V520" s="33" t="s">
        <v>235</v>
      </c>
      <c r="W520" s="33"/>
      <c r="X520" s="33"/>
      <c r="Y520" s="33"/>
      <c r="Z520" s="33"/>
      <c r="AA520" s="33" t="s">
        <v>230</v>
      </c>
      <c r="AB520" s="38" t="s">
        <v>833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156</v>
      </c>
      <c r="D521" s="33" t="s">
        <v>43</v>
      </c>
      <c r="E521" s="33" t="s">
        <v>227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235</v>
      </c>
      <c r="T521" s="33" t="s">
        <v>229</v>
      </c>
      <c r="U521" s="33"/>
      <c r="V521" s="33" t="s">
        <v>235</v>
      </c>
      <c r="W521" s="33"/>
      <c r="X521" s="33"/>
      <c r="Y521" s="33"/>
      <c r="Z521" s="33"/>
      <c r="AA521" s="33" t="s">
        <v>230</v>
      </c>
      <c r="AB521" s="38" t="s">
        <v>834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166</v>
      </c>
      <c r="D522" s="33" t="s">
        <v>45</v>
      </c>
      <c r="E522" s="33" t="s">
        <v>227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235</v>
      </c>
      <c r="T522" s="33" t="s">
        <v>229</v>
      </c>
      <c r="U522" s="33"/>
      <c r="V522" s="33" t="s">
        <v>235</v>
      </c>
      <c r="W522" s="33"/>
      <c r="X522" s="33"/>
      <c r="Y522" s="33"/>
      <c r="Z522" s="33"/>
      <c r="AA522" s="33" t="s">
        <v>230</v>
      </c>
      <c r="AB522" s="38" t="s">
        <v>835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156</v>
      </c>
      <c r="D523" s="33" t="s">
        <v>43</v>
      </c>
      <c r="E523" s="33" t="s">
        <v>227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235</v>
      </c>
      <c r="T523" s="33" t="s">
        <v>229</v>
      </c>
      <c r="U523" s="33"/>
      <c r="V523" s="33" t="s">
        <v>235</v>
      </c>
      <c r="W523" s="33"/>
      <c r="X523" s="33"/>
      <c r="Y523" s="33"/>
      <c r="Z523" s="33"/>
      <c r="AA523" s="33" t="s">
        <v>230</v>
      </c>
      <c r="AB523" s="38" t="s">
        <v>836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156</v>
      </c>
      <c r="D524" s="33" t="s">
        <v>31</v>
      </c>
      <c r="E524" s="33" t="s">
        <v>227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235</v>
      </c>
      <c r="T524" s="33" t="s">
        <v>229</v>
      </c>
      <c r="U524" s="33"/>
      <c r="V524" s="33" t="s">
        <v>235</v>
      </c>
      <c r="W524" s="33"/>
      <c r="X524" s="33"/>
      <c r="Y524" s="33"/>
      <c r="Z524" s="33"/>
      <c r="AA524" s="33" t="s">
        <v>230</v>
      </c>
      <c r="AB524" s="38" t="s">
        <v>837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156</v>
      </c>
      <c r="D525" s="33" t="s">
        <v>31</v>
      </c>
      <c r="E525" s="33" t="s">
        <v>227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235</v>
      </c>
      <c r="T525" s="33" t="s">
        <v>229</v>
      </c>
      <c r="U525" s="33"/>
      <c r="V525" s="33" t="s">
        <v>235</v>
      </c>
      <c r="W525" s="33"/>
      <c r="X525" s="33"/>
      <c r="Y525" s="33"/>
      <c r="Z525" s="33"/>
      <c r="AA525" s="33" t="s">
        <v>230</v>
      </c>
      <c r="AB525" s="38" t="s">
        <v>838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156</v>
      </c>
      <c r="D526" s="33" t="s">
        <v>43</v>
      </c>
      <c r="E526" s="33" t="s">
        <v>227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235</v>
      </c>
      <c r="T526" s="33" t="s">
        <v>229</v>
      </c>
      <c r="U526" s="33"/>
      <c r="V526" s="33" t="s">
        <v>235</v>
      </c>
      <c r="W526" s="33"/>
      <c r="X526" s="33"/>
      <c r="Y526" s="33"/>
      <c r="Z526" s="33"/>
      <c r="AA526" s="33" t="s">
        <v>230</v>
      </c>
      <c r="AB526" s="38" t="s">
        <v>839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156</v>
      </c>
      <c r="D527" s="33" t="s">
        <v>31</v>
      </c>
      <c r="E527" s="33" t="s">
        <v>227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235</v>
      </c>
      <c r="T527" s="33" t="s">
        <v>229</v>
      </c>
      <c r="U527" s="33"/>
      <c r="V527" s="33" t="s">
        <v>235</v>
      </c>
      <c r="W527" s="33"/>
      <c r="X527" s="33"/>
      <c r="Y527" s="33"/>
      <c r="Z527" s="33"/>
      <c r="AA527" s="33" t="s">
        <v>230</v>
      </c>
      <c r="AB527" s="38" t="s">
        <v>840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166</v>
      </c>
      <c r="D528" s="33" t="s">
        <v>41</v>
      </c>
      <c r="E528" s="33" t="s">
        <v>242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235</v>
      </c>
      <c r="T528" s="33" t="s">
        <v>229</v>
      </c>
      <c r="U528" s="33"/>
      <c r="V528" s="33" t="s">
        <v>235</v>
      </c>
      <c r="W528" s="33"/>
      <c r="X528" s="33"/>
      <c r="Y528" s="33"/>
      <c r="Z528" s="33"/>
      <c r="AA528" s="33" t="s">
        <v>230</v>
      </c>
      <c r="AB528" s="38" t="s">
        <v>841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156</v>
      </c>
      <c r="D529" s="33" t="s">
        <v>31</v>
      </c>
      <c r="E529" s="33" t="s">
        <v>227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235</v>
      </c>
      <c r="T529" s="33" t="s">
        <v>229</v>
      </c>
      <c r="U529" s="33"/>
      <c r="V529" s="33" t="s">
        <v>235</v>
      </c>
      <c r="W529" s="33"/>
      <c r="X529" s="33"/>
      <c r="Y529" s="33"/>
      <c r="Z529" s="33"/>
      <c r="AA529" s="33" t="s">
        <v>230</v>
      </c>
      <c r="AB529" s="38" t="s">
        <v>842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156</v>
      </c>
      <c r="D530" s="33" t="s">
        <v>31</v>
      </c>
      <c r="E530" s="33" t="s">
        <v>227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235</v>
      </c>
      <c r="T530" s="33" t="s">
        <v>229</v>
      </c>
      <c r="U530" s="33"/>
      <c r="V530" s="33" t="s">
        <v>235</v>
      </c>
      <c r="W530" s="33"/>
      <c r="X530" s="33"/>
      <c r="Y530" s="33"/>
      <c r="Z530" s="33"/>
      <c r="AA530" s="33" t="s">
        <v>230</v>
      </c>
      <c r="AB530" s="38" t="s">
        <v>843</v>
      </c>
    </row>
    <row r="531" spans="1:28" ht="15" customHeight="1" x14ac:dyDescent="0.35">
      <c r="A531" s="50">
        <v>44188</v>
      </c>
      <c r="B531" s="51">
        <v>44188</v>
      </c>
      <c r="C531" s="33" t="s">
        <v>166</v>
      </c>
      <c r="D531" s="33" t="s">
        <v>233</v>
      </c>
      <c r="E531" s="33" t="s">
        <v>331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235</v>
      </c>
      <c r="T531" s="33"/>
      <c r="U531" s="33"/>
      <c r="V531" s="33"/>
      <c r="W531" s="33" t="s">
        <v>844</v>
      </c>
      <c r="X531" s="33"/>
      <c r="Y531" s="33">
        <v>500</v>
      </c>
      <c r="Z531" s="33" t="s">
        <v>160</v>
      </c>
      <c r="AA531" s="33" t="s">
        <v>237</v>
      </c>
      <c r="AB531" s="38" t="s">
        <v>845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156</v>
      </c>
      <c r="D532" s="33" t="s">
        <v>35</v>
      </c>
      <c r="E532" s="33" t="s">
        <v>227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235</v>
      </c>
      <c r="T532" s="33" t="s">
        <v>229</v>
      </c>
      <c r="U532" s="33"/>
      <c r="V532" s="33" t="s">
        <v>235</v>
      </c>
      <c r="W532" s="33"/>
      <c r="X532" s="33"/>
      <c r="Y532" s="33"/>
      <c r="Z532" s="33"/>
      <c r="AA532" s="33" t="s">
        <v>230</v>
      </c>
      <c r="AB532" s="38" t="s">
        <v>846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156</v>
      </c>
      <c r="D533" s="33" t="s">
        <v>35</v>
      </c>
      <c r="E533" s="33" t="s">
        <v>227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235</v>
      </c>
      <c r="T533" s="33" t="s">
        <v>229</v>
      </c>
      <c r="U533" s="33"/>
      <c r="V533" s="33" t="s">
        <v>235</v>
      </c>
      <c r="W533" s="33"/>
      <c r="X533" s="33"/>
      <c r="Y533" s="33"/>
      <c r="Z533" s="33"/>
      <c r="AA533" s="33" t="s">
        <v>230</v>
      </c>
      <c r="AB533" s="38" t="s">
        <v>847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156</v>
      </c>
      <c r="D534" s="33" t="s">
        <v>35</v>
      </c>
      <c r="E534" s="33" t="s">
        <v>227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235</v>
      </c>
      <c r="T534" s="33" t="s">
        <v>229</v>
      </c>
      <c r="U534" s="33"/>
      <c r="V534" s="33" t="s">
        <v>235</v>
      </c>
      <c r="W534" s="33"/>
      <c r="X534" s="33"/>
      <c r="Y534" s="33"/>
      <c r="Z534" s="33"/>
      <c r="AA534" s="33" t="s">
        <v>230</v>
      </c>
      <c r="AB534" s="38" t="s">
        <v>848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156</v>
      </c>
      <c r="D535" s="33" t="s">
        <v>49</v>
      </c>
      <c r="E535" s="33" t="s">
        <v>242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235</v>
      </c>
      <c r="T535" s="33" t="s">
        <v>229</v>
      </c>
      <c r="U535" s="33"/>
      <c r="V535" s="33" t="s">
        <v>235</v>
      </c>
      <c r="W535" s="33"/>
      <c r="X535" s="33"/>
      <c r="Y535" s="33"/>
      <c r="Z535" s="33"/>
      <c r="AA535" s="33" t="s">
        <v>230</v>
      </c>
      <c r="AB535" s="38" t="s">
        <v>849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156</v>
      </c>
      <c r="D536" s="33" t="s">
        <v>35</v>
      </c>
      <c r="E536" s="33" t="s">
        <v>227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235</v>
      </c>
      <c r="T536" s="33" t="s">
        <v>229</v>
      </c>
      <c r="U536" s="33"/>
      <c r="V536" s="33" t="s">
        <v>235</v>
      </c>
      <c r="W536" s="33"/>
      <c r="X536" s="33"/>
      <c r="Y536" s="33"/>
      <c r="Z536" s="33"/>
      <c r="AA536" s="33" t="s">
        <v>230</v>
      </c>
      <c r="AB536" s="38" t="s">
        <v>850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156</v>
      </c>
      <c r="D537" s="33" t="s">
        <v>31</v>
      </c>
      <c r="E537" s="33" t="s">
        <v>227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235</v>
      </c>
      <c r="T537" s="33" t="s">
        <v>229</v>
      </c>
      <c r="U537" s="33"/>
      <c r="V537" s="33" t="s">
        <v>235</v>
      </c>
      <c r="W537" s="33"/>
      <c r="X537" s="33"/>
      <c r="Y537" s="33"/>
      <c r="Z537" s="33"/>
      <c r="AA537" s="33" t="s">
        <v>230</v>
      </c>
      <c r="AB537" s="38" t="s">
        <v>851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156</v>
      </c>
      <c r="D538" s="33" t="s">
        <v>35</v>
      </c>
      <c r="E538" s="33" t="s">
        <v>227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235</v>
      </c>
      <c r="T538" s="33" t="s">
        <v>229</v>
      </c>
      <c r="U538" s="33"/>
      <c r="V538" s="33" t="s">
        <v>235</v>
      </c>
      <c r="W538" s="33"/>
      <c r="X538" s="33"/>
      <c r="Y538" s="33"/>
      <c r="Z538" s="33"/>
      <c r="AA538" s="33" t="s">
        <v>230</v>
      </c>
      <c r="AB538" s="38" t="s">
        <v>852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156</v>
      </c>
      <c r="D539" s="33" t="s">
        <v>33</v>
      </c>
      <c r="E539" s="33" t="s">
        <v>242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235</v>
      </c>
      <c r="T539" s="33" t="s">
        <v>229</v>
      </c>
      <c r="U539" s="33"/>
      <c r="V539" s="33" t="s">
        <v>235</v>
      </c>
      <c r="W539" s="33"/>
      <c r="X539" s="33"/>
      <c r="Y539" s="33"/>
      <c r="Z539" s="33"/>
      <c r="AA539" s="33" t="s">
        <v>230</v>
      </c>
      <c r="AB539" s="38" t="s">
        <v>853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156</v>
      </c>
      <c r="D540" s="33" t="s">
        <v>35</v>
      </c>
      <c r="E540" s="33" t="s">
        <v>227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235</v>
      </c>
      <c r="T540" s="33" t="s">
        <v>229</v>
      </c>
      <c r="U540" s="33"/>
      <c r="V540" s="33" t="s">
        <v>235</v>
      </c>
      <c r="W540" s="33"/>
      <c r="X540" s="33"/>
      <c r="Y540" s="33"/>
      <c r="Z540" s="33"/>
      <c r="AA540" s="33" t="s">
        <v>230</v>
      </c>
      <c r="AB540" s="38" t="s">
        <v>854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156</v>
      </c>
      <c r="D541" s="33" t="s">
        <v>35</v>
      </c>
      <c r="E541" s="33" t="s">
        <v>227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235</v>
      </c>
      <c r="T541" s="33" t="s">
        <v>229</v>
      </c>
      <c r="U541" s="33"/>
      <c r="V541" s="33" t="s">
        <v>235</v>
      </c>
      <c r="W541" s="33"/>
      <c r="X541" s="33"/>
      <c r="Y541" s="33"/>
      <c r="Z541" s="33"/>
      <c r="AA541" s="33" t="s">
        <v>230</v>
      </c>
      <c r="AB541" s="38" t="s">
        <v>855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156</v>
      </c>
      <c r="D542" s="33" t="s">
        <v>31</v>
      </c>
      <c r="E542" s="33" t="s">
        <v>227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235</v>
      </c>
      <c r="T542" s="33" t="s">
        <v>229</v>
      </c>
      <c r="U542" s="33"/>
      <c r="V542" s="33" t="s">
        <v>235</v>
      </c>
      <c r="W542" s="33"/>
      <c r="X542" s="33"/>
      <c r="Y542" s="33"/>
      <c r="Z542" s="33"/>
      <c r="AA542" s="33" t="s">
        <v>230</v>
      </c>
      <c r="AB542" s="38" t="s">
        <v>856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156</v>
      </c>
      <c r="D543" s="33" t="s">
        <v>49</v>
      </c>
      <c r="E543" s="33" t="s">
        <v>242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235</v>
      </c>
      <c r="T543" s="33" t="s">
        <v>229</v>
      </c>
      <c r="U543" s="33"/>
      <c r="V543" s="33" t="s">
        <v>235</v>
      </c>
      <c r="W543" s="33"/>
      <c r="X543" s="33"/>
      <c r="Y543" s="33"/>
      <c r="Z543" s="33"/>
      <c r="AA543" s="33" t="s">
        <v>230</v>
      </c>
      <c r="AB543" s="38" t="s">
        <v>857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156</v>
      </c>
      <c r="D544" s="33" t="s">
        <v>35</v>
      </c>
      <c r="E544" s="33" t="s">
        <v>227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235</v>
      </c>
      <c r="T544" s="33" t="s">
        <v>229</v>
      </c>
      <c r="U544" s="33"/>
      <c r="V544" s="33" t="s">
        <v>235</v>
      </c>
      <c r="W544" s="33"/>
      <c r="X544" s="33"/>
      <c r="Y544" s="33"/>
      <c r="Z544" s="33"/>
      <c r="AA544" s="33" t="s">
        <v>230</v>
      </c>
      <c r="AB544" s="38" t="s">
        <v>858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156</v>
      </c>
      <c r="D545" s="33" t="s">
        <v>31</v>
      </c>
      <c r="E545" s="33" t="s">
        <v>227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235</v>
      </c>
      <c r="T545" s="33" t="s">
        <v>229</v>
      </c>
      <c r="U545" s="33"/>
      <c r="V545" s="33" t="s">
        <v>235</v>
      </c>
      <c r="W545" s="33"/>
      <c r="X545" s="33"/>
      <c r="Y545" s="33"/>
      <c r="Z545" s="33"/>
      <c r="AA545" s="33" t="s">
        <v>230</v>
      </c>
      <c r="AB545" s="38" t="s">
        <v>859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156</v>
      </c>
      <c r="D546" s="33" t="s">
        <v>31</v>
      </c>
      <c r="E546" s="33" t="s">
        <v>227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235</v>
      </c>
      <c r="T546" s="33" t="s">
        <v>229</v>
      </c>
      <c r="U546" s="33"/>
      <c r="V546" s="33" t="s">
        <v>235</v>
      </c>
      <c r="W546" s="33"/>
      <c r="X546" s="33"/>
      <c r="Y546" s="33"/>
      <c r="Z546" s="33"/>
      <c r="AA546" s="33" t="s">
        <v>230</v>
      </c>
      <c r="AB546" s="38" t="s">
        <v>860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156</v>
      </c>
      <c r="D547" s="33" t="s">
        <v>31</v>
      </c>
      <c r="E547" s="33" t="s">
        <v>227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235</v>
      </c>
      <c r="T547" s="33" t="s">
        <v>229</v>
      </c>
      <c r="U547" s="33"/>
      <c r="V547" s="33" t="s">
        <v>235</v>
      </c>
      <c r="W547" s="33"/>
      <c r="X547" s="33"/>
      <c r="Y547" s="33"/>
      <c r="Z547" s="33"/>
      <c r="AA547" s="33" t="s">
        <v>230</v>
      </c>
      <c r="AB547" s="38" t="s">
        <v>861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156</v>
      </c>
      <c r="D548" s="33" t="s">
        <v>31</v>
      </c>
      <c r="E548" s="33" t="s">
        <v>227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235</v>
      </c>
      <c r="T548" s="33" t="s">
        <v>229</v>
      </c>
      <c r="U548" s="33"/>
      <c r="V548" s="33" t="s">
        <v>235</v>
      </c>
      <c r="W548" s="33"/>
      <c r="X548" s="33"/>
      <c r="Y548" s="33"/>
      <c r="Z548" s="33"/>
      <c r="AA548" s="33" t="s">
        <v>230</v>
      </c>
      <c r="AB548" s="38" t="s">
        <v>862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156</v>
      </c>
      <c r="D549" s="33" t="s">
        <v>31</v>
      </c>
      <c r="E549" s="33" t="s">
        <v>227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235</v>
      </c>
      <c r="T549" s="33" t="s">
        <v>229</v>
      </c>
      <c r="U549" s="33"/>
      <c r="V549" s="33" t="s">
        <v>235</v>
      </c>
      <c r="W549" s="33"/>
      <c r="X549" s="33"/>
      <c r="Y549" s="33"/>
      <c r="Z549" s="33"/>
      <c r="AA549" s="33" t="s">
        <v>230</v>
      </c>
      <c r="AB549" s="38" t="s">
        <v>863</v>
      </c>
    </row>
    <row r="550" spans="1:28" ht="15" customHeight="1" x14ac:dyDescent="0.35">
      <c r="A550" s="50">
        <v>44130</v>
      </c>
      <c r="B550" s="51">
        <v>44130</v>
      </c>
      <c r="C550" s="33" t="s">
        <v>154</v>
      </c>
      <c r="D550" s="33" t="s">
        <v>233</v>
      </c>
      <c r="E550" s="33" t="s">
        <v>357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235</v>
      </c>
      <c r="T550" s="33"/>
      <c r="U550" s="33"/>
      <c r="V550" s="33"/>
      <c r="W550" s="33" t="s">
        <v>864</v>
      </c>
      <c r="X550" s="33"/>
      <c r="Y550" s="33">
        <v>0</v>
      </c>
      <c r="Z550" s="33" t="s">
        <v>155</v>
      </c>
      <c r="AA550" s="33" t="s">
        <v>237</v>
      </c>
      <c r="AB550" s="38" t="s">
        <v>865</v>
      </c>
    </row>
    <row r="551" spans="1:28" ht="15" customHeight="1" x14ac:dyDescent="0.35">
      <c r="A551" s="50">
        <v>44130</v>
      </c>
      <c r="B551" s="51">
        <v>44130</v>
      </c>
      <c r="C551" s="33" t="s">
        <v>156</v>
      </c>
      <c r="D551" s="33" t="s">
        <v>233</v>
      </c>
      <c r="E551" s="33" t="s">
        <v>331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235</v>
      </c>
      <c r="T551" s="33"/>
      <c r="U551" s="33"/>
      <c r="V551" s="33"/>
      <c r="W551" s="33" t="s">
        <v>866</v>
      </c>
      <c r="X551" s="33"/>
      <c r="Y551" s="33">
        <v>397.43751630000003</v>
      </c>
      <c r="Z551" s="33" t="s">
        <v>155</v>
      </c>
      <c r="AA551" s="33" t="s">
        <v>237</v>
      </c>
      <c r="AB551" s="38" t="s">
        <v>867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154</v>
      </c>
      <c r="D552" s="33" t="s">
        <v>35</v>
      </c>
      <c r="E552" s="33" t="s">
        <v>227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235</v>
      </c>
      <c r="T552" s="33" t="s">
        <v>229</v>
      </c>
      <c r="U552" s="33"/>
      <c r="V552" s="33" t="s">
        <v>235</v>
      </c>
      <c r="W552" s="33"/>
      <c r="X552" s="33"/>
      <c r="Y552" s="33"/>
      <c r="Z552" s="33"/>
      <c r="AA552" s="33" t="s">
        <v>230</v>
      </c>
      <c r="AB552" s="38" t="s">
        <v>868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154</v>
      </c>
      <c r="D553" s="33" t="s">
        <v>35</v>
      </c>
      <c r="E553" s="33" t="s">
        <v>227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235</v>
      </c>
      <c r="T553" s="33" t="s">
        <v>229</v>
      </c>
      <c r="U553" s="33"/>
      <c r="V553" s="33" t="s">
        <v>235</v>
      </c>
      <c r="W553" s="33"/>
      <c r="X553" s="33"/>
      <c r="Y553" s="33"/>
      <c r="Z553" s="33"/>
      <c r="AA553" s="33" t="s">
        <v>230</v>
      </c>
      <c r="AB553" s="38" t="s">
        <v>869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154</v>
      </c>
      <c r="D554" s="33" t="s">
        <v>43</v>
      </c>
      <c r="E554" s="33" t="s">
        <v>227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235</v>
      </c>
      <c r="T554" s="33" t="s">
        <v>229</v>
      </c>
      <c r="U554" s="33"/>
      <c r="V554" s="33" t="s">
        <v>235</v>
      </c>
      <c r="W554" s="33"/>
      <c r="X554" s="33"/>
      <c r="Y554" s="33"/>
      <c r="Z554" s="33"/>
      <c r="AA554" s="33" t="s">
        <v>230</v>
      </c>
      <c r="AB554" s="38" t="s">
        <v>870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154</v>
      </c>
      <c r="D555" s="33" t="s">
        <v>60</v>
      </c>
      <c r="E555" s="33" t="s">
        <v>227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235</v>
      </c>
      <c r="T555" s="33" t="s">
        <v>229</v>
      </c>
      <c r="U555" s="33"/>
      <c r="V555" s="33" t="s">
        <v>235</v>
      </c>
      <c r="W555" s="33"/>
      <c r="X555" s="33"/>
      <c r="Y555" s="33"/>
      <c r="Z555" s="33"/>
      <c r="AA555" s="33" t="s">
        <v>230</v>
      </c>
      <c r="AB555" s="38" t="s">
        <v>871</v>
      </c>
    </row>
    <row r="556" spans="1:28" ht="15" customHeight="1" x14ac:dyDescent="0.35">
      <c r="A556" s="50">
        <v>44123</v>
      </c>
      <c r="B556" s="51">
        <v>44123</v>
      </c>
      <c r="C556" s="33" t="s">
        <v>154</v>
      </c>
      <c r="D556" s="33" t="s">
        <v>233</v>
      </c>
      <c r="E556" s="33" t="s">
        <v>331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235</v>
      </c>
      <c r="T556" s="33"/>
      <c r="U556" s="33"/>
      <c r="V556" s="33"/>
      <c r="W556" s="33" t="s">
        <v>872</v>
      </c>
      <c r="X556" s="33"/>
      <c r="Y556" s="33">
        <v>413.04353593000002</v>
      </c>
      <c r="Z556" s="33" t="s">
        <v>155</v>
      </c>
      <c r="AA556" s="33" t="s">
        <v>237</v>
      </c>
      <c r="AB556" s="38" t="s">
        <v>873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154</v>
      </c>
      <c r="D557" s="33" t="s">
        <v>31</v>
      </c>
      <c r="E557" s="33" t="s">
        <v>227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235</v>
      </c>
      <c r="T557" s="33" t="s">
        <v>229</v>
      </c>
      <c r="U557" s="33"/>
      <c r="V557" s="33" t="s">
        <v>235</v>
      </c>
      <c r="W557" s="33"/>
      <c r="X557" s="33"/>
      <c r="Y557" s="33"/>
      <c r="Z557" s="33"/>
      <c r="AA557" s="33" t="s">
        <v>230</v>
      </c>
      <c r="AB557" s="38" t="s">
        <v>874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154</v>
      </c>
      <c r="D558" s="33" t="s">
        <v>59</v>
      </c>
      <c r="E558" s="33" t="s">
        <v>227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235</v>
      </c>
      <c r="T558" s="33" t="s">
        <v>229</v>
      </c>
      <c r="U558" s="33"/>
      <c r="V558" s="33" t="s">
        <v>235</v>
      </c>
      <c r="W558" s="33"/>
      <c r="X558" s="33"/>
      <c r="Y558" s="33"/>
      <c r="Z558" s="33"/>
      <c r="AA558" s="33" t="s">
        <v>230</v>
      </c>
      <c r="AB558" s="38" t="s">
        <v>875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154</v>
      </c>
      <c r="D559" s="33" t="s">
        <v>59</v>
      </c>
      <c r="E559" s="33" t="s">
        <v>227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235</v>
      </c>
      <c r="T559" s="33" t="s">
        <v>229</v>
      </c>
      <c r="U559" s="33"/>
      <c r="V559" s="33" t="s">
        <v>235</v>
      </c>
      <c r="W559" s="33"/>
      <c r="X559" s="33"/>
      <c r="Y559" s="33"/>
      <c r="Z559" s="33"/>
      <c r="AA559" s="33" t="s">
        <v>230</v>
      </c>
      <c r="AB559" s="38" t="s">
        <v>876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154</v>
      </c>
      <c r="D560" s="33" t="s">
        <v>146</v>
      </c>
      <c r="E560" s="33" t="s">
        <v>227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235</v>
      </c>
      <c r="T560" s="33" t="s">
        <v>229</v>
      </c>
      <c r="U560" s="33"/>
      <c r="V560" s="33" t="s">
        <v>235</v>
      </c>
      <c r="W560" s="33"/>
      <c r="X560" s="33"/>
      <c r="Y560" s="33"/>
      <c r="Z560" s="33"/>
      <c r="AA560" s="33" t="s">
        <v>230</v>
      </c>
      <c r="AB560" s="38" t="s">
        <v>877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154</v>
      </c>
      <c r="D561" s="33" t="s">
        <v>113</v>
      </c>
      <c r="E561" s="33" t="s">
        <v>227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235</v>
      </c>
      <c r="T561" s="33" t="s">
        <v>229</v>
      </c>
      <c r="U561" s="33"/>
      <c r="V561" s="33" t="s">
        <v>235</v>
      </c>
      <c r="W561" s="33"/>
      <c r="X561" s="33"/>
      <c r="Y561" s="33"/>
      <c r="Z561" s="33"/>
      <c r="AA561" s="33" t="s">
        <v>230</v>
      </c>
      <c r="AB561" s="38" t="s">
        <v>878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154</v>
      </c>
      <c r="D562" s="33" t="s">
        <v>143</v>
      </c>
      <c r="E562" s="33" t="s">
        <v>227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235</v>
      </c>
      <c r="T562" s="33" t="s">
        <v>229</v>
      </c>
      <c r="U562" s="33"/>
      <c r="V562" s="33" t="s">
        <v>235</v>
      </c>
      <c r="W562" s="33"/>
      <c r="X562" s="33"/>
      <c r="Y562" s="33"/>
      <c r="Z562" s="33"/>
      <c r="AA562" s="33" t="s">
        <v>230</v>
      </c>
      <c r="AB562" s="38" t="s">
        <v>879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154</v>
      </c>
      <c r="D563" s="33" t="s">
        <v>138</v>
      </c>
      <c r="E563" s="33" t="s">
        <v>227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235</v>
      </c>
      <c r="T563" s="33" t="s">
        <v>229</v>
      </c>
      <c r="U563" s="33"/>
      <c r="V563" s="33" t="s">
        <v>235</v>
      </c>
      <c r="W563" s="33"/>
      <c r="X563" s="33"/>
      <c r="Y563" s="33"/>
      <c r="Z563" s="33"/>
      <c r="AA563" s="33" t="s">
        <v>230</v>
      </c>
      <c r="AB563" s="38" t="s">
        <v>880</v>
      </c>
    </row>
    <row r="564" spans="1:28" ht="15" customHeight="1" x14ac:dyDescent="0.35">
      <c r="A564" s="50">
        <v>44105</v>
      </c>
      <c r="B564" s="51">
        <v>44105</v>
      </c>
      <c r="C564" s="33" t="s">
        <v>164</v>
      </c>
      <c r="D564" s="33" t="s">
        <v>233</v>
      </c>
      <c r="E564" s="33" t="s">
        <v>357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235</v>
      </c>
      <c r="T564" s="33"/>
      <c r="U564" s="33"/>
      <c r="V564" s="33"/>
      <c r="W564" s="33" t="s">
        <v>881</v>
      </c>
      <c r="X564" s="33"/>
      <c r="Y564" s="33">
        <v>0</v>
      </c>
      <c r="Z564" s="33" t="s">
        <v>160</v>
      </c>
      <c r="AA564" s="33" t="s">
        <v>237</v>
      </c>
      <c r="AB564" s="38" t="s">
        <v>882</v>
      </c>
    </row>
    <row r="565" spans="1:28" ht="15" customHeight="1" x14ac:dyDescent="0.35">
      <c r="A565" s="50">
        <v>44105</v>
      </c>
      <c r="B565" s="51">
        <v>44105</v>
      </c>
      <c r="C565" s="33" t="s">
        <v>164</v>
      </c>
      <c r="D565" s="33" t="s">
        <v>233</v>
      </c>
      <c r="E565" s="33" t="s">
        <v>357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235</v>
      </c>
      <c r="T565" s="33"/>
      <c r="U565" s="33"/>
      <c r="V565" s="33"/>
      <c r="W565" s="33" t="s">
        <v>883</v>
      </c>
      <c r="X565" s="33"/>
      <c r="Y565" s="33">
        <v>489.44</v>
      </c>
      <c r="Z565" s="33" t="s">
        <v>160</v>
      </c>
      <c r="AA565" s="33" t="s">
        <v>237</v>
      </c>
      <c r="AB565" s="38" t="s">
        <v>884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154</v>
      </c>
      <c r="D566" s="33" t="s">
        <v>91</v>
      </c>
      <c r="E566" s="33" t="s">
        <v>227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235</v>
      </c>
      <c r="T566" s="33" t="s">
        <v>229</v>
      </c>
      <c r="U566" s="33"/>
      <c r="V566" s="33" t="s">
        <v>235</v>
      </c>
      <c r="W566" s="33"/>
      <c r="X566" s="33"/>
      <c r="Y566" s="33"/>
      <c r="Z566" s="33"/>
      <c r="AA566" s="33" t="s">
        <v>230</v>
      </c>
      <c r="AB566" s="38" t="s">
        <v>885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154</v>
      </c>
      <c r="D567" s="33" t="s">
        <v>91</v>
      </c>
      <c r="E567" s="33" t="s">
        <v>227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235</v>
      </c>
      <c r="T567" s="33" t="s">
        <v>229</v>
      </c>
      <c r="U567" s="33"/>
      <c r="V567" s="33" t="s">
        <v>235</v>
      </c>
      <c r="W567" s="33"/>
      <c r="X567" s="33"/>
      <c r="Y567" s="33"/>
      <c r="Z567" s="33"/>
      <c r="AA567" s="33" t="s">
        <v>230</v>
      </c>
      <c r="AB567" s="38" t="s">
        <v>886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154</v>
      </c>
      <c r="D568" s="33" t="s">
        <v>74</v>
      </c>
      <c r="E568" s="33" t="s">
        <v>227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235</v>
      </c>
      <c r="T568" s="33" t="s">
        <v>229</v>
      </c>
      <c r="U568" s="33"/>
      <c r="V568" s="33" t="s">
        <v>235</v>
      </c>
      <c r="W568" s="33"/>
      <c r="X568" s="33"/>
      <c r="Y568" s="33"/>
      <c r="Z568" s="33"/>
      <c r="AA568" s="33" t="s">
        <v>230</v>
      </c>
      <c r="AB568" s="38" t="s">
        <v>887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164</v>
      </c>
      <c r="D569" s="33" t="s">
        <v>42</v>
      </c>
      <c r="E569" s="33" t="s">
        <v>227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235</v>
      </c>
      <c r="T569" s="33" t="s">
        <v>229</v>
      </c>
      <c r="U569" s="33"/>
      <c r="V569" s="33" t="s">
        <v>235</v>
      </c>
      <c r="W569" s="33"/>
      <c r="X569" s="33"/>
      <c r="Y569" s="33"/>
      <c r="Z569" s="33"/>
      <c r="AA569" s="33" t="s">
        <v>230</v>
      </c>
      <c r="AB569" s="38" t="s">
        <v>888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154</v>
      </c>
      <c r="D570" s="33" t="s">
        <v>77</v>
      </c>
      <c r="E570" s="33" t="s">
        <v>227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235</v>
      </c>
      <c r="T570" s="33" t="s">
        <v>229</v>
      </c>
      <c r="U570" s="33"/>
      <c r="V570" s="33" t="s">
        <v>235</v>
      </c>
      <c r="W570" s="33"/>
      <c r="X570" s="33"/>
      <c r="Y570" s="33"/>
      <c r="Z570" s="33"/>
      <c r="AA570" s="33" t="s">
        <v>230</v>
      </c>
      <c r="AB570" s="38" t="s">
        <v>889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164</v>
      </c>
      <c r="D571" s="33" t="s">
        <v>42</v>
      </c>
      <c r="E571" s="33" t="s">
        <v>227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235</v>
      </c>
      <c r="T571" s="33" t="s">
        <v>229</v>
      </c>
      <c r="U571" s="33"/>
      <c r="V571" s="33" t="s">
        <v>235</v>
      </c>
      <c r="W571" s="33"/>
      <c r="X571" s="33"/>
      <c r="Y571" s="33"/>
      <c r="Z571" s="33"/>
      <c r="AA571" s="33" t="s">
        <v>230</v>
      </c>
      <c r="AB571" s="38" t="s">
        <v>890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164</v>
      </c>
      <c r="D572" s="33" t="s">
        <v>26</v>
      </c>
      <c r="E572" s="33" t="s">
        <v>227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235</v>
      </c>
      <c r="T572" s="33" t="s">
        <v>229</v>
      </c>
      <c r="U572" s="33"/>
      <c r="V572" s="33" t="s">
        <v>235</v>
      </c>
      <c r="W572" s="33"/>
      <c r="X572" s="33"/>
      <c r="Y572" s="33"/>
      <c r="Z572" s="33"/>
      <c r="AA572" s="33" t="s">
        <v>230</v>
      </c>
      <c r="AB572" s="38" t="s">
        <v>891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164</v>
      </c>
      <c r="D573" s="33" t="s">
        <v>51</v>
      </c>
      <c r="E573" s="33" t="s">
        <v>227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235</v>
      </c>
      <c r="T573" s="33" t="s">
        <v>229</v>
      </c>
      <c r="U573" s="33"/>
      <c r="V573" s="33" t="s">
        <v>235</v>
      </c>
      <c r="W573" s="33"/>
      <c r="X573" s="33"/>
      <c r="Y573" s="33"/>
      <c r="Z573" s="33"/>
      <c r="AA573" s="33" t="s">
        <v>230</v>
      </c>
      <c r="AB573" s="38" t="s">
        <v>892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164</v>
      </c>
      <c r="D574" s="33" t="s">
        <v>26</v>
      </c>
      <c r="E574" s="33" t="s">
        <v>227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235</v>
      </c>
      <c r="T574" s="33" t="s">
        <v>229</v>
      </c>
      <c r="U574" s="33"/>
      <c r="V574" s="33" t="s">
        <v>235</v>
      </c>
      <c r="W574" s="33"/>
      <c r="X574" s="33"/>
      <c r="Y574" s="33"/>
      <c r="Z574" s="33"/>
      <c r="AA574" s="33" t="s">
        <v>230</v>
      </c>
      <c r="AB574" s="38" t="s">
        <v>893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164</v>
      </c>
      <c r="D575" s="33" t="s">
        <v>34</v>
      </c>
      <c r="E575" s="33" t="s">
        <v>227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235</v>
      </c>
      <c r="T575" s="33" t="s">
        <v>229</v>
      </c>
      <c r="U575" s="33"/>
      <c r="V575" s="33" t="s">
        <v>235</v>
      </c>
      <c r="W575" s="33"/>
      <c r="X575" s="33"/>
      <c r="Y575" s="33"/>
      <c r="Z575" s="33"/>
      <c r="AA575" s="33" t="s">
        <v>230</v>
      </c>
      <c r="AB575" s="38" t="s">
        <v>894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154</v>
      </c>
      <c r="D576" s="33" t="s">
        <v>93</v>
      </c>
      <c r="E576" s="33" t="s">
        <v>227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235</v>
      </c>
      <c r="T576" s="33" t="s">
        <v>229</v>
      </c>
      <c r="U576" s="33"/>
      <c r="V576" s="33" t="s">
        <v>235</v>
      </c>
      <c r="W576" s="33"/>
      <c r="X576" s="33"/>
      <c r="Y576" s="33"/>
      <c r="Z576" s="33"/>
      <c r="AA576" s="33" t="s">
        <v>230</v>
      </c>
      <c r="AB576" s="38" t="s">
        <v>895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154</v>
      </c>
      <c r="D577" s="33" t="s">
        <v>69</v>
      </c>
      <c r="E577" s="33" t="s">
        <v>227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235</v>
      </c>
      <c r="T577" s="33" t="s">
        <v>229</v>
      </c>
      <c r="U577" s="33"/>
      <c r="V577" s="33" t="s">
        <v>235</v>
      </c>
      <c r="W577" s="33"/>
      <c r="X577" s="33"/>
      <c r="Y577" s="33"/>
      <c r="Z577" s="33"/>
      <c r="AA577" s="33" t="s">
        <v>230</v>
      </c>
      <c r="AB577" s="38" t="s">
        <v>896</v>
      </c>
    </row>
    <row r="578" spans="1:28" ht="15" customHeight="1" x14ac:dyDescent="0.35">
      <c r="A578" s="50">
        <v>44075</v>
      </c>
      <c r="B578" s="51">
        <v>44075</v>
      </c>
      <c r="C578" s="33" t="s">
        <v>164</v>
      </c>
      <c r="D578" s="33" t="s">
        <v>233</v>
      </c>
      <c r="E578" s="33" t="s">
        <v>357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235</v>
      </c>
      <c r="T578" s="33"/>
      <c r="U578" s="33"/>
      <c r="V578" s="33"/>
      <c r="W578" s="33" t="s">
        <v>897</v>
      </c>
      <c r="X578" s="33"/>
      <c r="Y578" s="33">
        <v>0</v>
      </c>
      <c r="Z578" s="33" t="s">
        <v>160</v>
      </c>
      <c r="AA578" s="33" t="s">
        <v>237</v>
      </c>
      <c r="AB578" s="38" t="s">
        <v>898</v>
      </c>
    </row>
    <row r="579" spans="1:28" ht="15" customHeight="1" x14ac:dyDescent="0.35">
      <c r="A579" s="50">
        <v>44075</v>
      </c>
      <c r="B579" s="51">
        <v>44075</v>
      </c>
      <c r="C579" s="33" t="s">
        <v>164</v>
      </c>
      <c r="D579" s="33" t="s">
        <v>233</v>
      </c>
      <c r="E579" s="33" t="s">
        <v>331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235</v>
      </c>
      <c r="T579" s="33"/>
      <c r="U579" s="33"/>
      <c r="V579" s="33"/>
      <c r="W579" s="33" t="s">
        <v>899</v>
      </c>
      <c r="X579" s="33"/>
      <c r="Y579" s="33">
        <v>1000</v>
      </c>
      <c r="Z579" s="33" t="s">
        <v>160</v>
      </c>
      <c r="AA579" s="33" t="s">
        <v>237</v>
      </c>
      <c r="AB579" s="38" t="s">
        <v>900</v>
      </c>
    </row>
    <row r="580" spans="1:28" ht="15" customHeight="1" x14ac:dyDescent="0.35">
      <c r="A580" s="50">
        <v>44075</v>
      </c>
      <c r="B580" s="51">
        <v>44075</v>
      </c>
      <c r="C580" s="33" t="s">
        <v>164</v>
      </c>
      <c r="D580" s="33" t="s">
        <v>233</v>
      </c>
      <c r="E580" s="33" t="s">
        <v>331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235</v>
      </c>
      <c r="T580" s="33"/>
      <c r="U580" s="33"/>
      <c r="V580" s="33"/>
      <c r="W580" s="33" t="s">
        <v>901</v>
      </c>
      <c r="X580" s="33"/>
      <c r="Y580" s="33">
        <v>500</v>
      </c>
      <c r="Z580" s="33" t="s">
        <v>160</v>
      </c>
      <c r="AA580" s="33" t="s">
        <v>237</v>
      </c>
      <c r="AB580" s="38" t="s">
        <v>902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154</v>
      </c>
      <c r="D581" s="33" t="s">
        <v>136</v>
      </c>
      <c r="E581" s="33" t="s">
        <v>227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235</v>
      </c>
      <c r="T581" s="33" t="s">
        <v>229</v>
      </c>
      <c r="U581" s="33"/>
      <c r="V581" s="33" t="s">
        <v>235</v>
      </c>
      <c r="W581" s="33"/>
      <c r="X581" s="33"/>
      <c r="Y581" s="33"/>
      <c r="Z581" s="33"/>
      <c r="AA581" s="33" t="s">
        <v>230</v>
      </c>
      <c r="AB581" s="38" t="s">
        <v>903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164</v>
      </c>
      <c r="D582" s="33" t="s">
        <v>45</v>
      </c>
      <c r="E582" s="33" t="s">
        <v>227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235</v>
      </c>
      <c r="T582" s="33" t="s">
        <v>229</v>
      </c>
      <c r="U582" s="33"/>
      <c r="V582" s="33" t="s">
        <v>235</v>
      </c>
      <c r="W582" s="33"/>
      <c r="X582" s="33"/>
      <c r="Y582" s="33"/>
      <c r="Z582" s="33"/>
      <c r="AA582" s="33" t="s">
        <v>230</v>
      </c>
      <c r="AB582" s="38" t="s">
        <v>904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154</v>
      </c>
      <c r="D583" s="33" t="s">
        <v>129</v>
      </c>
      <c r="E583" s="33" t="s">
        <v>227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235</v>
      </c>
      <c r="T583" s="33" t="s">
        <v>229</v>
      </c>
      <c r="U583" s="33"/>
      <c r="V583" s="33" t="s">
        <v>235</v>
      </c>
      <c r="W583" s="33"/>
      <c r="X583" s="33"/>
      <c r="Y583" s="33"/>
      <c r="Z583" s="33"/>
      <c r="AA583" s="33" t="s">
        <v>230</v>
      </c>
      <c r="AB583" s="38" t="s">
        <v>905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164</v>
      </c>
      <c r="D584" s="33" t="s">
        <v>36</v>
      </c>
      <c r="E584" s="33" t="s">
        <v>227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235</v>
      </c>
      <c r="T584" s="33" t="s">
        <v>229</v>
      </c>
      <c r="U584" s="33"/>
      <c r="V584" s="33" t="s">
        <v>235</v>
      </c>
      <c r="W584" s="33"/>
      <c r="X584" s="33"/>
      <c r="Y584" s="33"/>
      <c r="Z584" s="33"/>
      <c r="AA584" s="33" t="s">
        <v>230</v>
      </c>
      <c r="AB584" s="38" t="s">
        <v>906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154</v>
      </c>
      <c r="D585" s="33" t="s">
        <v>122</v>
      </c>
      <c r="E585" s="33" t="s">
        <v>227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235</v>
      </c>
      <c r="T585" s="33" t="s">
        <v>229</v>
      </c>
      <c r="U585" s="33"/>
      <c r="V585" s="33" t="s">
        <v>235</v>
      </c>
      <c r="W585" s="33"/>
      <c r="X585" s="33"/>
      <c r="Y585" s="33"/>
      <c r="Z585" s="33"/>
      <c r="AA585" s="33" t="s">
        <v>230</v>
      </c>
      <c r="AB585" s="38" t="s">
        <v>907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154</v>
      </c>
      <c r="D586" s="33" t="s">
        <v>64</v>
      </c>
      <c r="E586" s="33" t="s">
        <v>227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235</v>
      </c>
      <c r="T586" s="33" t="s">
        <v>229</v>
      </c>
      <c r="U586" s="33"/>
      <c r="V586" s="33" t="s">
        <v>235</v>
      </c>
      <c r="W586" s="33"/>
      <c r="X586" s="33"/>
      <c r="Y586" s="33"/>
      <c r="Z586" s="33"/>
      <c r="AA586" s="33" t="s">
        <v>230</v>
      </c>
      <c r="AB586" s="38" t="s">
        <v>908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154</v>
      </c>
      <c r="D587" s="33" t="s">
        <v>121</v>
      </c>
      <c r="E587" s="33" t="s">
        <v>227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235</v>
      </c>
      <c r="T587" s="33" t="s">
        <v>229</v>
      </c>
      <c r="U587" s="33"/>
      <c r="V587" s="33" t="s">
        <v>235</v>
      </c>
      <c r="W587" s="33"/>
      <c r="X587" s="33"/>
      <c r="Y587" s="33"/>
      <c r="Z587" s="33"/>
      <c r="AA587" s="33" t="s">
        <v>230</v>
      </c>
      <c r="AB587" s="38" t="s">
        <v>909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164</v>
      </c>
      <c r="D588" s="33" t="s">
        <v>54</v>
      </c>
      <c r="E588" s="33" t="s">
        <v>227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235</v>
      </c>
      <c r="T588" s="33" t="s">
        <v>229</v>
      </c>
      <c r="U588" s="33"/>
      <c r="V588" s="33" t="s">
        <v>235</v>
      </c>
      <c r="W588" s="33"/>
      <c r="X588" s="33"/>
      <c r="Y588" s="33"/>
      <c r="Z588" s="33"/>
      <c r="AA588" s="33" t="s">
        <v>230</v>
      </c>
      <c r="AB588" s="38" t="s">
        <v>910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154</v>
      </c>
      <c r="D589" s="33" t="s">
        <v>93</v>
      </c>
      <c r="E589" s="33" t="s">
        <v>227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235</v>
      </c>
      <c r="T589" s="33" t="s">
        <v>229</v>
      </c>
      <c r="U589" s="33"/>
      <c r="V589" s="33" t="s">
        <v>235</v>
      </c>
      <c r="W589" s="33"/>
      <c r="X589" s="33"/>
      <c r="Y589" s="33"/>
      <c r="Z589" s="33"/>
      <c r="AA589" s="33" t="s">
        <v>230</v>
      </c>
      <c r="AB589" s="38" t="s">
        <v>911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154</v>
      </c>
      <c r="D590" s="33" t="s">
        <v>35</v>
      </c>
      <c r="E590" s="33" t="s">
        <v>227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235</v>
      </c>
      <c r="T590" s="33" t="s">
        <v>229</v>
      </c>
      <c r="U590" s="33"/>
      <c r="V590" s="33" t="s">
        <v>235</v>
      </c>
      <c r="W590" s="33"/>
      <c r="X590" s="33"/>
      <c r="Y590" s="33"/>
      <c r="Z590" s="33"/>
      <c r="AA590" s="33" t="s">
        <v>230</v>
      </c>
      <c r="AB590" s="38" t="s">
        <v>912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164</v>
      </c>
      <c r="D591" s="33" t="s">
        <v>40</v>
      </c>
      <c r="E591" s="33" t="s">
        <v>227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235</v>
      </c>
      <c r="T591" s="33" t="s">
        <v>229</v>
      </c>
      <c r="U591" s="33"/>
      <c r="V591" s="33" t="s">
        <v>235</v>
      </c>
      <c r="W591" s="33"/>
      <c r="X591" s="33"/>
      <c r="Y591" s="33"/>
      <c r="Z591" s="33"/>
      <c r="AA591" s="33" t="s">
        <v>230</v>
      </c>
      <c r="AB591" s="38" t="s">
        <v>913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154</v>
      </c>
      <c r="D592" s="33" t="s">
        <v>132</v>
      </c>
      <c r="E592" s="33" t="s">
        <v>227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235</v>
      </c>
      <c r="T592" s="33" t="s">
        <v>229</v>
      </c>
      <c r="U592" s="33"/>
      <c r="V592" s="33" t="s">
        <v>235</v>
      </c>
      <c r="W592" s="33"/>
      <c r="X592" s="33"/>
      <c r="Y592" s="33"/>
      <c r="Z592" s="33"/>
      <c r="AA592" s="33" t="s">
        <v>230</v>
      </c>
      <c r="AB592" s="38" t="s">
        <v>914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154</v>
      </c>
      <c r="D593" s="33" t="s">
        <v>90</v>
      </c>
      <c r="E593" s="33" t="s">
        <v>227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235</v>
      </c>
      <c r="T593" s="33" t="s">
        <v>229</v>
      </c>
      <c r="U593" s="33"/>
      <c r="V593" s="33" t="s">
        <v>235</v>
      </c>
      <c r="W593" s="33"/>
      <c r="X593" s="33"/>
      <c r="Y593" s="33"/>
      <c r="Z593" s="33"/>
      <c r="AA593" s="33" t="s">
        <v>230</v>
      </c>
      <c r="AB593" s="38" t="s">
        <v>915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154</v>
      </c>
      <c r="D594" s="33" t="s">
        <v>90</v>
      </c>
      <c r="E594" s="33" t="s">
        <v>227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235</v>
      </c>
      <c r="T594" s="33" t="s">
        <v>229</v>
      </c>
      <c r="U594" s="33"/>
      <c r="V594" s="33" t="s">
        <v>235</v>
      </c>
      <c r="W594" s="33"/>
      <c r="X594" s="33"/>
      <c r="Y594" s="33"/>
      <c r="Z594" s="33"/>
      <c r="AA594" s="33" t="s">
        <v>230</v>
      </c>
      <c r="AB594" s="38" t="s">
        <v>916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164</v>
      </c>
      <c r="D595" s="33" t="s">
        <v>51</v>
      </c>
      <c r="E595" s="33" t="s">
        <v>242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235</v>
      </c>
      <c r="T595" s="33" t="s">
        <v>229</v>
      </c>
      <c r="U595" s="33"/>
      <c r="V595" s="33" t="s">
        <v>235</v>
      </c>
      <c r="W595" s="33"/>
      <c r="X595" s="33"/>
      <c r="Y595" s="33"/>
      <c r="Z595" s="33"/>
      <c r="AA595" s="33" t="s">
        <v>230</v>
      </c>
      <c r="AB595" s="38" t="s">
        <v>917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154</v>
      </c>
      <c r="D596" s="33" t="s">
        <v>135</v>
      </c>
      <c r="E596" s="33" t="s">
        <v>227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235</v>
      </c>
      <c r="T596" s="33" t="s">
        <v>229</v>
      </c>
      <c r="U596" s="33"/>
      <c r="V596" s="33" t="s">
        <v>235</v>
      </c>
      <c r="W596" s="33"/>
      <c r="X596" s="33"/>
      <c r="Y596" s="33"/>
      <c r="Z596" s="33"/>
      <c r="AA596" s="33" t="s">
        <v>230</v>
      </c>
      <c r="AB596" s="38" t="s">
        <v>918</v>
      </c>
    </row>
    <row r="597" spans="1:28" ht="15" customHeight="1" x14ac:dyDescent="0.35">
      <c r="A597" s="50">
        <v>44045</v>
      </c>
      <c r="B597" s="51">
        <v>44045</v>
      </c>
      <c r="C597" s="33" t="s">
        <v>164</v>
      </c>
      <c r="D597" s="33" t="s">
        <v>233</v>
      </c>
      <c r="E597" s="33" t="s">
        <v>357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235</v>
      </c>
      <c r="T597" s="33"/>
      <c r="U597" s="33"/>
      <c r="V597" s="33"/>
      <c r="W597" s="33" t="s">
        <v>919</v>
      </c>
      <c r="X597" s="33"/>
      <c r="Y597" s="33">
        <v>0</v>
      </c>
      <c r="Z597" s="33" t="s">
        <v>160</v>
      </c>
      <c r="AA597" s="33" t="s">
        <v>237</v>
      </c>
      <c r="AB597" s="38" t="s">
        <v>920</v>
      </c>
    </row>
    <row r="598" spans="1:28" ht="15" customHeight="1" x14ac:dyDescent="0.35">
      <c r="A598" s="50">
        <v>44045</v>
      </c>
      <c r="B598" s="51">
        <v>44045</v>
      </c>
      <c r="C598" s="33" t="s">
        <v>164</v>
      </c>
      <c r="D598" s="33" t="s">
        <v>233</v>
      </c>
      <c r="E598" s="33" t="s">
        <v>331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235</v>
      </c>
      <c r="T598" s="33"/>
      <c r="U598" s="33"/>
      <c r="V598" s="33"/>
      <c r="W598" s="33" t="s">
        <v>921</v>
      </c>
      <c r="X598" s="33"/>
      <c r="Y598" s="33">
        <v>500</v>
      </c>
      <c r="Z598" s="33" t="s">
        <v>160</v>
      </c>
      <c r="AA598" s="33" t="s">
        <v>237</v>
      </c>
      <c r="AB598" s="38" t="s">
        <v>922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164</v>
      </c>
      <c r="D599" s="33" t="s">
        <v>54</v>
      </c>
      <c r="E599" s="33" t="s">
        <v>227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235</v>
      </c>
      <c r="T599" s="33" t="s">
        <v>229</v>
      </c>
      <c r="U599" s="33"/>
      <c r="V599" s="33" t="s">
        <v>235</v>
      </c>
      <c r="W599" s="33"/>
      <c r="X599" s="33"/>
      <c r="Y599" s="33"/>
      <c r="Z599" s="33"/>
      <c r="AA599" s="33" t="s">
        <v>230</v>
      </c>
      <c r="AB599" s="38" t="s">
        <v>923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154</v>
      </c>
      <c r="D600" s="33" t="s">
        <v>69</v>
      </c>
      <c r="E600" s="33" t="s">
        <v>227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235</v>
      </c>
      <c r="T600" s="33" t="s">
        <v>229</v>
      </c>
      <c r="U600" s="33"/>
      <c r="V600" s="33" t="s">
        <v>235</v>
      </c>
      <c r="W600" s="33"/>
      <c r="X600" s="33"/>
      <c r="Y600" s="33"/>
      <c r="Z600" s="33"/>
      <c r="AA600" s="33" t="s">
        <v>230</v>
      </c>
      <c r="AB600" s="38" t="s">
        <v>924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164</v>
      </c>
      <c r="D601" s="33" t="s">
        <v>38</v>
      </c>
      <c r="E601" s="33" t="s">
        <v>227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235</v>
      </c>
      <c r="T601" s="33" t="s">
        <v>229</v>
      </c>
      <c r="U601" s="33"/>
      <c r="V601" s="33" t="s">
        <v>235</v>
      </c>
      <c r="W601" s="33"/>
      <c r="X601" s="33"/>
      <c r="Y601" s="33"/>
      <c r="Z601" s="33"/>
      <c r="AA601" s="33" t="s">
        <v>230</v>
      </c>
      <c r="AB601" s="38" t="s">
        <v>925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154</v>
      </c>
      <c r="D602" s="33" t="s">
        <v>114</v>
      </c>
      <c r="E602" s="33" t="s">
        <v>227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235</v>
      </c>
      <c r="T602" s="33" t="s">
        <v>229</v>
      </c>
      <c r="U602" s="33"/>
      <c r="V602" s="33" t="s">
        <v>235</v>
      </c>
      <c r="W602" s="33"/>
      <c r="X602" s="33"/>
      <c r="Y602" s="33"/>
      <c r="Z602" s="33"/>
      <c r="AA602" s="33" t="s">
        <v>230</v>
      </c>
      <c r="AB602" s="38" t="s">
        <v>926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164</v>
      </c>
      <c r="D603" s="33" t="s">
        <v>47</v>
      </c>
      <c r="E603" s="33" t="s">
        <v>227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235</v>
      </c>
      <c r="T603" s="33" t="s">
        <v>229</v>
      </c>
      <c r="U603" s="33"/>
      <c r="V603" s="33" t="s">
        <v>235</v>
      </c>
      <c r="W603" s="33"/>
      <c r="X603" s="33"/>
      <c r="Y603" s="33"/>
      <c r="Z603" s="33"/>
      <c r="AA603" s="33" t="s">
        <v>230</v>
      </c>
      <c r="AB603" s="38" t="s">
        <v>927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154</v>
      </c>
      <c r="D604" s="33" t="s">
        <v>130</v>
      </c>
      <c r="E604" s="33" t="s">
        <v>227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235</v>
      </c>
      <c r="T604" s="33" t="s">
        <v>229</v>
      </c>
      <c r="U604" s="33"/>
      <c r="V604" s="33" t="s">
        <v>235</v>
      </c>
      <c r="W604" s="33"/>
      <c r="X604" s="33"/>
      <c r="Y604" s="33"/>
      <c r="Z604" s="33"/>
      <c r="AA604" s="33" t="s">
        <v>230</v>
      </c>
      <c r="AB604" s="38" t="s">
        <v>928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154</v>
      </c>
      <c r="D605" s="33" t="s">
        <v>124</v>
      </c>
      <c r="E605" s="33" t="s">
        <v>227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235</v>
      </c>
      <c r="T605" s="33" t="s">
        <v>229</v>
      </c>
      <c r="U605" s="33"/>
      <c r="V605" s="33" t="s">
        <v>235</v>
      </c>
      <c r="W605" s="33"/>
      <c r="X605" s="33"/>
      <c r="Y605" s="33"/>
      <c r="Z605" s="33"/>
      <c r="AA605" s="33" t="s">
        <v>230</v>
      </c>
      <c r="AB605" s="38" t="s">
        <v>929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164</v>
      </c>
      <c r="D606" s="33" t="s">
        <v>39</v>
      </c>
      <c r="E606" s="33" t="s">
        <v>227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235</v>
      </c>
      <c r="T606" s="33" t="s">
        <v>229</v>
      </c>
      <c r="U606" s="33"/>
      <c r="V606" s="33" t="s">
        <v>235</v>
      </c>
      <c r="W606" s="33"/>
      <c r="X606" s="33"/>
      <c r="Y606" s="33"/>
      <c r="Z606" s="33"/>
      <c r="AA606" s="33" t="s">
        <v>230</v>
      </c>
      <c r="AB606" s="38" t="s">
        <v>930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164</v>
      </c>
      <c r="D607" s="33" t="s">
        <v>40</v>
      </c>
      <c r="E607" s="33" t="s">
        <v>227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235</v>
      </c>
      <c r="T607" s="33" t="s">
        <v>229</v>
      </c>
      <c r="U607" s="33"/>
      <c r="V607" s="33" t="s">
        <v>235</v>
      </c>
      <c r="W607" s="33"/>
      <c r="X607" s="33"/>
      <c r="Y607" s="33"/>
      <c r="Z607" s="33"/>
      <c r="AA607" s="33" t="s">
        <v>230</v>
      </c>
      <c r="AB607" s="38" t="s">
        <v>931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154</v>
      </c>
      <c r="D608" s="33" t="s">
        <v>89</v>
      </c>
      <c r="E608" s="33" t="s">
        <v>227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235</v>
      </c>
      <c r="T608" s="33" t="s">
        <v>229</v>
      </c>
      <c r="U608" s="33"/>
      <c r="V608" s="33" t="s">
        <v>235</v>
      </c>
      <c r="W608" s="33"/>
      <c r="X608" s="33"/>
      <c r="Y608" s="33"/>
      <c r="Z608" s="33"/>
      <c r="AA608" s="33" t="s">
        <v>230</v>
      </c>
      <c r="AB608" s="38" t="s">
        <v>932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154</v>
      </c>
      <c r="D609" s="33" t="s">
        <v>89</v>
      </c>
      <c r="E609" s="33" t="s">
        <v>227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235</v>
      </c>
      <c r="T609" s="33" t="s">
        <v>229</v>
      </c>
      <c r="U609" s="33"/>
      <c r="V609" s="33" t="s">
        <v>235</v>
      </c>
      <c r="W609" s="33"/>
      <c r="X609" s="33"/>
      <c r="Y609" s="33"/>
      <c r="Z609" s="33"/>
      <c r="AA609" s="33" t="s">
        <v>230</v>
      </c>
      <c r="AB609" s="38" t="s">
        <v>933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154</v>
      </c>
      <c r="D610" s="33" t="s">
        <v>35</v>
      </c>
      <c r="E610" s="33" t="s">
        <v>227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235</v>
      </c>
      <c r="T610" s="33" t="s">
        <v>229</v>
      </c>
      <c r="U610" s="33"/>
      <c r="V610" s="33" t="s">
        <v>235</v>
      </c>
      <c r="W610" s="33"/>
      <c r="X610" s="33"/>
      <c r="Y610" s="33"/>
      <c r="Z610" s="33"/>
      <c r="AA610" s="33" t="s">
        <v>230</v>
      </c>
      <c r="AB610" s="38" t="s">
        <v>934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164</v>
      </c>
      <c r="D611" s="33" t="s">
        <v>36</v>
      </c>
      <c r="E611" s="33" t="s">
        <v>227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235</v>
      </c>
      <c r="T611" s="33" t="s">
        <v>229</v>
      </c>
      <c r="U611" s="33"/>
      <c r="V611" s="33" t="s">
        <v>235</v>
      </c>
      <c r="W611" s="33"/>
      <c r="X611" s="33"/>
      <c r="Y611" s="33"/>
      <c r="Z611" s="33"/>
      <c r="AA611" s="33" t="s">
        <v>230</v>
      </c>
      <c r="AB611" s="38" t="s">
        <v>935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154</v>
      </c>
      <c r="D612" s="33" t="s">
        <v>71</v>
      </c>
      <c r="E612" s="33" t="s">
        <v>227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235</v>
      </c>
      <c r="T612" s="33" t="s">
        <v>229</v>
      </c>
      <c r="U612" s="33"/>
      <c r="V612" s="33" t="s">
        <v>235</v>
      </c>
      <c r="W612" s="33"/>
      <c r="X612" s="33"/>
      <c r="Y612" s="33"/>
      <c r="Z612" s="33"/>
      <c r="AA612" s="33" t="s">
        <v>230</v>
      </c>
      <c r="AB612" s="38" t="s">
        <v>936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154</v>
      </c>
      <c r="D613" s="33" t="s">
        <v>83</v>
      </c>
      <c r="E613" s="33" t="s">
        <v>227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235</v>
      </c>
      <c r="T613" s="33" t="s">
        <v>229</v>
      </c>
      <c r="U613" s="33"/>
      <c r="V613" s="33" t="s">
        <v>235</v>
      </c>
      <c r="W613" s="33"/>
      <c r="X613" s="33"/>
      <c r="Y613" s="33"/>
      <c r="Z613" s="33"/>
      <c r="AA613" s="33" t="s">
        <v>230</v>
      </c>
      <c r="AB613" s="38" t="s">
        <v>937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154</v>
      </c>
      <c r="D614" s="33" t="s">
        <v>76</v>
      </c>
      <c r="E614" s="33" t="s">
        <v>227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235</v>
      </c>
      <c r="T614" s="33" t="s">
        <v>229</v>
      </c>
      <c r="U614" s="33"/>
      <c r="V614" s="33" t="s">
        <v>235</v>
      </c>
      <c r="W614" s="33"/>
      <c r="X614" s="33"/>
      <c r="Y614" s="33"/>
      <c r="Z614" s="33"/>
      <c r="AA614" s="33" t="s">
        <v>230</v>
      </c>
      <c r="AB614" s="38" t="s">
        <v>938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164</v>
      </c>
      <c r="D615" s="33" t="s">
        <v>42</v>
      </c>
      <c r="E615" s="33" t="s">
        <v>227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235</v>
      </c>
      <c r="T615" s="33" t="s">
        <v>229</v>
      </c>
      <c r="U615" s="33"/>
      <c r="V615" s="33" t="s">
        <v>235</v>
      </c>
      <c r="W615" s="33"/>
      <c r="X615" s="33"/>
      <c r="Y615" s="33"/>
      <c r="Z615" s="33"/>
      <c r="AA615" s="33" t="s">
        <v>230</v>
      </c>
      <c r="AB615" s="38" t="s">
        <v>939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154</v>
      </c>
      <c r="D616" s="33" t="s">
        <v>92</v>
      </c>
      <c r="E616" s="33" t="s">
        <v>227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235</v>
      </c>
      <c r="T616" s="33" t="s">
        <v>229</v>
      </c>
      <c r="U616" s="33"/>
      <c r="V616" s="33" t="s">
        <v>235</v>
      </c>
      <c r="W616" s="33"/>
      <c r="X616" s="33"/>
      <c r="Y616" s="33"/>
      <c r="Z616" s="33"/>
      <c r="AA616" s="33" t="s">
        <v>230</v>
      </c>
      <c r="AB616" s="38" t="s">
        <v>940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154</v>
      </c>
      <c r="D617" s="33" t="s">
        <v>74</v>
      </c>
      <c r="E617" s="33" t="s">
        <v>227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235</v>
      </c>
      <c r="T617" s="33" t="s">
        <v>229</v>
      </c>
      <c r="U617" s="33"/>
      <c r="V617" s="33" t="s">
        <v>235</v>
      </c>
      <c r="W617" s="33"/>
      <c r="X617" s="33"/>
      <c r="Y617" s="33"/>
      <c r="Z617" s="33"/>
      <c r="AA617" s="33" t="s">
        <v>230</v>
      </c>
      <c r="AB617" s="38" t="s">
        <v>941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154</v>
      </c>
      <c r="D618" s="33" t="s">
        <v>74</v>
      </c>
      <c r="E618" s="33" t="s">
        <v>227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235</v>
      </c>
      <c r="T618" s="33" t="s">
        <v>229</v>
      </c>
      <c r="U618" s="33"/>
      <c r="V618" s="33" t="s">
        <v>235</v>
      </c>
      <c r="W618" s="33"/>
      <c r="X618" s="33"/>
      <c r="Y618" s="33"/>
      <c r="Z618" s="33"/>
      <c r="AA618" s="33" t="s">
        <v>230</v>
      </c>
      <c r="AB618" s="38" t="s">
        <v>942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154</v>
      </c>
      <c r="D619" s="33" t="s">
        <v>105</v>
      </c>
      <c r="E619" s="33" t="s">
        <v>227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235</v>
      </c>
      <c r="T619" s="33" t="s">
        <v>229</v>
      </c>
      <c r="U619" s="33"/>
      <c r="V619" s="33" t="s">
        <v>235</v>
      </c>
      <c r="W619" s="33"/>
      <c r="X619" s="33"/>
      <c r="Y619" s="33"/>
      <c r="Z619" s="33"/>
      <c r="AA619" s="33" t="s">
        <v>230</v>
      </c>
      <c r="AB619" s="38" t="s">
        <v>943</v>
      </c>
    </row>
    <row r="620" spans="1:28" ht="15" customHeight="1" x14ac:dyDescent="0.35">
      <c r="A620" s="50">
        <v>44014</v>
      </c>
      <c r="B620" s="51">
        <v>44014</v>
      </c>
      <c r="C620" s="33" t="s">
        <v>164</v>
      </c>
      <c r="D620" s="33" t="s">
        <v>233</v>
      </c>
      <c r="E620" s="33" t="s">
        <v>331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235</v>
      </c>
      <c r="T620" s="33"/>
      <c r="U620" s="33"/>
      <c r="V620" s="33"/>
      <c r="W620" s="33" t="s">
        <v>944</v>
      </c>
      <c r="X620" s="33"/>
      <c r="Y620" s="33">
        <v>500</v>
      </c>
      <c r="Z620" s="33" t="s">
        <v>160</v>
      </c>
      <c r="AA620" s="33" t="s">
        <v>237</v>
      </c>
      <c r="AB620" s="38" t="s">
        <v>945</v>
      </c>
    </row>
    <row r="621" spans="1:28" ht="15" customHeight="1" x14ac:dyDescent="0.35">
      <c r="A621" s="50">
        <v>44013</v>
      </c>
      <c r="B621" s="51">
        <v>44013</v>
      </c>
      <c r="C621" s="33" t="s">
        <v>164</v>
      </c>
      <c r="D621" s="33" t="s">
        <v>233</v>
      </c>
      <c r="E621" s="33" t="s">
        <v>357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235</v>
      </c>
      <c r="T621" s="33"/>
      <c r="U621" s="33"/>
      <c r="V621" s="33"/>
      <c r="W621" s="33" t="s">
        <v>946</v>
      </c>
      <c r="X621" s="33"/>
      <c r="Y621" s="33">
        <v>0</v>
      </c>
      <c r="Z621" s="33" t="s">
        <v>160</v>
      </c>
      <c r="AA621" s="33" t="s">
        <v>237</v>
      </c>
      <c r="AB621" s="38" t="s">
        <v>947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154</v>
      </c>
      <c r="D622" s="33" t="s">
        <v>76</v>
      </c>
      <c r="E622" s="33" t="s">
        <v>227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235</v>
      </c>
      <c r="T622" s="33" t="s">
        <v>229</v>
      </c>
      <c r="U622" s="33"/>
      <c r="V622" s="33" t="s">
        <v>235</v>
      </c>
      <c r="W622" s="33"/>
      <c r="X622" s="33"/>
      <c r="Y622" s="33"/>
      <c r="Z622" s="33"/>
      <c r="AA622" s="33" t="s">
        <v>230</v>
      </c>
      <c r="AB622" s="38" t="s">
        <v>948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164</v>
      </c>
      <c r="D623" s="33" t="s">
        <v>44</v>
      </c>
      <c r="E623" s="33" t="s">
        <v>227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235</v>
      </c>
      <c r="T623" s="33" t="s">
        <v>229</v>
      </c>
      <c r="U623" s="33"/>
      <c r="V623" s="33" t="s">
        <v>235</v>
      </c>
      <c r="W623" s="33"/>
      <c r="X623" s="33"/>
      <c r="Y623" s="33"/>
      <c r="Z623" s="33"/>
      <c r="AA623" s="33" t="s">
        <v>230</v>
      </c>
      <c r="AB623" s="38" t="s">
        <v>949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154</v>
      </c>
      <c r="D624" s="33" t="s">
        <v>111</v>
      </c>
      <c r="E624" s="33" t="s">
        <v>227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235</v>
      </c>
      <c r="T624" s="33" t="s">
        <v>229</v>
      </c>
      <c r="U624" s="33"/>
      <c r="V624" s="33" t="s">
        <v>235</v>
      </c>
      <c r="W624" s="33"/>
      <c r="X624" s="33"/>
      <c r="Y624" s="33"/>
      <c r="Z624" s="33"/>
      <c r="AA624" s="33" t="s">
        <v>230</v>
      </c>
      <c r="AB624" s="38" t="s">
        <v>950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154</v>
      </c>
      <c r="D625" s="33" t="s">
        <v>69</v>
      </c>
      <c r="E625" s="33" t="s">
        <v>227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235</v>
      </c>
      <c r="T625" s="33" t="s">
        <v>229</v>
      </c>
      <c r="U625" s="33"/>
      <c r="V625" s="33" t="s">
        <v>235</v>
      </c>
      <c r="W625" s="33"/>
      <c r="X625" s="33"/>
      <c r="Y625" s="33"/>
      <c r="Z625" s="33"/>
      <c r="AA625" s="33" t="s">
        <v>230</v>
      </c>
      <c r="AB625" s="38" t="s">
        <v>951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164</v>
      </c>
      <c r="D626" s="33" t="s">
        <v>44</v>
      </c>
      <c r="E626" s="33" t="s">
        <v>227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235</v>
      </c>
      <c r="T626" s="33" t="s">
        <v>229</v>
      </c>
      <c r="U626" s="33"/>
      <c r="V626" s="33" t="s">
        <v>235</v>
      </c>
      <c r="W626" s="33"/>
      <c r="X626" s="33"/>
      <c r="Y626" s="33"/>
      <c r="Z626" s="33"/>
      <c r="AA626" s="33" t="s">
        <v>230</v>
      </c>
      <c r="AB626" s="38" t="s">
        <v>952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164</v>
      </c>
      <c r="D627" s="33" t="s">
        <v>55</v>
      </c>
      <c r="E627" s="33" t="s">
        <v>227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235</v>
      </c>
      <c r="T627" s="33" t="s">
        <v>229</v>
      </c>
      <c r="U627" s="33"/>
      <c r="V627" s="33" t="s">
        <v>235</v>
      </c>
      <c r="W627" s="33"/>
      <c r="X627" s="33"/>
      <c r="Y627" s="33"/>
      <c r="Z627" s="33"/>
      <c r="AA627" s="33" t="s">
        <v>230</v>
      </c>
      <c r="AB627" s="38" t="s">
        <v>953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164</v>
      </c>
      <c r="D628" s="33" t="s">
        <v>56</v>
      </c>
      <c r="E628" s="33" t="s">
        <v>227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235</v>
      </c>
      <c r="T628" s="33" t="s">
        <v>229</v>
      </c>
      <c r="U628" s="33"/>
      <c r="V628" s="33" t="s">
        <v>235</v>
      </c>
      <c r="W628" s="33"/>
      <c r="X628" s="33"/>
      <c r="Y628" s="33"/>
      <c r="Z628" s="33"/>
      <c r="AA628" s="33" t="s">
        <v>230</v>
      </c>
      <c r="AB628" s="38" t="s">
        <v>954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154</v>
      </c>
      <c r="D629" s="33" t="s">
        <v>31</v>
      </c>
      <c r="E629" s="33" t="s">
        <v>227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235</v>
      </c>
      <c r="T629" s="33" t="s">
        <v>229</v>
      </c>
      <c r="U629" s="33"/>
      <c r="V629" s="33" t="s">
        <v>235</v>
      </c>
      <c r="W629" s="33"/>
      <c r="X629" s="33"/>
      <c r="Y629" s="33"/>
      <c r="Z629" s="33"/>
      <c r="AA629" s="33" t="s">
        <v>230</v>
      </c>
      <c r="AB629" s="38" t="s">
        <v>955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154</v>
      </c>
      <c r="D630" s="33" t="s">
        <v>72</v>
      </c>
      <c r="E630" s="33" t="s">
        <v>227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235</v>
      </c>
      <c r="T630" s="33" t="s">
        <v>229</v>
      </c>
      <c r="U630" s="33"/>
      <c r="V630" s="33" t="s">
        <v>235</v>
      </c>
      <c r="W630" s="33"/>
      <c r="X630" s="33"/>
      <c r="Y630" s="33"/>
      <c r="Z630" s="33"/>
      <c r="AA630" s="33" t="s">
        <v>230</v>
      </c>
      <c r="AB630" s="38" t="s">
        <v>956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164</v>
      </c>
      <c r="D631" s="33" t="s">
        <v>37</v>
      </c>
      <c r="E631" s="33" t="s">
        <v>227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235</v>
      </c>
      <c r="T631" s="33" t="s">
        <v>229</v>
      </c>
      <c r="U631" s="33"/>
      <c r="V631" s="33" t="s">
        <v>235</v>
      </c>
      <c r="W631" s="33"/>
      <c r="X631" s="33"/>
      <c r="Y631" s="33"/>
      <c r="Z631" s="33"/>
      <c r="AA631" s="33" t="s">
        <v>230</v>
      </c>
      <c r="AB631" s="38" t="s">
        <v>957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154</v>
      </c>
      <c r="D632" s="33" t="s">
        <v>71</v>
      </c>
      <c r="E632" s="33" t="s">
        <v>227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235</v>
      </c>
      <c r="T632" s="33" t="s">
        <v>229</v>
      </c>
      <c r="U632" s="33"/>
      <c r="V632" s="33" t="s">
        <v>235</v>
      </c>
      <c r="W632" s="33"/>
      <c r="X632" s="33"/>
      <c r="Y632" s="33"/>
      <c r="Z632" s="33"/>
      <c r="AA632" s="33" t="s">
        <v>230</v>
      </c>
      <c r="AB632" s="38" t="s">
        <v>958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164</v>
      </c>
      <c r="D633" s="33" t="s">
        <v>47</v>
      </c>
      <c r="E633" s="33" t="s">
        <v>242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235</v>
      </c>
      <c r="T633" s="33" t="s">
        <v>229</v>
      </c>
      <c r="U633" s="33"/>
      <c r="V633" s="33" t="s">
        <v>235</v>
      </c>
      <c r="W633" s="33"/>
      <c r="X633" s="33"/>
      <c r="Y633" s="33"/>
      <c r="Z633" s="33"/>
      <c r="AA633" s="33" t="s">
        <v>230</v>
      </c>
      <c r="AB633" s="38" t="s">
        <v>959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164</v>
      </c>
      <c r="D634" s="33" t="s">
        <v>26</v>
      </c>
      <c r="E634" s="33" t="s">
        <v>227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235</v>
      </c>
      <c r="T634" s="33" t="s">
        <v>229</v>
      </c>
      <c r="U634" s="33"/>
      <c r="V634" s="33" t="s">
        <v>235</v>
      </c>
      <c r="W634" s="33"/>
      <c r="X634" s="33"/>
      <c r="Y634" s="33"/>
      <c r="Z634" s="33"/>
      <c r="AA634" s="33" t="s">
        <v>230</v>
      </c>
      <c r="AB634" s="38" t="s">
        <v>960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164</v>
      </c>
      <c r="D635" s="33" t="s">
        <v>29</v>
      </c>
      <c r="E635" s="33" t="s">
        <v>227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235</v>
      </c>
      <c r="T635" s="33" t="s">
        <v>229</v>
      </c>
      <c r="U635" s="33"/>
      <c r="V635" s="33" t="s">
        <v>235</v>
      </c>
      <c r="W635" s="33"/>
      <c r="X635" s="33"/>
      <c r="Y635" s="33"/>
      <c r="Z635" s="33"/>
      <c r="AA635" s="33" t="s">
        <v>230</v>
      </c>
      <c r="AB635" s="38" t="s">
        <v>961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154</v>
      </c>
      <c r="D636" s="33" t="s">
        <v>66</v>
      </c>
      <c r="E636" s="33" t="s">
        <v>227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235</v>
      </c>
      <c r="T636" s="33" t="s">
        <v>229</v>
      </c>
      <c r="U636" s="33"/>
      <c r="V636" s="33" t="s">
        <v>235</v>
      </c>
      <c r="W636" s="33"/>
      <c r="X636" s="33"/>
      <c r="Y636" s="33"/>
      <c r="Z636" s="33"/>
      <c r="AA636" s="33" t="s">
        <v>230</v>
      </c>
      <c r="AB636" s="38" t="s">
        <v>962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164</v>
      </c>
      <c r="D637" s="33" t="s">
        <v>26</v>
      </c>
      <c r="E637" s="33" t="s">
        <v>227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235</v>
      </c>
      <c r="T637" s="33" t="s">
        <v>229</v>
      </c>
      <c r="U637" s="33"/>
      <c r="V637" s="33" t="s">
        <v>235</v>
      </c>
      <c r="W637" s="33"/>
      <c r="X637" s="33"/>
      <c r="Y637" s="33"/>
      <c r="Z637" s="33"/>
      <c r="AA637" s="33" t="s">
        <v>230</v>
      </c>
      <c r="AB637" s="38" t="s">
        <v>963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164</v>
      </c>
      <c r="D638" s="33" t="s">
        <v>47</v>
      </c>
      <c r="E638" s="33" t="s">
        <v>242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235</v>
      </c>
      <c r="T638" s="33" t="s">
        <v>229</v>
      </c>
      <c r="U638" s="33"/>
      <c r="V638" s="33" t="s">
        <v>235</v>
      </c>
      <c r="W638" s="33"/>
      <c r="X638" s="33"/>
      <c r="Y638" s="33"/>
      <c r="Z638" s="33"/>
      <c r="AA638" s="33" t="s">
        <v>230</v>
      </c>
      <c r="AB638" s="38" t="s">
        <v>964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154</v>
      </c>
      <c r="D639" s="33" t="s">
        <v>69</v>
      </c>
      <c r="E639" s="33" t="s">
        <v>227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235</v>
      </c>
      <c r="T639" s="33" t="s">
        <v>229</v>
      </c>
      <c r="U639" s="33"/>
      <c r="V639" s="33" t="s">
        <v>235</v>
      </c>
      <c r="W639" s="33"/>
      <c r="X639" s="33"/>
      <c r="Y639" s="33"/>
      <c r="Z639" s="33"/>
      <c r="AA639" s="33" t="s">
        <v>230</v>
      </c>
      <c r="AB639" s="38" t="s">
        <v>965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154</v>
      </c>
      <c r="D640" s="33" t="s">
        <v>81</v>
      </c>
      <c r="E640" s="33" t="s">
        <v>227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235</v>
      </c>
      <c r="T640" s="33" t="s">
        <v>229</v>
      </c>
      <c r="U640" s="33"/>
      <c r="V640" s="33" t="s">
        <v>235</v>
      </c>
      <c r="W640" s="33"/>
      <c r="X640" s="33"/>
      <c r="Y640" s="33"/>
      <c r="Z640" s="33"/>
      <c r="AA640" s="33" t="s">
        <v>230</v>
      </c>
      <c r="AB640" s="38" t="s">
        <v>966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154</v>
      </c>
      <c r="D641" s="33" t="s">
        <v>123</v>
      </c>
      <c r="E641" s="33" t="s">
        <v>227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235</v>
      </c>
      <c r="T641" s="33" t="s">
        <v>229</v>
      </c>
      <c r="U641" s="33"/>
      <c r="V641" s="33" t="s">
        <v>235</v>
      </c>
      <c r="W641" s="33"/>
      <c r="X641" s="33"/>
      <c r="Y641" s="33"/>
      <c r="Z641" s="33"/>
      <c r="AA641" s="33" t="s">
        <v>230</v>
      </c>
      <c r="AB641" s="38" t="s">
        <v>967</v>
      </c>
    </row>
    <row r="642" spans="1:28" ht="15" customHeight="1" x14ac:dyDescent="0.35">
      <c r="A642" s="50">
        <v>43984</v>
      </c>
      <c r="B642" s="51">
        <v>43984</v>
      </c>
      <c r="C642" s="33" t="s">
        <v>164</v>
      </c>
      <c r="D642" s="33" t="s">
        <v>233</v>
      </c>
      <c r="E642" s="33" t="s">
        <v>331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235</v>
      </c>
      <c r="T642" s="33"/>
      <c r="U642" s="33"/>
      <c r="V642" s="33"/>
      <c r="W642" s="33" t="s">
        <v>968</v>
      </c>
      <c r="X642" s="33"/>
      <c r="Y642" s="33">
        <v>500</v>
      </c>
      <c r="Z642" s="33" t="s">
        <v>160</v>
      </c>
      <c r="AA642" s="33" t="s">
        <v>237</v>
      </c>
      <c r="AB642" s="38" t="s">
        <v>969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154</v>
      </c>
      <c r="D643" s="33" t="s">
        <v>81</v>
      </c>
      <c r="E643" s="33" t="s">
        <v>227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235</v>
      </c>
      <c r="T643" s="33" t="s">
        <v>229</v>
      </c>
      <c r="U643" s="33"/>
      <c r="V643" s="33" t="s">
        <v>235</v>
      </c>
      <c r="W643" s="33"/>
      <c r="X643" s="33"/>
      <c r="Y643" s="33"/>
      <c r="Z643" s="33"/>
      <c r="AA643" s="33" t="s">
        <v>230</v>
      </c>
      <c r="AB643" s="38" t="s">
        <v>970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154</v>
      </c>
      <c r="D644" s="33" t="s">
        <v>82</v>
      </c>
      <c r="E644" s="33" t="s">
        <v>227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235</v>
      </c>
      <c r="T644" s="33" t="s">
        <v>229</v>
      </c>
      <c r="U644" s="33"/>
      <c r="V644" s="33" t="s">
        <v>235</v>
      </c>
      <c r="W644" s="33"/>
      <c r="X644" s="33"/>
      <c r="Y644" s="33"/>
      <c r="Z644" s="33"/>
      <c r="AA644" s="33" t="s">
        <v>230</v>
      </c>
      <c r="AB644" s="38" t="s">
        <v>971</v>
      </c>
    </row>
    <row r="645" spans="1:28" ht="15" customHeight="1" x14ac:dyDescent="0.35">
      <c r="A645" s="50">
        <v>43981</v>
      </c>
      <c r="B645" s="51">
        <v>43981</v>
      </c>
      <c r="C645" s="33" t="s">
        <v>164</v>
      </c>
      <c r="D645" s="33" t="s">
        <v>233</v>
      </c>
      <c r="E645" s="33" t="s">
        <v>357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235</v>
      </c>
      <c r="T645" s="33"/>
      <c r="U645" s="33"/>
      <c r="V645" s="33"/>
      <c r="W645" s="33" t="s">
        <v>972</v>
      </c>
      <c r="X645" s="33"/>
      <c r="Y645" s="33">
        <v>0</v>
      </c>
      <c r="Z645" s="33" t="s">
        <v>160</v>
      </c>
      <c r="AA645" s="33" t="s">
        <v>237</v>
      </c>
      <c r="AB645" s="38" t="s">
        <v>973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164</v>
      </c>
      <c r="D646" s="33" t="s">
        <v>39</v>
      </c>
      <c r="E646" s="33" t="s">
        <v>227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235</v>
      </c>
      <c r="T646" s="33" t="s">
        <v>229</v>
      </c>
      <c r="U646" s="33"/>
      <c r="V646" s="33" t="s">
        <v>235</v>
      </c>
      <c r="W646" s="33"/>
      <c r="X646" s="33"/>
      <c r="Y646" s="33"/>
      <c r="Z646" s="33"/>
      <c r="AA646" s="33" t="s">
        <v>230</v>
      </c>
      <c r="AB646" s="38" t="s">
        <v>974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164</v>
      </c>
      <c r="D647" s="33" t="s">
        <v>30</v>
      </c>
      <c r="E647" s="33" t="s">
        <v>227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235</v>
      </c>
      <c r="T647" s="33" t="s">
        <v>229</v>
      </c>
      <c r="U647" s="33"/>
      <c r="V647" s="33" t="s">
        <v>235</v>
      </c>
      <c r="W647" s="33"/>
      <c r="X647" s="33"/>
      <c r="Y647" s="33"/>
      <c r="Z647" s="33"/>
      <c r="AA647" s="33" t="s">
        <v>230</v>
      </c>
      <c r="AB647" s="38" t="s">
        <v>975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154</v>
      </c>
      <c r="D648" s="33" t="s">
        <v>31</v>
      </c>
      <c r="E648" s="33" t="s">
        <v>227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235</v>
      </c>
      <c r="T648" s="33" t="s">
        <v>229</v>
      </c>
      <c r="U648" s="33"/>
      <c r="V648" s="33" t="s">
        <v>235</v>
      </c>
      <c r="W648" s="33"/>
      <c r="X648" s="33"/>
      <c r="Y648" s="33"/>
      <c r="Z648" s="33"/>
      <c r="AA648" s="33" t="s">
        <v>230</v>
      </c>
      <c r="AB648" s="38" t="s">
        <v>976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164</v>
      </c>
      <c r="D649" s="33" t="s">
        <v>29</v>
      </c>
      <c r="E649" s="33" t="s">
        <v>242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235</v>
      </c>
      <c r="T649" s="33" t="s">
        <v>229</v>
      </c>
      <c r="U649" s="33"/>
      <c r="V649" s="33" t="s">
        <v>235</v>
      </c>
      <c r="W649" s="33"/>
      <c r="X649" s="33"/>
      <c r="Y649" s="33"/>
      <c r="Z649" s="33"/>
      <c r="AA649" s="33" t="s">
        <v>230</v>
      </c>
      <c r="AB649" s="38" t="s">
        <v>977</v>
      </c>
    </row>
    <row r="650" spans="1:28" ht="15" customHeight="1" x14ac:dyDescent="0.35">
      <c r="A650" s="50">
        <v>43979</v>
      </c>
      <c r="B650" s="51">
        <v>43979</v>
      </c>
      <c r="C650" s="33" t="s">
        <v>154</v>
      </c>
      <c r="D650" s="33" t="s">
        <v>233</v>
      </c>
      <c r="E650" s="33" t="s">
        <v>331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235</v>
      </c>
      <c r="T650" s="33"/>
      <c r="U650" s="33"/>
      <c r="V650" s="33"/>
      <c r="W650" s="33" t="s">
        <v>978</v>
      </c>
      <c r="X650" s="33"/>
      <c r="Y650" s="33">
        <v>211.08343862999999</v>
      </c>
      <c r="Z650" s="33" t="s">
        <v>155</v>
      </c>
      <c r="AA650" s="33" t="s">
        <v>237</v>
      </c>
      <c r="AB650" s="38" t="s">
        <v>979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154</v>
      </c>
      <c r="D651" s="33" t="s">
        <v>86</v>
      </c>
      <c r="E651" s="33" t="s">
        <v>227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235</v>
      </c>
      <c r="T651" s="33" t="s">
        <v>229</v>
      </c>
      <c r="U651" s="33"/>
      <c r="V651" s="33" t="s">
        <v>235</v>
      </c>
      <c r="W651" s="33"/>
      <c r="X651" s="33"/>
      <c r="Y651" s="33"/>
      <c r="Z651" s="33"/>
      <c r="AA651" s="33" t="s">
        <v>230</v>
      </c>
      <c r="AB651" s="38" t="s">
        <v>980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154</v>
      </c>
      <c r="D652" s="33" t="s">
        <v>66</v>
      </c>
      <c r="E652" s="33" t="s">
        <v>227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235</v>
      </c>
      <c r="T652" s="33" t="s">
        <v>229</v>
      </c>
      <c r="U652" s="33"/>
      <c r="V652" s="33" t="s">
        <v>235</v>
      </c>
      <c r="W652" s="33"/>
      <c r="X652" s="33"/>
      <c r="Y652" s="33"/>
      <c r="Z652" s="33"/>
      <c r="AA652" s="33" t="s">
        <v>230</v>
      </c>
      <c r="AB652" s="38" t="s">
        <v>981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164</v>
      </c>
      <c r="D653" s="33" t="s">
        <v>24</v>
      </c>
      <c r="E653" s="33" t="s">
        <v>227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235</v>
      </c>
      <c r="T653" s="33" t="s">
        <v>229</v>
      </c>
      <c r="U653" s="33"/>
      <c r="V653" s="33" t="s">
        <v>235</v>
      </c>
      <c r="W653" s="33"/>
      <c r="X653" s="33"/>
      <c r="Y653" s="33"/>
      <c r="Z653" s="33"/>
      <c r="AA653" s="33" t="s">
        <v>230</v>
      </c>
      <c r="AB653" s="38" t="s">
        <v>982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154</v>
      </c>
      <c r="D654" s="33" t="s">
        <v>72</v>
      </c>
      <c r="E654" s="33" t="s">
        <v>227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235</v>
      </c>
      <c r="T654" s="33" t="s">
        <v>229</v>
      </c>
      <c r="U654" s="33"/>
      <c r="V654" s="33" t="s">
        <v>235</v>
      </c>
      <c r="W654" s="33"/>
      <c r="X654" s="33"/>
      <c r="Y654" s="33"/>
      <c r="Z654" s="33"/>
      <c r="AA654" s="33" t="s">
        <v>230</v>
      </c>
      <c r="AB654" s="38" t="s">
        <v>983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154</v>
      </c>
      <c r="D655" s="33" t="s">
        <v>81</v>
      </c>
      <c r="E655" s="33" t="s">
        <v>227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235</v>
      </c>
      <c r="T655" s="33" t="s">
        <v>229</v>
      </c>
      <c r="U655" s="33"/>
      <c r="V655" s="33" t="s">
        <v>235</v>
      </c>
      <c r="W655" s="33"/>
      <c r="X655" s="33"/>
      <c r="Y655" s="33"/>
      <c r="Z655" s="33"/>
      <c r="AA655" s="33" t="s">
        <v>230</v>
      </c>
      <c r="AB655" s="38" t="s">
        <v>984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154</v>
      </c>
      <c r="D656" s="33" t="s">
        <v>71</v>
      </c>
      <c r="E656" s="33" t="s">
        <v>227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235</v>
      </c>
      <c r="T656" s="33" t="s">
        <v>229</v>
      </c>
      <c r="U656" s="33"/>
      <c r="V656" s="33" t="s">
        <v>235</v>
      </c>
      <c r="W656" s="33"/>
      <c r="X656" s="33"/>
      <c r="Y656" s="33"/>
      <c r="Z656" s="33"/>
      <c r="AA656" s="33" t="s">
        <v>230</v>
      </c>
      <c r="AB656" s="38" t="s">
        <v>985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164</v>
      </c>
      <c r="D657" s="33" t="s">
        <v>26</v>
      </c>
      <c r="E657" s="33" t="s">
        <v>242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235</v>
      </c>
      <c r="T657" s="33" t="s">
        <v>229</v>
      </c>
      <c r="U657" s="33"/>
      <c r="V657" s="33" t="s">
        <v>235</v>
      </c>
      <c r="W657" s="33"/>
      <c r="X657" s="33"/>
      <c r="Y657" s="33"/>
      <c r="Z657" s="33"/>
      <c r="AA657" s="33" t="s">
        <v>230</v>
      </c>
      <c r="AB657" s="38" t="s">
        <v>986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164</v>
      </c>
      <c r="D658" s="33" t="s">
        <v>26</v>
      </c>
      <c r="E658" s="33" t="s">
        <v>242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235</v>
      </c>
      <c r="T658" s="33" t="s">
        <v>229</v>
      </c>
      <c r="U658" s="33"/>
      <c r="V658" s="33" t="s">
        <v>228</v>
      </c>
      <c r="W658" s="33"/>
      <c r="X658" s="33"/>
      <c r="Y658" s="33"/>
      <c r="Z658" s="33"/>
      <c r="AA658" s="33" t="s">
        <v>230</v>
      </c>
      <c r="AB658" s="38" t="s">
        <v>987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164</v>
      </c>
      <c r="D659" s="33" t="s">
        <v>39</v>
      </c>
      <c r="E659" s="33" t="s">
        <v>227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235</v>
      </c>
      <c r="T659" s="33" t="s">
        <v>229</v>
      </c>
      <c r="U659" s="33"/>
      <c r="V659" s="33" t="s">
        <v>235</v>
      </c>
      <c r="W659" s="33"/>
      <c r="X659" s="33"/>
      <c r="Y659" s="33"/>
      <c r="Z659" s="33"/>
      <c r="AA659" s="33" t="s">
        <v>230</v>
      </c>
      <c r="AB659" s="38" t="s">
        <v>988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154</v>
      </c>
      <c r="D660" s="33" t="s">
        <v>106</v>
      </c>
      <c r="E660" s="33" t="s">
        <v>227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235</v>
      </c>
      <c r="T660" s="33" t="s">
        <v>229</v>
      </c>
      <c r="U660" s="33"/>
      <c r="V660" s="33" t="s">
        <v>235</v>
      </c>
      <c r="W660" s="33"/>
      <c r="X660" s="33"/>
      <c r="Y660" s="33"/>
      <c r="Z660" s="33"/>
      <c r="AA660" s="33" t="s">
        <v>230</v>
      </c>
      <c r="AB660" s="38" t="s">
        <v>989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154</v>
      </c>
      <c r="D661" s="33" t="s">
        <v>75</v>
      </c>
      <c r="E661" s="33" t="s">
        <v>227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235</v>
      </c>
      <c r="T661" s="33" t="s">
        <v>229</v>
      </c>
      <c r="U661" s="33"/>
      <c r="V661" s="33" t="s">
        <v>235</v>
      </c>
      <c r="W661" s="33"/>
      <c r="X661" s="33"/>
      <c r="Y661" s="33"/>
      <c r="Z661" s="33"/>
      <c r="AA661" s="33" t="s">
        <v>230</v>
      </c>
      <c r="AB661" s="38" t="s">
        <v>990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164</v>
      </c>
      <c r="D662" s="33" t="s">
        <v>78</v>
      </c>
      <c r="E662" s="33" t="s">
        <v>227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235</v>
      </c>
      <c r="T662" s="33" t="s">
        <v>229</v>
      </c>
      <c r="U662" s="33"/>
      <c r="V662" s="33" t="s">
        <v>235</v>
      </c>
      <c r="W662" s="33"/>
      <c r="X662" s="33"/>
      <c r="Y662" s="33"/>
      <c r="Z662" s="33"/>
      <c r="AA662" s="33" t="s">
        <v>230</v>
      </c>
      <c r="AB662" s="38" t="s">
        <v>991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154</v>
      </c>
      <c r="D663" s="33" t="s">
        <v>66</v>
      </c>
      <c r="E663" s="33" t="s">
        <v>227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235</v>
      </c>
      <c r="T663" s="33" t="s">
        <v>229</v>
      </c>
      <c r="U663" s="33"/>
      <c r="V663" s="33" t="s">
        <v>235</v>
      </c>
      <c r="W663" s="33"/>
      <c r="X663" s="33"/>
      <c r="Y663" s="33"/>
      <c r="Z663" s="33"/>
      <c r="AA663" s="33" t="s">
        <v>230</v>
      </c>
      <c r="AB663" s="38" t="s">
        <v>992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154</v>
      </c>
      <c r="D664" s="33" t="s">
        <v>31</v>
      </c>
      <c r="E664" s="33" t="s">
        <v>227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235</v>
      </c>
      <c r="T664" s="33" t="s">
        <v>229</v>
      </c>
      <c r="U664" s="33"/>
      <c r="V664" s="33" t="s">
        <v>235</v>
      </c>
      <c r="W664" s="33"/>
      <c r="X664" s="33"/>
      <c r="Y664" s="33"/>
      <c r="Z664" s="33"/>
      <c r="AA664" s="33" t="s">
        <v>230</v>
      </c>
      <c r="AB664" s="38" t="s">
        <v>993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164</v>
      </c>
      <c r="D665" s="33" t="s">
        <v>29</v>
      </c>
      <c r="E665" s="33" t="s">
        <v>227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235</v>
      </c>
      <c r="T665" s="33" t="s">
        <v>229</v>
      </c>
      <c r="U665" s="33"/>
      <c r="V665" s="33" t="s">
        <v>235</v>
      </c>
      <c r="W665" s="33"/>
      <c r="X665" s="33"/>
      <c r="Y665" s="33"/>
      <c r="Z665" s="33"/>
      <c r="AA665" s="33" t="s">
        <v>230</v>
      </c>
      <c r="AB665" s="38" t="s">
        <v>994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164</v>
      </c>
      <c r="D666" s="33" t="s">
        <v>30</v>
      </c>
      <c r="E666" s="33" t="s">
        <v>227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235</v>
      </c>
      <c r="T666" s="33" t="s">
        <v>229</v>
      </c>
      <c r="U666" s="33"/>
      <c r="V666" s="33" t="s">
        <v>235</v>
      </c>
      <c r="W666" s="33"/>
      <c r="X666" s="33"/>
      <c r="Y666" s="33"/>
      <c r="Z666" s="33"/>
      <c r="AA666" s="33" t="s">
        <v>230</v>
      </c>
      <c r="AB666" s="38" t="s">
        <v>995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164</v>
      </c>
      <c r="D667" s="33" t="s">
        <v>27</v>
      </c>
      <c r="E667" s="33" t="s">
        <v>227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235</v>
      </c>
      <c r="T667" s="33" t="s">
        <v>229</v>
      </c>
      <c r="U667" s="33"/>
      <c r="V667" s="33" t="s">
        <v>235</v>
      </c>
      <c r="W667" s="33"/>
      <c r="X667" s="33"/>
      <c r="Y667" s="33"/>
      <c r="Z667" s="33"/>
      <c r="AA667" s="33" t="s">
        <v>230</v>
      </c>
      <c r="AB667" s="38" t="s">
        <v>996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154</v>
      </c>
      <c r="D668" s="33" t="s">
        <v>86</v>
      </c>
      <c r="E668" s="33" t="s">
        <v>227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235</v>
      </c>
      <c r="T668" s="33" t="s">
        <v>229</v>
      </c>
      <c r="U668" s="33"/>
      <c r="V668" s="33" t="s">
        <v>235</v>
      </c>
      <c r="W668" s="33"/>
      <c r="X668" s="33"/>
      <c r="Y668" s="33"/>
      <c r="Z668" s="33"/>
      <c r="AA668" s="33" t="s">
        <v>230</v>
      </c>
      <c r="AB668" s="38" t="s">
        <v>997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154</v>
      </c>
      <c r="D669" s="33" t="s">
        <v>97</v>
      </c>
      <c r="E669" s="33" t="s">
        <v>227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235</v>
      </c>
      <c r="T669" s="33" t="s">
        <v>229</v>
      </c>
      <c r="U669" s="33"/>
      <c r="V669" s="33" t="s">
        <v>235</v>
      </c>
      <c r="W669" s="33"/>
      <c r="X669" s="33"/>
      <c r="Y669" s="33"/>
      <c r="Z669" s="33"/>
      <c r="AA669" s="33" t="s">
        <v>230</v>
      </c>
      <c r="AB669" s="38" t="s">
        <v>998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164</v>
      </c>
      <c r="D670" s="33" t="s">
        <v>27</v>
      </c>
      <c r="E670" s="33" t="s">
        <v>227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235</v>
      </c>
      <c r="T670" s="33" t="s">
        <v>229</v>
      </c>
      <c r="U670" s="33"/>
      <c r="V670" s="33" t="s">
        <v>235</v>
      </c>
      <c r="W670" s="33"/>
      <c r="X670" s="33"/>
      <c r="Y670" s="33"/>
      <c r="Z670" s="33"/>
      <c r="AA670" s="33" t="s">
        <v>230</v>
      </c>
      <c r="AB670" s="38" t="s">
        <v>999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164</v>
      </c>
      <c r="D671" s="33" t="s">
        <v>29</v>
      </c>
      <c r="E671" s="33" t="s">
        <v>227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235</v>
      </c>
      <c r="T671" s="33" t="s">
        <v>229</v>
      </c>
      <c r="U671" s="33"/>
      <c r="V671" s="33" t="s">
        <v>235</v>
      </c>
      <c r="W671" s="33"/>
      <c r="X671" s="33"/>
      <c r="Y671" s="33"/>
      <c r="Z671" s="33"/>
      <c r="AA671" s="33" t="s">
        <v>230</v>
      </c>
      <c r="AB671" s="38" t="s">
        <v>1000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164</v>
      </c>
      <c r="D672" s="33" t="s">
        <v>24</v>
      </c>
      <c r="E672" s="33" t="s">
        <v>227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235</v>
      </c>
      <c r="T672" s="33" t="s">
        <v>229</v>
      </c>
      <c r="U672" s="33"/>
      <c r="V672" s="33" t="s">
        <v>235</v>
      </c>
      <c r="W672" s="33"/>
      <c r="X672" s="33"/>
      <c r="Y672" s="33"/>
      <c r="Z672" s="33"/>
      <c r="AA672" s="33" t="s">
        <v>230</v>
      </c>
      <c r="AB672" s="38" t="s">
        <v>1001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164</v>
      </c>
      <c r="D673" s="33" t="s">
        <v>48</v>
      </c>
      <c r="E673" s="33" t="s">
        <v>227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235</v>
      </c>
      <c r="T673" s="33" t="s">
        <v>229</v>
      </c>
      <c r="U673" s="33"/>
      <c r="V673" s="33" t="s">
        <v>235</v>
      </c>
      <c r="W673" s="33"/>
      <c r="X673" s="33"/>
      <c r="Y673" s="33"/>
      <c r="Z673" s="33"/>
      <c r="AA673" s="33" t="s">
        <v>230</v>
      </c>
      <c r="AB673" s="38" t="s">
        <v>1002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164</v>
      </c>
      <c r="D674" s="33" t="s">
        <v>55</v>
      </c>
      <c r="E674" s="33" t="s">
        <v>242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235</v>
      </c>
      <c r="T674" s="33" t="s">
        <v>229</v>
      </c>
      <c r="U674" s="33"/>
      <c r="V674" s="33" t="s">
        <v>235</v>
      </c>
      <c r="W674" s="33"/>
      <c r="X674" s="33"/>
      <c r="Y674" s="33"/>
      <c r="Z674" s="33"/>
      <c r="AA674" s="33" t="s">
        <v>230</v>
      </c>
      <c r="AB674" s="38" t="s">
        <v>1003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164</v>
      </c>
      <c r="D675" s="33" t="s">
        <v>28</v>
      </c>
      <c r="E675" s="33" t="s">
        <v>242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235</v>
      </c>
      <c r="T675" s="33" t="s">
        <v>229</v>
      </c>
      <c r="U675" s="33"/>
      <c r="V675" s="33" t="s">
        <v>235</v>
      </c>
      <c r="W675" s="33"/>
      <c r="X675" s="33"/>
      <c r="Y675" s="33"/>
      <c r="Z675" s="33"/>
      <c r="AA675" s="33" t="s">
        <v>230</v>
      </c>
      <c r="AB675" s="38" t="s">
        <v>1004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154</v>
      </c>
      <c r="D676" s="33" t="s">
        <v>66</v>
      </c>
      <c r="E676" s="33" t="s">
        <v>227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235</v>
      </c>
      <c r="T676" s="33" t="s">
        <v>229</v>
      </c>
      <c r="U676" s="33"/>
      <c r="V676" s="33" t="s">
        <v>235</v>
      </c>
      <c r="W676" s="33"/>
      <c r="X676" s="33"/>
      <c r="Y676" s="33"/>
      <c r="Z676" s="33"/>
      <c r="AA676" s="33" t="s">
        <v>230</v>
      </c>
      <c r="AB676" s="38" t="s">
        <v>1005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164</v>
      </c>
      <c r="D677" s="33" t="s">
        <v>27</v>
      </c>
      <c r="E677" s="33" t="s">
        <v>227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235</v>
      </c>
      <c r="T677" s="33" t="s">
        <v>229</v>
      </c>
      <c r="U677" s="33"/>
      <c r="V677" s="33" t="s">
        <v>235</v>
      </c>
      <c r="W677" s="33"/>
      <c r="X677" s="33"/>
      <c r="Y677" s="33"/>
      <c r="Z677" s="33"/>
      <c r="AA677" s="33" t="s">
        <v>230</v>
      </c>
      <c r="AB677" s="38" t="s">
        <v>1006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164</v>
      </c>
      <c r="D678" s="33" t="s">
        <v>26</v>
      </c>
      <c r="E678" s="33" t="s">
        <v>227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235</v>
      </c>
      <c r="T678" s="33" t="s">
        <v>229</v>
      </c>
      <c r="U678" s="33"/>
      <c r="V678" s="33" t="s">
        <v>235</v>
      </c>
      <c r="W678" s="33"/>
      <c r="X678" s="33"/>
      <c r="Y678" s="33"/>
      <c r="Z678" s="33"/>
      <c r="AA678" s="33" t="s">
        <v>230</v>
      </c>
      <c r="AB678" s="38" t="s">
        <v>1007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164</v>
      </c>
      <c r="D679" s="33" t="s">
        <v>24</v>
      </c>
      <c r="E679" s="33" t="s">
        <v>242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235</v>
      </c>
      <c r="T679" s="33" t="s">
        <v>229</v>
      </c>
      <c r="U679" s="33"/>
      <c r="V679" s="33" t="s">
        <v>235</v>
      </c>
      <c r="W679" s="33"/>
      <c r="X679" s="33"/>
      <c r="Y679" s="33"/>
      <c r="Z679" s="33"/>
      <c r="AA679" s="33" t="s">
        <v>230</v>
      </c>
      <c r="AB679" s="38" t="s">
        <v>1008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154</v>
      </c>
      <c r="D680" s="33" t="s">
        <v>83</v>
      </c>
      <c r="E680" s="33" t="s">
        <v>227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235</v>
      </c>
      <c r="T680" s="33" t="s">
        <v>229</v>
      </c>
      <c r="U680" s="33"/>
      <c r="V680" s="33" t="s">
        <v>235</v>
      </c>
      <c r="W680" s="33"/>
      <c r="X680" s="33"/>
      <c r="Y680" s="33"/>
      <c r="Z680" s="33"/>
      <c r="AA680" s="33" t="s">
        <v>230</v>
      </c>
      <c r="AB680" s="38" t="s">
        <v>1009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154</v>
      </c>
      <c r="D681" s="33" t="s">
        <v>88</v>
      </c>
      <c r="E681" s="33" t="s">
        <v>227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235</v>
      </c>
      <c r="T681" s="33" t="s">
        <v>229</v>
      </c>
      <c r="U681" s="33"/>
      <c r="V681" s="33" t="s">
        <v>235</v>
      </c>
      <c r="W681" s="33"/>
      <c r="X681" s="33"/>
      <c r="Y681" s="33"/>
      <c r="Z681" s="33"/>
      <c r="AA681" s="33" t="s">
        <v>230</v>
      </c>
      <c r="AB681" s="38" t="s">
        <v>1010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164</v>
      </c>
      <c r="D682" s="33" t="s">
        <v>26</v>
      </c>
      <c r="E682" s="33" t="s">
        <v>227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235</v>
      </c>
      <c r="T682" s="33" t="s">
        <v>229</v>
      </c>
      <c r="U682" s="33"/>
      <c r="V682" s="33" t="s">
        <v>235</v>
      </c>
      <c r="W682" s="33"/>
      <c r="X682" s="33"/>
      <c r="Y682" s="33"/>
      <c r="Z682" s="33"/>
      <c r="AA682" s="33" t="s">
        <v>230</v>
      </c>
      <c r="AB682" s="38" t="s">
        <v>1011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154</v>
      </c>
      <c r="D683" s="33" t="s">
        <v>92</v>
      </c>
      <c r="E683" s="33" t="s">
        <v>227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235</v>
      </c>
      <c r="T683" s="33" t="s">
        <v>229</v>
      </c>
      <c r="U683" s="33"/>
      <c r="V683" s="33" t="s">
        <v>235</v>
      </c>
      <c r="W683" s="33"/>
      <c r="X683" s="33"/>
      <c r="Y683" s="33"/>
      <c r="Z683" s="33"/>
      <c r="AA683" s="33" t="s">
        <v>230</v>
      </c>
      <c r="AB683" s="38" t="s">
        <v>1012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154</v>
      </c>
      <c r="D684" s="33" t="s">
        <v>119</v>
      </c>
      <c r="E684" s="33" t="s">
        <v>227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235</v>
      </c>
      <c r="T684" s="33" t="s">
        <v>229</v>
      </c>
      <c r="U684" s="33"/>
      <c r="V684" s="33" t="s">
        <v>235</v>
      </c>
      <c r="W684" s="33"/>
      <c r="X684" s="33"/>
      <c r="Y684" s="33"/>
      <c r="Z684" s="33"/>
      <c r="AA684" s="33" t="s">
        <v>230</v>
      </c>
      <c r="AB684" s="38" t="s">
        <v>1013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154</v>
      </c>
      <c r="D685" s="33" t="s">
        <v>50</v>
      </c>
      <c r="E685" s="33" t="s">
        <v>227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235</v>
      </c>
      <c r="T685" s="33" t="s">
        <v>229</v>
      </c>
      <c r="U685" s="33"/>
      <c r="V685" s="33" t="s">
        <v>235</v>
      </c>
      <c r="W685" s="33"/>
      <c r="X685" s="33"/>
      <c r="Y685" s="33"/>
      <c r="Z685" s="33"/>
      <c r="AA685" s="33" t="s">
        <v>230</v>
      </c>
      <c r="AB685" s="38" t="s">
        <v>1014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154</v>
      </c>
      <c r="D686" s="33" t="s">
        <v>66</v>
      </c>
      <c r="E686" s="33" t="s">
        <v>227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235</v>
      </c>
      <c r="T686" s="33" t="s">
        <v>229</v>
      </c>
      <c r="U686" s="33"/>
      <c r="V686" s="33" t="s">
        <v>235</v>
      </c>
      <c r="W686" s="33"/>
      <c r="X686" s="33"/>
      <c r="Y686" s="33"/>
      <c r="Z686" s="33"/>
      <c r="AA686" s="33" t="s">
        <v>230</v>
      </c>
      <c r="AB686" s="38" t="s">
        <v>1015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164</v>
      </c>
      <c r="D687" s="33" t="s">
        <v>24</v>
      </c>
      <c r="E687" s="33" t="s">
        <v>242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235</v>
      </c>
      <c r="T687" s="33" t="s">
        <v>1016</v>
      </c>
      <c r="U687" s="33"/>
      <c r="V687" s="33" t="s">
        <v>235</v>
      </c>
      <c r="W687" s="33"/>
      <c r="X687" s="33"/>
      <c r="Y687" s="33"/>
      <c r="Z687" s="33"/>
      <c r="AA687" s="33" t="s">
        <v>230</v>
      </c>
      <c r="AB687" s="38" t="s">
        <v>1017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164</v>
      </c>
      <c r="D688" s="33" t="s">
        <v>62</v>
      </c>
      <c r="E688" s="33" t="s">
        <v>227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235</v>
      </c>
      <c r="T688" s="33" t="s">
        <v>229</v>
      </c>
      <c r="U688" s="33"/>
      <c r="V688" s="33" t="s">
        <v>235</v>
      </c>
      <c r="W688" s="33"/>
      <c r="X688" s="33"/>
      <c r="Y688" s="33"/>
      <c r="Z688" s="33"/>
      <c r="AA688" s="33" t="s">
        <v>230</v>
      </c>
      <c r="AB688" s="38" t="s">
        <v>1018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154</v>
      </c>
      <c r="D689" s="33" t="s">
        <v>97</v>
      </c>
      <c r="E689" s="33" t="s">
        <v>227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235</v>
      </c>
      <c r="T689" s="33" t="s">
        <v>229</v>
      </c>
      <c r="U689" s="33"/>
      <c r="V689" s="33" t="s">
        <v>235</v>
      </c>
      <c r="W689" s="33"/>
      <c r="X689" s="33"/>
      <c r="Y689" s="33"/>
      <c r="Z689" s="33"/>
      <c r="AA689" s="33" t="s">
        <v>230</v>
      </c>
      <c r="AB689" s="38" t="s">
        <v>1019</v>
      </c>
    </row>
    <row r="690" spans="1:28" ht="15" customHeight="1" x14ac:dyDescent="0.35">
      <c r="A690" s="50">
        <v>43959</v>
      </c>
      <c r="B690" s="51">
        <v>43959</v>
      </c>
      <c r="C690" s="33" t="s">
        <v>166</v>
      </c>
      <c r="D690" s="33" t="s">
        <v>233</v>
      </c>
      <c r="E690" s="33" t="s">
        <v>357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235</v>
      </c>
      <c r="T690" s="33"/>
      <c r="U690" s="33"/>
      <c r="V690" s="33"/>
      <c r="W690" s="33" t="s">
        <v>1020</v>
      </c>
      <c r="X690" s="33"/>
      <c r="Y690" s="33">
        <v>0</v>
      </c>
      <c r="Z690" s="33" t="s">
        <v>160</v>
      </c>
      <c r="AA690" s="33" t="s">
        <v>237</v>
      </c>
      <c r="AB690" s="38" t="s">
        <v>1021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154</v>
      </c>
      <c r="D691" s="33" t="s">
        <v>141</v>
      </c>
      <c r="E691" s="33" t="s">
        <v>227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235</v>
      </c>
      <c r="T691" s="33" t="s">
        <v>229</v>
      </c>
      <c r="U691" s="33"/>
      <c r="V691" s="33" t="s">
        <v>235</v>
      </c>
      <c r="W691" s="33"/>
      <c r="X691" s="33"/>
      <c r="Y691" s="33"/>
      <c r="Z691" s="33"/>
      <c r="AA691" s="33" t="s">
        <v>230</v>
      </c>
      <c r="AB691" s="38" t="s">
        <v>1022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154</v>
      </c>
      <c r="D692" s="33" t="s">
        <v>50</v>
      </c>
      <c r="E692" s="33" t="s">
        <v>227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235</v>
      </c>
      <c r="T692" s="33" t="s">
        <v>229</v>
      </c>
      <c r="U692" s="33"/>
      <c r="V692" s="33" t="s">
        <v>235</v>
      </c>
      <c r="W692" s="33"/>
      <c r="X692" s="33"/>
      <c r="Y692" s="33"/>
      <c r="Z692" s="33"/>
      <c r="AA692" s="33" t="s">
        <v>230</v>
      </c>
      <c r="AB692" s="38" t="s">
        <v>1023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154</v>
      </c>
      <c r="D693" s="33" t="s">
        <v>72</v>
      </c>
      <c r="E693" s="33" t="s">
        <v>227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235</v>
      </c>
      <c r="T693" s="33" t="s">
        <v>229</v>
      </c>
      <c r="U693" s="33"/>
      <c r="V693" s="33" t="s">
        <v>235</v>
      </c>
      <c r="W693" s="33"/>
      <c r="X693" s="33"/>
      <c r="Y693" s="33"/>
      <c r="Z693" s="33"/>
      <c r="AA693" s="33" t="s">
        <v>230</v>
      </c>
      <c r="AB693" s="38" t="s">
        <v>1024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154</v>
      </c>
      <c r="D694" s="33" t="s">
        <v>85</v>
      </c>
      <c r="E694" s="33" t="s">
        <v>227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235</v>
      </c>
      <c r="T694" s="33" t="s">
        <v>229</v>
      </c>
      <c r="U694" s="33"/>
      <c r="V694" s="33" t="s">
        <v>235</v>
      </c>
      <c r="W694" s="33"/>
      <c r="X694" s="33"/>
      <c r="Y694" s="33"/>
      <c r="Z694" s="33"/>
      <c r="AA694" s="33" t="s">
        <v>230</v>
      </c>
      <c r="AB694" s="38" t="s">
        <v>1025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164</v>
      </c>
      <c r="D695" s="33" t="s">
        <v>45</v>
      </c>
      <c r="E695" s="33" t="s">
        <v>242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235</v>
      </c>
      <c r="T695" s="33" t="s">
        <v>229</v>
      </c>
      <c r="U695" s="33"/>
      <c r="V695" s="33" t="s">
        <v>235</v>
      </c>
      <c r="W695" s="33"/>
      <c r="X695" s="33"/>
      <c r="Y695" s="33"/>
      <c r="Z695" s="33"/>
      <c r="AA695" s="33" t="s">
        <v>230</v>
      </c>
      <c r="AB695" s="38" t="s">
        <v>1026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154</v>
      </c>
      <c r="D696" s="33" t="s">
        <v>82</v>
      </c>
      <c r="E696" s="33" t="s">
        <v>227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235</v>
      </c>
      <c r="T696" s="33" t="s">
        <v>229</v>
      </c>
      <c r="U696" s="33"/>
      <c r="V696" s="33" t="s">
        <v>235</v>
      </c>
      <c r="W696" s="33"/>
      <c r="X696" s="33"/>
      <c r="Y696" s="33"/>
      <c r="Z696" s="33"/>
      <c r="AA696" s="33" t="s">
        <v>230</v>
      </c>
      <c r="AB696" s="38" t="s">
        <v>1027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154</v>
      </c>
      <c r="D697" s="33" t="s">
        <v>85</v>
      </c>
      <c r="E697" s="33" t="s">
        <v>227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235</v>
      </c>
      <c r="T697" s="33" t="s">
        <v>229</v>
      </c>
      <c r="U697" s="33"/>
      <c r="V697" s="33" t="s">
        <v>235</v>
      </c>
      <c r="W697" s="33"/>
      <c r="X697" s="33"/>
      <c r="Y697" s="33"/>
      <c r="Z697" s="33"/>
      <c r="AA697" s="33" t="s">
        <v>230</v>
      </c>
      <c r="AB697" s="38" t="s">
        <v>1028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154</v>
      </c>
      <c r="D698" s="33" t="s">
        <v>100</v>
      </c>
      <c r="E698" s="33" t="s">
        <v>227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235</v>
      </c>
      <c r="T698" s="33" t="s">
        <v>229</v>
      </c>
      <c r="U698" s="33"/>
      <c r="V698" s="33" t="s">
        <v>235</v>
      </c>
      <c r="W698" s="33"/>
      <c r="X698" s="33"/>
      <c r="Y698" s="33"/>
      <c r="Z698" s="33"/>
      <c r="AA698" s="33" t="s">
        <v>230</v>
      </c>
      <c r="AB698" s="38" t="s">
        <v>1029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154</v>
      </c>
      <c r="D699" s="33" t="s">
        <v>117</v>
      </c>
      <c r="E699" s="33" t="s">
        <v>227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235</v>
      </c>
      <c r="T699" s="33" t="s">
        <v>229</v>
      </c>
      <c r="U699" s="33"/>
      <c r="V699" s="33" t="s">
        <v>235</v>
      </c>
      <c r="W699" s="33"/>
      <c r="X699" s="33"/>
      <c r="Y699" s="33"/>
      <c r="Z699" s="33"/>
      <c r="AA699" s="33" t="s">
        <v>230</v>
      </c>
      <c r="AB699" s="38" t="s">
        <v>1030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164</v>
      </c>
      <c r="D700" s="33" t="s">
        <v>28</v>
      </c>
      <c r="E700" s="33" t="s">
        <v>242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235</v>
      </c>
      <c r="T700" s="33" t="s">
        <v>229</v>
      </c>
      <c r="U700" s="33"/>
      <c r="V700" s="33" t="s">
        <v>235</v>
      </c>
      <c r="W700" s="33"/>
      <c r="X700" s="33"/>
      <c r="Y700" s="33"/>
      <c r="Z700" s="33"/>
      <c r="AA700" s="33" t="s">
        <v>230</v>
      </c>
      <c r="AB700" s="38" t="s">
        <v>1031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154</v>
      </c>
      <c r="D701" s="33" t="s">
        <v>88</v>
      </c>
      <c r="E701" s="33" t="s">
        <v>227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235</v>
      </c>
      <c r="T701" s="33" t="s">
        <v>229</v>
      </c>
      <c r="U701" s="33"/>
      <c r="V701" s="33" t="s">
        <v>235</v>
      </c>
      <c r="W701" s="33"/>
      <c r="X701" s="33"/>
      <c r="Y701" s="33"/>
      <c r="Z701" s="33"/>
      <c r="AA701" s="33" t="s">
        <v>230</v>
      </c>
      <c r="AB701" s="38" t="s">
        <v>1032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154</v>
      </c>
      <c r="D702" s="33" t="s">
        <v>64</v>
      </c>
      <c r="E702" s="33" t="s">
        <v>227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235</v>
      </c>
      <c r="T702" s="33" t="s">
        <v>229</v>
      </c>
      <c r="U702" s="33"/>
      <c r="V702" s="33" t="s">
        <v>235</v>
      </c>
      <c r="W702" s="33"/>
      <c r="X702" s="33"/>
      <c r="Y702" s="33"/>
      <c r="Z702" s="33"/>
      <c r="AA702" s="33" t="s">
        <v>230</v>
      </c>
      <c r="AB702" s="38" t="s">
        <v>1033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154</v>
      </c>
      <c r="D703" s="33" t="s">
        <v>64</v>
      </c>
      <c r="E703" s="33" t="s">
        <v>227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235</v>
      </c>
      <c r="T703" s="33" t="s">
        <v>229</v>
      </c>
      <c r="U703" s="33"/>
      <c r="V703" s="33" t="s">
        <v>235</v>
      </c>
      <c r="W703" s="33"/>
      <c r="X703" s="33"/>
      <c r="Y703" s="33"/>
      <c r="Z703" s="33"/>
      <c r="AA703" s="33" t="s">
        <v>230</v>
      </c>
      <c r="AB703" s="38" t="s">
        <v>1034</v>
      </c>
    </row>
    <row r="704" spans="1:28" ht="15" customHeight="1" x14ac:dyDescent="0.35">
      <c r="A704" s="50">
        <v>43955</v>
      </c>
      <c r="B704" s="51">
        <v>43955</v>
      </c>
      <c r="C704" s="33" t="s">
        <v>164</v>
      </c>
      <c r="D704" s="33" t="s">
        <v>233</v>
      </c>
      <c r="E704" s="33" t="s">
        <v>331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235</v>
      </c>
      <c r="T704" s="33"/>
      <c r="U704" s="33"/>
      <c r="V704" s="33"/>
      <c r="W704" s="33" t="s">
        <v>1035</v>
      </c>
      <c r="X704" s="33"/>
      <c r="Y704" s="33">
        <v>500</v>
      </c>
      <c r="Z704" s="33" t="s">
        <v>160</v>
      </c>
      <c r="AA704" s="33" t="s">
        <v>237</v>
      </c>
      <c r="AB704" s="38" t="s">
        <v>1036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154</v>
      </c>
      <c r="D705" s="33" t="s">
        <v>75</v>
      </c>
      <c r="E705" s="33" t="s">
        <v>227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235</v>
      </c>
      <c r="T705" s="33" t="s">
        <v>229</v>
      </c>
      <c r="U705" s="33"/>
      <c r="V705" s="33" t="s">
        <v>235</v>
      </c>
      <c r="W705" s="33"/>
      <c r="X705" s="33"/>
      <c r="Y705" s="33"/>
      <c r="Z705" s="33"/>
      <c r="AA705" s="33" t="s">
        <v>230</v>
      </c>
      <c r="AB705" s="38" t="s">
        <v>1037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154</v>
      </c>
      <c r="D706" s="33" t="s">
        <v>75</v>
      </c>
      <c r="E706" s="33" t="s">
        <v>227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235</v>
      </c>
      <c r="T706" s="33" t="s">
        <v>229</v>
      </c>
      <c r="U706" s="33"/>
      <c r="V706" s="33" t="s">
        <v>235</v>
      </c>
      <c r="W706" s="33"/>
      <c r="X706" s="33"/>
      <c r="Y706" s="33"/>
      <c r="Z706" s="33"/>
      <c r="AA706" s="33" t="s">
        <v>230</v>
      </c>
      <c r="AB706" s="38" t="s">
        <v>1038</v>
      </c>
    </row>
    <row r="707" spans="1:28" ht="15" customHeight="1" x14ac:dyDescent="0.35">
      <c r="A707" s="50">
        <v>43953</v>
      </c>
      <c r="B707" s="51">
        <v>43953</v>
      </c>
      <c r="C707" s="33" t="s">
        <v>164</v>
      </c>
      <c r="D707" s="33" t="s">
        <v>233</v>
      </c>
      <c r="E707" s="33" t="s">
        <v>357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235</v>
      </c>
      <c r="T707" s="33"/>
      <c r="U707" s="33"/>
      <c r="V707" s="33"/>
      <c r="W707" s="33" t="s">
        <v>1039</v>
      </c>
      <c r="X707" s="33"/>
      <c r="Y707" s="33">
        <v>0</v>
      </c>
      <c r="Z707" s="33" t="s">
        <v>160</v>
      </c>
      <c r="AA707" s="33" t="s">
        <v>237</v>
      </c>
      <c r="AB707" s="38" t="s">
        <v>1040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164</v>
      </c>
      <c r="D708" s="33" t="s">
        <v>24</v>
      </c>
      <c r="E708" s="33" t="s">
        <v>242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235</v>
      </c>
      <c r="T708" s="33" t="s">
        <v>1016</v>
      </c>
      <c r="U708" s="33"/>
      <c r="V708" s="33" t="s">
        <v>235</v>
      </c>
      <c r="W708" s="33"/>
      <c r="X708" s="33"/>
      <c r="Y708" s="33"/>
      <c r="Z708" s="33"/>
      <c r="AA708" s="33" t="s">
        <v>230</v>
      </c>
      <c r="AB708" s="38" t="s">
        <v>1041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154</v>
      </c>
      <c r="D709" s="33" t="s">
        <v>50</v>
      </c>
      <c r="E709" s="33" t="s">
        <v>227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235</v>
      </c>
      <c r="T709" s="33" t="s">
        <v>229</v>
      </c>
      <c r="U709" s="33"/>
      <c r="V709" s="33" t="s">
        <v>235</v>
      </c>
      <c r="W709" s="33"/>
      <c r="X709" s="33"/>
      <c r="Y709" s="33"/>
      <c r="Z709" s="33"/>
      <c r="AA709" s="33" t="s">
        <v>230</v>
      </c>
      <c r="AB709" s="38" t="s">
        <v>1042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164</v>
      </c>
      <c r="D710" s="33" t="s">
        <v>41</v>
      </c>
      <c r="E710" s="33" t="s">
        <v>227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235</v>
      </c>
      <c r="T710" s="33" t="s">
        <v>229</v>
      </c>
      <c r="U710" s="33"/>
      <c r="V710" s="33" t="s">
        <v>235</v>
      </c>
      <c r="W710" s="33"/>
      <c r="X710" s="33"/>
      <c r="Y710" s="33"/>
      <c r="Z710" s="33"/>
      <c r="AA710" s="33" t="s">
        <v>230</v>
      </c>
      <c r="AB710" s="38" t="s">
        <v>1043</v>
      </c>
    </row>
    <row r="711" spans="1:28" ht="15" customHeight="1" x14ac:dyDescent="0.35">
      <c r="A711" s="50">
        <v>43946</v>
      </c>
      <c r="B711" s="51">
        <v>43946.011111111111</v>
      </c>
      <c r="C711" s="33" t="s">
        <v>154</v>
      </c>
      <c r="D711" s="33" t="s">
        <v>109</v>
      </c>
      <c r="E711" s="33" t="s">
        <v>227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235</v>
      </c>
      <c r="T711" s="33" t="s">
        <v>229</v>
      </c>
      <c r="U711" s="33"/>
      <c r="V711" s="33" t="s">
        <v>235</v>
      </c>
      <c r="W711" s="33"/>
      <c r="X711" s="33"/>
      <c r="Y711" s="33"/>
      <c r="Z711" s="33"/>
      <c r="AA711" s="33" t="s">
        <v>230</v>
      </c>
      <c r="AB711" s="38" t="s">
        <v>1044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154</v>
      </c>
      <c r="D712" s="33" t="s">
        <v>50</v>
      </c>
      <c r="E712" s="33" t="s">
        <v>227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235</v>
      </c>
      <c r="T712" s="33" t="s">
        <v>229</v>
      </c>
      <c r="U712" s="33"/>
      <c r="V712" s="33" t="s">
        <v>235</v>
      </c>
      <c r="W712" s="33"/>
      <c r="X712" s="33"/>
      <c r="Y712" s="33"/>
      <c r="Z712" s="33"/>
      <c r="AA712" s="33" t="s">
        <v>230</v>
      </c>
      <c r="AB712" s="38" t="s">
        <v>1045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164</v>
      </c>
      <c r="D713" s="33" t="s">
        <v>48</v>
      </c>
      <c r="E713" s="33" t="s">
        <v>227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235</v>
      </c>
      <c r="T713" s="33" t="s">
        <v>229</v>
      </c>
      <c r="U713" s="33"/>
      <c r="V713" s="33" t="s">
        <v>235</v>
      </c>
      <c r="W713" s="33"/>
      <c r="X713" s="33"/>
      <c r="Y713" s="33"/>
      <c r="Z713" s="33"/>
      <c r="AA713" s="33" t="s">
        <v>230</v>
      </c>
      <c r="AB713" s="38" t="s">
        <v>1046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154</v>
      </c>
      <c r="D714" s="33" t="s">
        <v>43</v>
      </c>
      <c r="E714" s="33" t="s">
        <v>227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235</v>
      </c>
      <c r="T714" s="33" t="s">
        <v>229</v>
      </c>
      <c r="U714" s="33"/>
      <c r="V714" s="33" t="s">
        <v>235</v>
      </c>
      <c r="W714" s="33"/>
      <c r="X714" s="33"/>
      <c r="Y714" s="33"/>
      <c r="Z714" s="33"/>
      <c r="AA714" s="33" t="s">
        <v>230</v>
      </c>
      <c r="AB714" s="38" t="s">
        <v>1047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154</v>
      </c>
      <c r="D715" s="33" t="s">
        <v>33</v>
      </c>
      <c r="E715" s="33" t="s">
        <v>227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235</v>
      </c>
      <c r="T715" s="33" t="s">
        <v>229</v>
      </c>
      <c r="U715" s="33"/>
      <c r="V715" s="33" t="s">
        <v>235</v>
      </c>
      <c r="W715" s="33"/>
      <c r="X715" s="33"/>
      <c r="Y715" s="33"/>
      <c r="Z715" s="33"/>
      <c r="AA715" s="33" t="s">
        <v>230</v>
      </c>
      <c r="AB715" s="38" t="s">
        <v>1048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154</v>
      </c>
      <c r="D716" s="33" t="s">
        <v>96</v>
      </c>
      <c r="E716" s="33" t="s">
        <v>227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235</v>
      </c>
      <c r="T716" s="33" t="s">
        <v>229</v>
      </c>
      <c r="U716" s="33"/>
      <c r="V716" s="33" t="s">
        <v>235</v>
      </c>
      <c r="W716" s="33"/>
      <c r="X716" s="33"/>
      <c r="Y716" s="33"/>
      <c r="Z716" s="33"/>
      <c r="AA716" s="33" t="s">
        <v>230</v>
      </c>
      <c r="AB716" s="38" t="s">
        <v>1049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154</v>
      </c>
      <c r="D717" s="33" t="s">
        <v>35</v>
      </c>
      <c r="E717" s="33" t="s">
        <v>227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235</v>
      </c>
      <c r="T717" s="33" t="s">
        <v>229</v>
      </c>
      <c r="U717" s="33"/>
      <c r="V717" s="33" t="s">
        <v>235</v>
      </c>
      <c r="W717" s="33"/>
      <c r="X717" s="33"/>
      <c r="Y717" s="33"/>
      <c r="Z717" s="33"/>
      <c r="AA717" s="33" t="s">
        <v>230</v>
      </c>
      <c r="AB717" s="38" t="s">
        <v>1050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164</v>
      </c>
      <c r="D718" s="33" t="s">
        <v>45</v>
      </c>
      <c r="E718" s="33" t="s">
        <v>242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235</v>
      </c>
      <c r="T718" s="33" t="s">
        <v>229</v>
      </c>
      <c r="U718" s="33"/>
      <c r="V718" s="33" t="s">
        <v>235</v>
      </c>
      <c r="W718" s="33"/>
      <c r="X718" s="33"/>
      <c r="Y718" s="33"/>
      <c r="Z718" s="33"/>
      <c r="AA718" s="33" t="s">
        <v>230</v>
      </c>
      <c r="AB718" s="38" t="s">
        <v>1051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154</v>
      </c>
      <c r="D719" s="33" t="s">
        <v>31</v>
      </c>
      <c r="E719" s="33" t="s">
        <v>227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235</v>
      </c>
      <c r="T719" s="33" t="s">
        <v>229</v>
      </c>
      <c r="U719" s="33"/>
      <c r="V719" s="33" t="s">
        <v>235</v>
      </c>
      <c r="W719" s="33"/>
      <c r="X719" s="33"/>
      <c r="Y719" s="33"/>
      <c r="Z719" s="33"/>
      <c r="AA719" s="33" t="s">
        <v>230</v>
      </c>
      <c r="AB719" s="38" t="s">
        <v>1052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154</v>
      </c>
      <c r="D720" s="33" t="s">
        <v>35</v>
      </c>
      <c r="E720" s="33" t="s">
        <v>227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235</v>
      </c>
      <c r="T720" s="33" t="s">
        <v>229</v>
      </c>
      <c r="U720" s="33"/>
      <c r="V720" s="33" t="s">
        <v>235</v>
      </c>
      <c r="W720" s="33"/>
      <c r="X720" s="33"/>
      <c r="Y720" s="33"/>
      <c r="Z720" s="33"/>
      <c r="AA720" s="33" t="s">
        <v>230</v>
      </c>
      <c r="AB720" s="38" t="s">
        <v>1053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154</v>
      </c>
      <c r="D721" s="33" t="s">
        <v>35</v>
      </c>
      <c r="E721" s="33" t="s">
        <v>227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235</v>
      </c>
      <c r="T721" s="33" t="s">
        <v>229</v>
      </c>
      <c r="U721" s="33"/>
      <c r="V721" s="33" t="s">
        <v>235</v>
      </c>
      <c r="W721" s="33"/>
      <c r="X721" s="33"/>
      <c r="Y721" s="33"/>
      <c r="Z721" s="33"/>
      <c r="AA721" s="33" t="s">
        <v>230</v>
      </c>
      <c r="AB721" s="38" t="s">
        <v>1054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154</v>
      </c>
      <c r="D722" s="33" t="s">
        <v>35</v>
      </c>
      <c r="E722" s="33" t="s">
        <v>227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235</v>
      </c>
      <c r="T722" s="33" t="s">
        <v>229</v>
      </c>
      <c r="U722" s="33"/>
      <c r="V722" s="33" t="s">
        <v>235</v>
      </c>
      <c r="W722" s="33"/>
      <c r="X722" s="33"/>
      <c r="Y722" s="33"/>
      <c r="Z722" s="33"/>
      <c r="AA722" s="33" t="s">
        <v>230</v>
      </c>
      <c r="AB722" s="38" t="s">
        <v>1055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154</v>
      </c>
      <c r="D723" s="33" t="s">
        <v>60</v>
      </c>
      <c r="E723" s="33" t="s">
        <v>227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235</v>
      </c>
      <c r="T723" s="33" t="s">
        <v>229</v>
      </c>
      <c r="U723" s="33"/>
      <c r="V723" s="33" t="s">
        <v>235</v>
      </c>
      <c r="W723" s="33"/>
      <c r="X723" s="33"/>
      <c r="Y723" s="33"/>
      <c r="Z723" s="33"/>
      <c r="AA723" s="33" t="s">
        <v>230</v>
      </c>
      <c r="AB723" s="38" t="s">
        <v>1056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164</v>
      </c>
      <c r="D724" s="33" t="s">
        <v>53</v>
      </c>
      <c r="E724" s="33" t="s">
        <v>227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235</v>
      </c>
      <c r="T724" s="33" t="s">
        <v>229</v>
      </c>
      <c r="U724" s="33"/>
      <c r="V724" s="33" t="s">
        <v>235</v>
      </c>
      <c r="W724" s="33"/>
      <c r="X724" s="33"/>
      <c r="Y724" s="33"/>
      <c r="Z724" s="33"/>
      <c r="AA724" s="33" t="s">
        <v>230</v>
      </c>
      <c r="AB724" s="38" t="s">
        <v>1057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154</v>
      </c>
      <c r="D725" s="33" t="s">
        <v>31</v>
      </c>
      <c r="E725" s="33" t="s">
        <v>227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235</v>
      </c>
      <c r="T725" s="33" t="s">
        <v>229</v>
      </c>
      <c r="U725" s="33"/>
      <c r="V725" s="33" t="s">
        <v>235</v>
      </c>
      <c r="W725" s="33"/>
      <c r="X725" s="33"/>
      <c r="Y725" s="33"/>
      <c r="Z725" s="33"/>
      <c r="AA725" s="33" t="s">
        <v>230</v>
      </c>
      <c r="AB725" s="38" t="s">
        <v>1058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154</v>
      </c>
      <c r="D726" s="33" t="s">
        <v>50</v>
      </c>
      <c r="E726" s="33" t="s">
        <v>227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235</v>
      </c>
      <c r="T726" s="33" t="s">
        <v>229</v>
      </c>
      <c r="U726" s="33"/>
      <c r="V726" s="33" t="s">
        <v>235</v>
      </c>
      <c r="W726" s="33"/>
      <c r="X726" s="33"/>
      <c r="Y726" s="33"/>
      <c r="Z726" s="33"/>
      <c r="AA726" s="33" t="s">
        <v>230</v>
      </c>
      <c r="AB726" s="38" t="s">
        <v>1059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154</v>
      </c>
      <c r="D727" s="33" t="s">
        <v>31</v>
      </c>
      <c r="E727" s="33" t="s">
        <v>227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235</v>
      </c>
      <c r="T727" s="33" t="s">
        <v>229</v>
      </c>
      <c r="U727" s="33"/>
      <c r="V727" s="33" t="s">
        <v>235</v>
      </c>
      <c r="W727" s="33"/>
      <c r="X727" s="33"/>
      <c r="Y727" s="33"/>
      <c r="Z727" s="33"/>
      <c r="AA727" s="33" t="s">
        <v>230</v>
      </c>
      <c r="AB727" s="38" t="s">
        <v>1060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154</v>
      </c>
      <c r="D728" s="33" t="s">
        <v>31</v>
      </c>
      <c r="E728" s="33" t="s">
        <v>227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235</v>
      </c>
      <c r="T728" s="33" t="s">
        <v>229</v>
      </c>
      <c r="U728" s="33"/>
      <c r="V728" s="33" t="s">
        <v>235</v>
      </c>
      <c r="W728" s="33"/>
      <c r="X728" s="33"/>
      <c r="Y728" s="33"/>
      <c r="Z728" s="33"/>
      <c r="AA728" s="33" t="s">
        <v>230</v>
      </c>
      <c r="AB728" s="38" t="s">
        <v>1061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164</v>
      </c>
      <c r="D729" s="33" t="s">
        <v>44</v>
      </c>
      <c r="E729" s="33" t="s">
        <v>227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235</v>
      </c>
      <c r="T729" s="33" t="s">
        <v>229</v>
      </c>
      <c r="U729" s="33"/>
      <c r="V729" s="33" t="s">
        <v>235</v>
      </c>
      <c r="W729" s="33"/>
      <c r="X729" s="33"/>
      <c r="Y729" s="33"/>
      <c r="Z729" s="33"/>
      <c r="AA729" s="33" t="s">
        <v>230</v>
      </c>
      <c r="AB729" s="38" t="s">
        <v>1062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164</v>
      </c>
      <c r="D730" s="33" t="s">
        <v>30</v>
      </c>
      <c r="E730" s="33" t="s">
        <v>227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235</v>
      </c>
      <c r="T730" s="33" t="s">
        <v>229</v>
      </c>
      <c r="U730" s="33"/>
      <c r="V730" s="33" t="s">
        <v>228</v>
      </c>
      <c r="W730" s="33"/>
      <c r="X730" s="33"/>
      <c r="Y730" s="33"/>
      <c r="Z730" s="33"/>
      <c r="AA730" s="33" t="s">
        <v>230</v>
      </c>
      <c r="AB730" s="38" t="s">
        <v>1063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166</v>
      </c>
      <c r="D731" s="33" t="s">
        <v>28</v>
      </c>
      <c r="E731" s="33" t="s">
        <v>227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235</v>
      </c>
      <c r="T731" s="33" t="s">
        <v>1016</v>
      </c>
      <c r="U731" s="33"/>
      <c r="V731" s="33" t="s">
        <v>235</v>
      </c>
      <c r="W731" s="33"/>
      <c r="X731" s="33"/>
      <c r="Y731" s="33"/>
      <c r="Z731" s="33"/>
      <c r="AA731" s="33" t="s">
        <v>230</v>
      </c>
      <c r="AB731" s="38" t="s">
        <v>1064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164</v>
      </c>
      <c r="D732" s="33" t="s">
        <v>24</v>
      </c>
      <c r="E732" s="33" t="s">
        <v>227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235</v>
      </c>
      <c r="T732" s="33" t="s">
        <v>229</v>
      </c>
      <c r="U732" s="33"/>
      <c r="V732" s="33" t="s">
        <v>235</v>
      </c>
      <c r="W732" s="33"/>
      <c r="X732" s="33"/>
      <c r="Y732" s="33"/>
      <c r="Z732" s="33"/>
      <c r="AA732" s="33" t="s">
        <v>230</v>
      </c>
      <c r="AB732" s="38" t="s">
        <v>1065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166</v>
      </c>
      <c r="D733" s="33" t="s">
        <v>24</v>
      </c>
      <c r="E733" s="33" t="s">
        <v>242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235</v>
      </c>
      <c r="T733" s="33" t="s">
        <v>1016</v>
      </c>
      <c r="U733" s="33"/>
      <c r="V733" s="33" t="s">
        <v>235</v>
      </c>
      <c r="W733" s="33"/>
      <c r="X733" s="33"/>
      <c r="Y733" s="33"/>
      <c r="Z733" s="33"/>
      <c r="AA733" s="33" t="s">
        <v>230</v>
      </c>
      <c r="AB733" s="38" t="s">
        <v>1066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154</v>
      </c>
      <c r="D734" s="33" t="s">
        <v>31</v>
      </c>
      <c r="E734" s="33" t="s">
        <v>227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235</v>
      </c>
      <c r="T734" s="33" t="s">
        <v>229</v>
      </c>
      <c r="U734" s="33"/>
      <c r="V734" s="33" t="s">
        <v>235</v>
      </c>
      <c r="W734" s="33"/>
      <c r="X734" s="33"/>
      <c r="Y734" s="33"/>
      <c r="Z734" s="33"/>
      <c r="AA734" s="33" t="s">
        <v>230</v>
      </c>
      <c r="AB734" s="38" t="s">
        <v>1067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154</v>
      </c>
      <c r="D735" s="33" t="s">
        <v>31</v>
      </c>
      <c r="E735" s="33" t="s">
        <v>227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235</v>
      </c>
      <c r="T735" s="33" t="s">
        <v>229</v>
      </c>
      <c r="U735" s="33"/>
      <c r="V735" s="33" t="s">
        <v>235</v>
      </c>
      <c r="W735" s="33"/>
      <c r="X735" s="33"/>
      <c r="Y735" s="33"/>
      <c r="Z735" s="33"/>
      <c r="AA735" s="33" t="s">
        <v>230</v>
      </c>
      <c r="AB735" s="38" t="s">
        <v>1068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154</v>
      </c>
      <c r="D736" s="33" t="s">
        <v>31</v>
      </c>
      <c r="E736" s="33" t="s">
        <v>227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235</v>
      </c>
      <c r="T736" s="33" t="s">
        <v>229</v>
      </c>
      <c r="U736" s="33"/>
      <c r="V736" s="33" t="s">
        <v>235</v>
      </c>
      <c r="W736" s="33"/>
      <c r="X736" s="33"/>
      <c r="Y736" s="33"/>
      <c r="Z736" s="33"/>
      <c r="AA736" s="33" t="s">
        <v>230</v>
      </c>
      <c r="AB736" s="38" t="s">
        <v>1069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154</v>
      </c>
      <c r="D737" s="33" t="s">
        <v>60</v>
      </c>
      <c r="E737" s="33" t="s">
        <v>227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235</v>
      </c>
      <c r="T737" s="33" t="s">
        <v>229</v>
      </c>
      <c r="U737" s="33"/>
      <c r="V737" s="33" t="s">
        <v>235</v>
      </c>
      <c r="W737" s="33"/>
      <c r="X737" s="33"/>
      <c r="Y737" s="33"/>
      <c r="Z737" s="33"/>
      <c r="AA737" s="33" t="s">
        <v>230</v>
      </c>
      <c r="AB737" s="38" t="s">
        <v>1070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154</v>
      </c>
      <c r="D738" s="33" t="s">
        <v>31</v>
      </c>
      <c r="E738" s="33" t="s">
        <v>227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235</v>
      </c>
      <c r="T738" s="33" t="s">
        <v>229</v>
      </c>
      <c r="U738" s="33"/>
      <c r="V738" s="33" t="s">
        <v>235</v>
      </c>
      <c r="W738" s="33"/>
      <c r="X738" s="33"/>
      <c r="Y738" s="33"/>
      <c r="Z738" s="33"/>
      <c r="AA738" s="33" t="s">
        <v>230</v>
      </c>
      <c r="AB738" s="38" t="s">
        <v>1071</v>
      </c>
    </row>
    <row r="739" spans="1:28" ht="15" customHeight="1" x14ac:dyDescent="0.35">
      <c r="A739" s="50">
        <v>43933</v>
      </c>
      <c r="B739" s="51">
        <v>43933</v>
      </c>
      <c r="C739" s="33" t="s">
        <v>154</v>
      </c>
      <c r="D739" s="33" t="s">
        <v>233</v>
      </c>
      <c r="E739" s="33" t="s">
        <v>331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235</v>
      </c>
      <c r="T739" s="33"/>
      <c r="U739" s="33"/>
      <c r="V739" s="33"/>
      <c r="W739" s="33" t="s">
        <v>1072</v>
      </c>
      <c r="X739" s="33"/>
      <c r="Y739" s="33">
        <v>120.08876823</v>
      </c>
      <c r="Z739" s="33" t="s">
        <v>155</v>
      </c>
      <c r="AA739" s="33" t="s">
        <v>237</v>
      </c>
      <c r="AB739" s="38" t="s">
        <v>1073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154</v>
      </c>
      <c r="D740" s="33" t="s">
        <v>33</v>
      </c>
      <c r="E740" s="33" t="s">
        <v>227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235</v>
      </c>
      <c r="T740" s="33" t="s">
        <v>229</v>
      </c>
      <c r="U740" s="33"/>
      <c r="V740" s="33" t="s">
        <v>235</v>
      </c>
      <c r="W740" s="33"/>
      <c r="X740" s="33"/>
      <c r="Y740" s="33"/>
      <c r="Z740" s="33"/>
      <c r="AA740" s="33" t="s">
        <v>230</v>
      </c>
      <c r="AB740" s="38" t="s">
        <v>1074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154</v>
      </c>
      <c r="D741" s="33" t="s">
        <v>33</v>
      </c>
      <c r="E741" s="33" t="s">
        <v>227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235</v>
      </c>
      <c r="T741" s="33" t="s">
        <v>229</v>
      </c>
      <c r="U741" s="33"/>
      <c r="V741" s="33" t="s">
        <v>235</v>
      </c>
      <c r="W741" s="33"/>
      <c r="X741" s="33"/>
      <c r="Y741" s="33"/>
      <c r="Z741" s="33"/>
      <c r="AA741" s="33" t="s">
        <v>230</v>
      </c>
      <c r="AB741" s="38" t="s">
        <v>1075</v>
      </c>
    </row>
    <row r="742" spans="1:28" ht="15" customHeight="1" x14ac:dyDescent="0.35">
      <c r="A742" s="50">
        <v>43932</v>
      </c>
      <c r="B742" s="51">
        <v>43932</v>
      </c>
      <c r="C742" s="33" t="s">
        <v>154</v>
      </c>
      <c r="D742" s="33" t="s">
        <v>233</v>
      </c>
      <c r="E742" s="33" t="s">
        <v>331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235</v>
      </c>
      <c r="T742" s="33"/>
      <c r="U742" s="33"/>
      <c r="V742" s="33"/>
      <c r="W742" s="33" t="s">
        <v>1076</v>
      </c>
      <c r="X742" s="33"/>
      <c r="Y742" s="33">
        <v>60.143819149999999</v>
      </c>
      <c r="Z742" s="33" t="s">
        <v>155</v>
      </c>
      <c r="AA742" s="33" t="s">
        <v>237</v>
      </c>
      <c r="AB742" s="38" t="s">
        <v>1077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166</v>
      </c>
      <c r="D743" s="33" t="s">
        <v>24</v>
      </c>
      <c r="E743" s="33" t="s">
        <v>242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235</v>
      </c>
      <c r="T743" s="33" t="s">
        <v>1016</v>
      </c>
      <c r="U743" s="33"/>
      <c r="V743" s="33" t="s">
        <v>235</v>
      </c>
      <c r="W743" s="33"/>
      <c r="X743" s="33"/>
      <c r="Y743" s="33"/>
      <c r="Z743" s="33"/>
      <c r="AA743" s="33" t="s">
        <v>230</v>
      </c>
      <c r="AB743" s="38" t="s">
        <v>1078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164</v>
      </c>
      <c r="D744" s="33" t="s">
        <v>53</v>
      </c>
      <c r="E744" s="33" t="s">
        <v>227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235</v>
      </c>
      <c r="T744" s="33" t="s">
        <v>229</v>
      </c>
      <c r="U744" s="33"/>
      <c r="V744" s="33" t="s">
        <v>235</v>
      </c>
      <c r="W744" s="33"/>
      <c r="X744" s="33"/>
      <c r="Y744" s="33"/>
      <c r="Z744" s="33"/>
      <c r="AA744" s="33" t="s">
        <v>230</v>
      </c>
      <c r="AB744" s="38" t="s">
        <v>1079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164</v>
      </c>
      <c r="D745" s="33" t="s">
        <v>38</v>
      </c>
      <c r="E745" s="33" t="s">
        <v>227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235</v>
      </c>
      <c r="T745" s="33" t="s">
        <v>229</v>
      </c>
      <c r="U745" s="33"/>
      <c r="V745" s="33" t="s">
        <v>235</v>
      </c>
      <c r="W745" s="33"/>
      <c r="X745" s="33"/>
      <c r="Y745" s="33"/>
      <c r="Z745" s="33"/>
      <c r="AA745" s="33" t="s">
        <v>230</v>
      </c>
      <c r="AB745" s="38" t="s">
        <v>1080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166</v>
      </c>
      <c r="D746" s="33" t="s">
        <v>27</v>
      </c>
      <c r="E746" s="33" t="s">
        <v>242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235</v>
      </c>
      <c r="T746" s="33" t="s">
        <v>1016</v>
      </c>
      <c r="U746" s="33"/>
      <c r="V746" s="33" t="s">
        <v>235</v>
      </c>
      <c r="W746" s="33"/>
      <c r="X746" s="33"/>
      <c r="Y746" s="33"/>
      <c r="Z746" s="33"/>
      <c r="AA746" s="33" t="s">
        <v>230</v>
      </c>
      <c r="AB746" s="38" t="s">
        <v>1081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164</v>
      </c>
      <c r="D747" s="33" t="s">
        <v>51</v>
      </c>
      <c r="E747" s="33" t="s">
        <v>227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235</v>
      </c>
      <c r="T747" s="33" t="s">
        <v>229</v>
      </c>
      <c r="U747" s="33"/>
      <c r="V747" s="33" t="s">
        <v>235</v>
      </c>
      <c r="W747" s="33"/>
      <c r="X747" s="33"/>
      <c r="Y747" s="33"/>
      <c r="Z747" s="33"/>
      <c r="AA747" s="33" t="s">
        <v>230</v>
      </c>
      <c r="AB747" s="38" t="s">
        <v>1082</v>
      </c>
    </row>
    <row r="748" spans="1:28" ht="15" customHeight="1" x14ac:dyDescent="0.35">
      <c r="A748" s="50">
        <v>43924</v>
      </c>
      <c r="B748" s="51">
        <v>43924</v>
      </c>
      <c r="C748" s="33" t="s">
        <v>164</v>
      </c>
      <c r="D748" s="33" t="s">
        <v>233</v>
      </c>
      <c r="E748" s="33" t="s">
        <v>357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235</v>
      </c>
      <c r="T748" s="33"/>
      <c r="U748" s="33"/>
      <c r="V748" s="33"/>
      <c r="W748" s="33" t="s">
        <v>1083</v>
      </c>
      <c r="X748" s="33"/>
      <c r="Y748" s="33">
        <v>0</v>
      </c>
      <c r="Z748" s="33" t="s">
        <v>160</v>
      </c>
      <c r="AA748" s="33" t="s">
        <v>237</v>
      </c>
      <c r="AB748" s="38" t="s">
        <v>1084</v>
      </c>
    </row>
    <row r="749" spans="1:28" ht="15" customHeight="1" x14ac:dyDescent="0.35">
      <c r="A749" s="50">
        <v>43924</v>
      </c>
      <c r="B749" s="51">
        <v>43924</v>
      </c>
      <c r="C749" s="33" t="s">
        <v>164</v>
      </c>
      <c r="D749" s="33" t="s">
        <v>233</v>
      </c>
      <c r="E749" s="33" t="s">
        <v>331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235</v>
      </c>
      <c r="T749" s="33"/>
      <c r="U749" s="33"/>
      <c r="V749" s="33"/>
      <c r="W749" s="33" t="s">
        <v>1085</v>
      </c>
      <c r="X749" s="33"/>
      <c r="Y749" s="33">
        <v>500</v>
      </c>
      <c r="Z749" s="33" t="s">
        <v>160</v>
      </c>
      <c r="AA749" s="33" t="s">
        <v>237</v>
      </c>
      <c r="AB749" s="38" t="s">
        <v>1086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164</v>
      </c>
      <c r="D750" s="33" t="s">
        <v>39</v>
      </c>
      <c r="E750" s="33" t="s">
        <v>227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235</v>
      </c>
      <c r="T750" s="33" t="s">
        <v>229</v>
      </c>
      <c r="U750" s="33"/>
      <c r="V750" s="33" t="s">
        <v>235</v>
      </c>
      <c r="W750" s="33"/>
      <c r="X750" s="33"/>
      <c r="Y750" s="33"/>
      <c r="Z750" s="33"/>
      <c r="AA750" s="33" t="s">
        <v>230</v>
      </c>
      <c r="AB750" s="38" t="s">
        <v>1087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164</v>
      </c>
      <c r="D751" s="33" t="s">
        <v>53</v>
      </c>
      <c r="E751" s="33" t="s">
        <v>227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235</v>
      </c>
      <c r="T751" s="33" t="s">
        <v>229</v>
      </c>
      <c r="U751" s="33"/>
      <c r="V751" s="33" t="s">
        <v>235</v>
      </c>
      <c r="W751" s="33"/>
      <c r="X751" s="33"/>
      <c r="Y751" s="33"/>
      <c r="Z751" s="33"/>
      <c r="AA751" s="33" t="s">
        <v>230</v>
      </c>
      <c r="AB751" s="38" t="s">
        <v>1088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164</v>
      </c>
      <c r="D752" s="33" t="s">
        <v>27</v>
      </c>
      <c r="E752" s="33" t="s">
        <v>227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235</v>
      </c>
      <c r="T752" s="33" t="s">
        <v>1016</v>
      </c>
      <c r="U752" s="33"/>
      <c r="V752" s="33" t="s">
        <v>235</v>
      </c>
      <c r="W752" s="33"/>
      <c r="X752" s="33"/>
      <c r="Y752" s="33"/>
      <c r="Z752" s="33"/>
      <c r="AA752" s="33" t="s">
        <v>230</v>
      </c>
      <c r="AB752" s="38" t="s">
        <v>1089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164</v>
      </c>
      <c r="D753" s="33" t="s">
        <v>26</v>
      </c>
      <c r="E753" s="33" t="s">
        <v>242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235</v>
      </c>
      <c r="T753" s="33" t="s">
        <v>1016</v>
      </c>
      <c r="U753" s="33"/>
      <c r="V753" s="33" t="s">
        <v>235</v>
      </c>
      <c r="W753" s="33"/>
      <c r="X753" s="33"/>
      <c r="Y753" s="33"/>
      <c r="Z753" s="33"/>
      <c r="AA753" s="33" t="s">
        <v>230</v>
      </c>
      <c r="AB753" s="38" t="s">
        <v>1090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166</v>
      </c>
      <c r="D754" s="33" t="s">
        <v>58</v>
      </c>
      <c r="E754" s="33" t="s">
        <v>242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235</v>
      </c>
      <c r="T754" s="33" t="s">
        <v>229</v>
      </c>
      <c r="U754" s="33"/>
      <c r="V754" s="33" t="s">
        <v>235</v>
      </c>
      <c r="W754" s="33"/>
      <c r="X754" s="33"/>
      <c r="Y754" s="33"/>
      <c r="Z754" s="33"/>
      <c r="AA754" s="33" t="s">
        <v>230</v>
      </c>
      <c r="AB754" s="38" t="s">
        <v>1091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166</v>
      </c>
      <c r="D755" s="33" t="s">
        <v>46</v>
      </c>
      <c r="E755" s="33" t="s">
        <v>227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235</v>
      </c>
      <c r="T755" s="33" t="s">
        <v>229</v>
      </c>
      <c r="U755" s="33"/>
      <c r="V755" s="33" t="s">
        <v>228</v>
      </c>
      <c r="W755" s="33"/>
      <c r="X755" s="33"/>
      <c r="Y755" s="33"/>
      <c r="Z755" s="33"/>
      <c r="AA755" s="33" t="s">
        <v>230</v>
      </c>
      <c r="AB755" s="38" t="s">
        <v>1092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166</v>
      </c>
      <c r="D756" s="33" t="s">
        <v>45</v>
      </c>
      <c r="E756" s="33" t="s">
        <v>227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235</v>
      </c>
      <c r="T756" s="33" t="s">
        <v>229</v>
      </c>
      <c r="U756" s="33"/>
      <c r="V756" s="33" t="s">
        <v>235</v>
      </c>
      <c r="W756" s="33"/>
      <c r="X756" s="33"/>
      <c r="Y756" s="33"/>
      <c r="Z756" s="33"/>
      <c r="AA756" s="33" t="s">
        <v>230</v>
      </c>
      <c r="AB756" s="38" t="s">
        <v>1093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166</v>
      </c>
      <c r="D757" s="33" t="s">
        <v>39</v>
      </c>
      <c r="E757" s="33" t="s">
        <v>227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235</v>
      </c>
      <c r="T757" s="33" t="s">
        <v>229</v>
      </c>
      <c r="U757" s="33"/>
      <c r="V757" s="33" t="s">
        <v>235</v>
      </c>
      <c r="W757" s="33"/>
      <c r="X757" s="33"/>
      <c r="Y757" s="33"/>
      <c r="Z757" s="33"/>
      <c r="AA757" s="33" t="s">
        <v>230</v>
      </c>
      <c r="AB757" s="38" t="s">
        <v>1094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164</v>
      </c>
      <c r="D758" s="33" t="s">
        <v>24</v>
      </c>
      <c r="E758" s="33" t="s">
        <v>227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235</v>
      </c>
      <c r="T758" s="33" t="s">
        <v>1016</v>
      </c>
      <c r="U758" s="33"/>
      <c r="V758" s="33" t="s">
        <v>235</v>
      </c>
      <c r="W758" s="33"/>
      <c r="X758" s="33"/>
      <c r="Y758" s="33"/>
      <c r="Z758" s="33"/>
      <c r="AA758" s="33" t="s">
        <v>230</v>
      </c>
      <c r="AB758" s="38" t="s">
        <v>1095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166</v>
      </c>
      <c r="D759" s="33" t="s">
        <v>78</v>
      </c>
      <c r="E759" s="33" t="s">
        <v>227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235</v>
      </c>
      <c r="T759" s="33" t="s">
        <v>229</v>
      </c>
      <c r="U759" s="33"/>
      <c r="V759" s="33" t="s">
        <v>235</v>
      </c>
      <c r="W759" s="33"/>
      <c r="X759" s="33"/>
      <c r="Y759" s="33"/>
      <c r="Z759" s="33"/>
      <c r="AA759" s="33" t="s">
        <v>230</v>
      </c>
      <c r="AB759" s="38" t="s">
        <v>1096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166</v>
      </c>
      <c r="D760" s="33" t="s">
        <v>78</v>
      </c>
      <c r="E760" s="33" t="s">
        <v>227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235</v>
      </c>
      <c r="T760" s="33" t="s">
        <v>229</v>
      </c>
      <c r="U760" s="33"/>
      <c r="V760" s="33" t="s">
        <v>235</v>
      </c>
      <c r="W760" s="33"/>
      <c r="X760" s="33"/>
      <c r="Y760" s="33"/>
      <c r="Z760" s="33"/>
      <c r="AA760" s="33" t="s">
        <v>230</v>
      </c>
      <c r="AB760" s="38" t="s">
        <v>1097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164</v>
      </c>
      <c r="D761" s="33" t="s">
        <v>27</v>
      </c>
      <c r="E761" s="33" t="s">
        <v>242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235</v>
      </c>
      <c r="T761" s="33" t="s">
        <v>1016</v>
      </c>
      <c r="U761" s="33"/>
      <c r="V761" s="33" t="s">
        <v>235</v>
      </c>
      <c r="W761" s="33"/>
      <c r="X761" s="33"/>
      <c r="Y761" s="33"/>
      <c r="Z761" s="33"/>
      <c r="AA761" s="33" t="s">
        <v>230</v>
      </c>
      <c r="AB761" s="38" t="s">
        <v>1098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166</v>
      </c>
      <c r="D762" s="33" t="s">
        <v>37</v>
      </c>
      <c r="E762" s="33" t="s">
        <v>242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235</v>
      </c>
      <c r="T762" s="33" t="s">
        <v>229</v>
      </c>
      <c r="U762" s="33"/>
      <c r="V762" s="33" t="s">
        <v>235</v>
      </c>
      <c r="W762" s="33"/>
      <c r="X762" s="33"/>
      <c r="Y762" s="33"/>
      <c r="Z762" s="33"/>
      <c r="AA762" s="33" t="s">
        <v>230</v>
      </c>
      <c r="AB762" s="38" t="s">
        <v>1099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164</v>
      </c>
      <c r="D763" s="33" t="s">
        <v>27</v>
      </c>
      <c r="E763" s="33" t="s">
        <v>227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235</v>
      </c>
      <c r="T763" s="33" t="s">
        <v>1016</v>
      </c>
      <c r="U763" s="33"/>
      <c r="V763" s="33" t="s">
        <v>235</v>
      </c>
      <c r="W763" s="33"/>
      <c r="X763" s="33"/>
      <c r="Y763" s="33"/>
      <c r="Z763" s="33"/>
      <c r="AA763" s="33" t="s">
        <v>230</v>
      </c>
      <c r="AB763" s="38" t="s">
        <v>1100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164</v>
      </c>
      <c r="D764" s="33" t="s">
        <v>24</v>
      </c>
      <c r="E764" s="33" t="s">
        <v>242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235</v>
      </c>
      <c r="T764" s="33" t="s">
        <v>1016</v>
      </c>
      <c r="U764" s="33"/>
      <c r="V764" s="33" t="s">
        <v>235</v>
      </c>
      <c r="W764" s="33"/>
      <c r="X764" s="33"/>
      <c r="Y764" s="33"/>
      <c r="Z764" s="33"/>
      <c r="AA764" s="33" t="s">
        <v>230</v>
      </c>
      <c r="AB764" s="38" t="s">
        <v>1101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164</v>
      </c>
      <c r="D765" s="33" t="s">
        <v>24</v>
      </c>
      <c r="E765" s="33" t="s">
        <v>227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235</v>
      </c>
      <c r="T765" s="33" t="s">
        <v>1016</v>
      </c>
      <c r="U765" s="33"/>
      <c r="V765" s="33" t="s">
        <v>235</v>
      </c>
      <c r="W765" s="33"/>
      <c r="X765" s="33"/>
      <c r="Y765" s="33"/>
      <c r="Z765" s="33"/>
      <c r="AA765" s="33" t="s">
        <v>230</v>
      </c>
      <c r="AB765" s="38" t="s">
        <v>1102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164</v>
      </c>
      <c r="D766" s="33" t="s">
        <v>28</v>
      </c>
      <c r="E766" s="33" t="s">
        <v>227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235</v>
      </c>
      <c r="T766" s="33" t="s">
        <v>1016</v>
      </c>
      <c r="U766" s="33"/>
      <c r="V766" s="33" t="s">
        <v>235</v>
      </c>
      <c r="W766" s="33"/>
      <c r="X766" s="33"/>
      <c r="Y766" s="33"/>
      <c r="Z766" s="33"/>
      <c r="AA766" s="33" t="s">
        <v>230</v>
      </c>
      <c r="AB766" s="38" t="s">
        <v>1103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164</v>
      </c>
      <c r="D767" s="33" t="s">
        <v>28</v>
      </c>
      <c r="E767" s="33" t="s">
        <v>242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235</v>
      </c>
      <c r="T767" s="33" t="s">
        <v>1016</v>
      </c>
      <c r="U767" s="33"/>
      <c r="V767" s="33" t="s">
        <v>235</v>
      </c>
      <c r="W767" s="33"/>
      <c r="X767" s="33"/>
      <c r="Y767" s="33"/>
      <c r="Z767" s="33"/>
      <c r="AA767" s="33" t="s">
        <v>230</v>
      </c>
      <c r="AB767" s="38" t="s">
        <v>1104</v>
      </c>
    </row>
    <row r="768" spans="1:28" ht="15" customHeight="1" x14ac:dyDescent="0.35">
      <c r="A768" s="50">
        <v>43893</v>
      </c>
      <c r="B768" s="51">
        <v>43893</v>
      </c>
      <c r="C768" s="33" t="s">
        <v>164</v>
      </c>
      <c r="D768" s="33" t="s">
        <v>233</v>
      </c>
      <c r="E768" s="33" t="s">
        <v>331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235</v>
      </c>
      <c r="T768" s="33"/>
      <c r="U768" s="33"/>
      <c r="V768" s="33"/>
      <c r="W768" s="33" t="s">
        <v>1105</v>
      </c>
      <c r="X768" s="33"/>
      <c r="Y768" s="33">
        <v>500</v>
      </c>
      <c r="Z768" s="33" t="s">
        <v>160</v>
      </c>
      <c r="AA768" s="33" t="s">
        <v>237</v>
      </c>
      <c r="AB768" s="38" t="s">
        <v>1106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166</v>
      </c>
      <c r="D769" s="33" t="s">
        <v>29</v>
      </c>
      <c r="E769" s="33" t="s">
        <v>227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235</v>
      </c>
      <c r="T769" s="33" t="s">
        <v>229</v>
      </c>
      <c r="U769" s="33"/>
      <c r="V769" s="33" t="s">
        <v>228</v>
      </c>
      <c r="W769" s="33"/>
      <c r="X769" s="33"/>
      <c r="Y769" s="33"/>
      <c r="Z769" s="33"/>
      <c r="AA769" s="33" t="s">
        <v>230</v>
      </c>
      <c r="AB769" s="38" t="s">
        <v>1107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166</v>
      </c>
      <c r="D770" s="33" t="s">
        <v>47</v>
      </c>
      <c r="E770" s="33" t="s">
        <v>242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235</v>
      </c>
      <c r="T770" s="33" t="s">
        <v>229</v>
      </c>
      <c r="U770" s="33"/>
      <c r="V770" s="33" t="s">
        <v>235</v>
      </c>
      <c r="W770" s="33"/>
      <c r="X770" s="33"/>
      <c r="Y770" s="33"/>
      <c r="Z770" s="33"/>
      <c r="AA770" s="33" t="s">
        <v>230</v>
      </c>
      <c r="AB770" s="38" t="s">
        <v>1108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166</v>
      </c>
      <c r="D771" s="33" t="s">
        <v>47</v>
      </c>
      <c r="E771" s="33" t="s">
        <v>242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235</v>
      </c>
      <c r="T771" s="33" t="s">
        <v>229</v>
      </c>
      <c r="U771" s="33"/>
      <c r="V771" s="33" t="s">
        <v>235</v>
      </c>
      <c r="W771" s="33"/>
      <c r="X771" s="33"/>
      <c r="Y771" s="33"/>
      <c r="Z771" s="33"/>
      <c r="AA771" s="33" t="s">
        <v>230</v>
      </c>
      <c r="AB771" s="38" t="s">
        <v>1109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166</v>
      </c>
      <c r="D772" s="33" t="s">
        <v>84</v>
      </c>
      <c r="E772" s="33" t="s">
        <v>227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235</v>
      </c>
      <c r="T772" s="33" t="s">
        <v>229</v>
      </c>
      <c r="U772" s="33"/>
      <c r="V772" s="33" t="s">
        <v>235</v>
      </c>
      <c r="W772" s="33"/>
      <c r="X772" s="33"/>
      <c r="Y772" s="33"/>
      <c r="Z772" s="33"/>
      <c r="AA772" s="33" t="s">
        <v>230</v>
      </c>
      <c r="AB772" s="38" t="s">
        <v>1110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166</v>
      </c>
      <c r="D773" s="33" t="s">
        <v>41</v>
      </c>
      <c r="E773" s="33" t="s">
        <v>242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235</v>
      </c>
      <c r="T773" s="33" t="s">
        <v>229</v>
      </c>
      <c r="U773" s="33"/>
      <c r="V773" s="33" t="s">
        <v>235</v>
      </c>
      <c r="W773" s="33"/>
      <c r="X773" s="33"/>
      <c r="Y773" s="33"/>
      <c r="Z773" s="33"/>
      <c r="AA773" s="33" t="s">
        <v>230</v>
      </c>
      <c r="AB773" s="38" t="s">
        <v>1111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166</v>
      </c>
      <c r="D774" s="33" t="s">
        <v>47</v>
      </c>
      <c r="E774" s="33" t="s">
        <v>227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235</v>
      </c>
      <c r="T774" s="33" t="s">
        <v>229</v>
      </c>
      <c r="U774" s="33"/>
      <c r="V774" s="33" t="s">
        <v>235</v>
      </c>
      <c r="W774" s="33"/>
      <c r="X774" s="33"/>
      <c r="Y774" s="33"/>
      <c r="Z774" s="33"/>
      <c r="AA774" s="33" t="s">
        <v>230</v>
      </c>
      <c r="AB774" s="38" t="s">
        <v>1112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166</v>
      </c>
      <c r="D775" s="33" t="s">
        <v>30</v>
      </c>
      <c r="E775" s="33" t="s">
        <v>242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235</v>
      </c>
      <c r="T775" s="33" t="s">
        <v>229</v>
      </c>
      <c r="U775" s="33"/>
      <c r="V775" s="33" t="s">
        <v>235</v>
      </c>
      <c r="W775" s="33"/>
      <c r="X775" s="33"/>
      <c r="Y775" s="33"/>
      <c r="Z775" s="33"/>
      <c r="AA775" s="33" t="s">
        <v>230</v>
      </c>
      <c r="AB775" s="38" t="s">
        <v>1113</v>
      </c>
    </row>
    <row r="776" spans="1:28" ht="15" customHeight="1" x14ac:dyDescent="0.35">
      <c r="A776" s="50">
        <v>43865</v>
      </c>
      <c r="B776" s="51">
        <v>43865</v>
      </c>
      <c r="C776" s="33" t="s">
        <v>166</v>
      </c>
      <c r="D776" s="33" t="s">
        <v>233</v>
      </c>
      <c r="E776" s="33" t="s">
        <v>331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235</v>
      </c>
      <c r="T776" s="33"/>
      <c r="U776" s="33"/>
      <c r="V776" s="33"/>
      <c r="W776" s="33" t="s">
        <v>1114</v>
      </c>
      <c r="X776" s="33"/>
      <c r="Y776" s="33">
        <v>500</v>
      </c>
      <c r="Z776" s="33" t="s">
        <v>160</v>
      </c>
      <c r="AA776" s="33" t="s">
        <v>237</v>
      </c>
      <c r="AB776" s="38" t="s">
        <v>1115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166</v>
      </c>
      <c r="D777" s="33" t="s">
        <v>47</v>
      </c>
      <c r="E777" s="33" t="s">
        <v>227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235</v>
      </c>
      <c r="T777" s="33" t="s">
        <v>229</v>
      </c>
      <c r="U777" s="33"/>
      <c r="V777" s="33" t="s">
        <v>235</v>
      </c>
      <c r="W777" s="33"/>
      <c r="X777" s="33"/>
      <c r="Y777" s="33"/>
      <c r="Z777" s="33"/>
      <c r="AA777" s="33" t="s">
        <v>230</v>
      </c>
      <c r="AB777" s="38" t="s">
        <v>1116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166</v>
      </c>
      <c r="D778" s="33" t="s">
        <v>26</v>
      </c>
      <c r="E778" s="33" t="s">
        <v>227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235</v>
      </c>
      <c r="T778" s="33" t="s">
        <v>229</v>
      </c>
      <c r="U778" s="33"/>
      <c r="V778" s="33" t="s">
        <v>235</v>
      </c>
      <c r="W778" s="33"/>
      <c r="X778" s="33"/>
      <c r="Y778" s="33"/>
      <c r="Z778" s="33"/>
      <c r="AA778" s="33" t="s">
        <v>230</v>
      </c>
      <c r="AB778" s="38" t="s">
        <v>1117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166</v>
      </c>
      <c r="D779" s="33" t="s">
        <v>29</v>
      </c>
      <c r="E779" s="33" t="s">
        <v>227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235</v>
      </c>
      <c r="T779" s="33" t="s">
        <v>229</v>
      </c>
      <c r="U779" s="33"/>
      <c r="V779" s="33" t="s">
        <v>235</v>
      </c>
      <c r="W779" s="33"/>
      <c r="X779" s="33"/>
      <c r="Y779" s="33"/>
      <c r="Z779" s="33"/>
      <c r="AA779" s="33" t="s">
        <v>230</v>
      </c>
      <c r="AB779" s="38" t="s">
        <v>1118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166</v>
      </c>
      <c r="D780" s="33" t="s">
        <v>53</v>
      </c>
      <c r="E780" s="33" t="s">
        <v>227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235</v>
      </c>
      <c r="T780" s="33" t="s">
        <v>229</v>
      </c>
      <c r="U780" s="33"/>
      <c r="V780" s="33" t="s">
        <v>235</v>
      </c>
      <c r="W780" s="33"/>
      <c r="X780" s="33"/>
      <c r="Y780" s="33"/>
      <c r="Z780" s="33"/>
      <c r="AA780" s="33" t="s">
        <v>230</v>
      </c>
      <c r="AB780" s="38" t="s">
        <v>1119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166</v>
      </c>
      <c r="D781" s="33" t="s">
        <v>28</v>
      </c>
      <c r="E781" s="33" t="s">
        <v>242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235</v>
      </c>
      <c r="T781" s="33" t="s">
        <v>229</v>
      </c>
      <c r="U781" s="33"/>
      <c r="V781" s="33" t="s">
        <v>235</v>
      </c>
      <c r="W781" s="33"/>
      <c r="X781" s="33"/>
      <c r="Y781" s="33"/>
      <c r="Z781" s="33"/>
      <c r="AA781" s="33" t="s">
        <v>230</v>
      </c>
      <c r="AB781" s="38" t="s">
        <v>1120</v>
      </c>
    </row>
    <row r="782" spans="1:28" ht="15" customHeight="1" x14ac:dyDescent="0.35">
      <c r="A782" s="50">
        <v>43841</v>
      </c>
      <c r="B782" s="51">
        <v>43841</v>
      </c>
      <c r="C782" s="33" t="s">
        <v>166</v>
      </c>
      <c r="D782" s="33" t="s">
        <v>233</v>
      </c>
      <c r="E782" s="33" t="s">
        <v>331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235</v>
      </c>
      <c r="T782" s="33"/>
      <c r="U782" s="33"/>
      <c r="V782" s="33"/>
      <c r="W782" s="33" t="s">
        <v>1121</v>
      </c>
      <c r="X782" s="33"/>
      <c r="Y782" s="33">
        <v>200</v>
      </c>
      <c r="Z782" s="33" t="s">
        <v>160</v>
      </c>
      <c r="AA782" s="33" t="s">
        <v>237</v>
      </c>
      <c r="AB782" s="38" t="s">
        <v>1122</v>
      </c>
    </row>
    <row r="783" spans="1:28" ht="15" customHeight="1" x14ac:dyDescent="0.35">
      <c r="A783" s="50">
        <v>43800</v>
      </c>
      <c r="B783" s="51">
        <v>43800</v>
      </c>
      <c r="C783" s="33" t="s">
        <v>164</v>
      </c>
      <c r="D783" s="33" t="s">
        <v>233</v>
      </c>
      <c r="E783" s="33" t="s">
        <v>357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235</v>
      </c>
      <c r="T783" s="33"/>
      <c r="U783" s="33"/>
      <c r="V783" s="33"/>
      <c r="W783" s="33" t="s">
        <v>1123</v>
      </c>
      <c r="X783" s="33"/>
      <c r="Y783" s="33">
        <v>0</v>
      </c>
      <c r="Z783" s="33" t="s">
        <v>160</v>
      </c>
      <c r="AA783" s="33" t="s">
        <v>237</v>
      </c>
      <c r="AB783" s="38" t="s">
        <v>1124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164</v>
      </c>
      <c r="D784" s="33" t="s">
        <v>39</v>
      </c>
      <c r="E784" s="33" t="s">
        <v>242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235</v>
      </c>
      <c r="T784" s="33" t="s">
        <v>229</v>
      </c>
      <c r="U784" s="33"/>
      <c r="V784" s="33" t="s">
        <v>235</v>
      </c>
      <c r="W784" s="33"/>
      <c r="X784" s="33"/>
      <c r="Y784" s="33"/>
      <c r="Z784" s="33"/>
      <c r="AA784" s="33" t="s">
        <v>230</v>
      </c>
      <c r="AB784" s="38" t="s">
        <v>1125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164</v>
      </c>
      <c r="D785" s="33" t="s">
        <v>26</v>
      </c>
      <c r="E785" s="33" t="s">
        <v>242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235</v>
      </c>
      <c r="T785" s="33" t="s">
        <v>229</v>
      </c>
      <c r="U785" s="33"/>
      <c r="V785" s="33" t="s">
        <v>235</v>
      </c>
      <c r="W785" s="33"/>
      <c r="X785" s="33"/>
      <c r="Y785" s="33"/>
      <c r="Z785" s="33"/>
      <c r="AA785" s="33" t="s">
        <v>230</v>
      </c>
      <c r="AB785" s="38" t="s">
        <v>1126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164</v>
      </c>
      <c r="D786" s="33" t="s">
        <v>58</v>
      </c>
      <c r="E786" s="33" t="s">
        <v>242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235</v>
      </c>
      <c r="T786" s="33" t="s">
        <v>229</v>
      </c>
      <c r="U786" s="33"/>
      <c r="V786" s="33" t="s">
        <v>235</v>
      </c>
      <c r="W786" s="33"/>
      <c r="X786" s="33"/>
      <c r="Y786" s="33"/>
      <c r="Z786" s="33"/>
      <c r="AA786" s="33" t="s">
        <v>230</v>
      </c>
      <c r="AB786" s="38" t="s">
        <v>1127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164</v>
      </c>
      <c r="D787" s="33" t="s">
        <v>55</v>
      </c>
      <c r="E787" s="33" t="s">
        <v>227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235</v>
      </c>
      <c r="T787" s="33" t="s">
        <v>229</v>
      </c>
      <c r="U787" s="33"/>
      <c r="V787" s="33" t="s">
        <v>235</v>
      </c>
      <c r="W787" s="33"/>
      <c r="X787" s="33"/>
      <c r="Y787" s="33"/>
      <c r="Z787" s="33"/>
      <c r="AA787" s="33" t="s">
        <v>230</v>
      </c>
      <c r="AB787" s="38" t="s">
        <v>1128</v>
      </c>
    </row>
    <row r="788" spans="1:28" ht="15" customHeight="1" x14ac:dyDescent="0.35">
      <c r="A788" s="50">
        <v>43789</v>
      </c>
      <c r="B788" s="51">
        <v>43789</v>
      </c>
      <c r="C788" s="33" t="s">
        <v>166</v>
      </c>
      <c r="D788" s="33" t="s">
        <v>233</v>
      </c>
      <c r="E788" s="33" t="s">
        <v>357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235</v>
      </c>
      <c r="T788" s="33"/>
      <c r="U788" s="33"/>
      <c r="V788" s="33"/>
      <c r="W788" s="33" t="s">
        <v>1129</v>
      </c>
      <c r="X788" s="33"/>
      <c r="Y788" s="33">
        <v>0</v>
      </c>
      <c r="Z788" s="33" t="s">
        <v>160</v>
      </c>
      <c r="AA788" s="33" t="s">
        <v>237</v>
      </c>
      <c r="AB788" s="38" t="s">
        <v>1130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164</v>
      </c>
      <c r="D789" s="33" t="s">
        <v>36</v>
      </c>
      <c r="E789" s="33" t="s">
        <v>227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235</v>
      </c>
      <c r="T789" s="33" t="s">
        <v>229</v>
      </c>
      <c r="U789" s="33"/>
      <c r="V789" s="33" t="s">
        <v>235</v>
      </c>
      <c r="W789" s="33"/>
      <c r="X789" s="33"/>
      <c r="Y789" s="33"/>
      <c r="Z789" s="33"/>
      <c r="AA789" s="33" t="s">
        <v>230</v>
      </c>
      <c r="AB789" s="38" t="s">
        <v>1131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164</v>
      </c>
      <c r="D790" s="33" t="s">
        <v>48</v>
      </c>
      <c r="E790" s="33" t="s">
        <v>242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235</v>
      </c>
      <c r="T790" s="33" t="s">
        <v>229</v>
      </c>
      <c r="U790" s="33"/>
      <c r="V790" s="33" t="s">
        <v>235</v>
      </c>
      <c r="W790" s="33"/>
      <c r="X790" s="33"/>
      <c r="Y790" s="33"/>
      <c r="Z790" s="33"/>
      <c r="AA790" s="33" t="s">
        <v>230</v>
      </c>
      <c r="AB790" s="38" t="s">
        <v>1132</v>
      </c>
    </row>
    <row r="791" spans="1:28" ht="15" customHeight="1" x14ac:dyDescent="0.35">
      <c r="A791" s="50">
        <v>43784</v>
      </c>
      <c r="B791" s="51">
        <v>43784</v>
      </c>
      <c r="C791" s="33" t="s">
        <v>166</v>
      </c>
      <c r="D791" s="33" t="s">
        <v>233</v>
      </c>
      <c r="E791" s="33" t="s">
        <v>331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235</v>
      </c>
      <c r="T791" s="33"/>
      <c r="U791" s="33"/>
      <c r="V791" s="33"/>
      <c r="W791" s="33" t="s">
        <v>1133</v>
      </c>
      <c r="X791" s="33"/>
      <c r="Y791" s="33">
        <v>500</v>
      </c>
      <c r="Z791" s="33" t="s">
        <v>160</v>
      </c>
      <c r="AA791" s="33" t="s">
        <v>237</v>
      </c>
      <c r="AB791" s="38" t="s">
        <v>1134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164</v>
      </c>
      <c r="D792" s="33" t="s">
        <v>47</v>
      </c>
      <c r="E792" s="33" t="s">
        <v>227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235</v>
      </c>
      <c r="T792" s="33" t="s">
        <v>229</v>
      </c>
      <c r="U792" s="33"/>
      <c r="V792" s="33" t="s">
        <v>235</v>
      </c>
      <c r="W792" s="33"/>
      <c r="X792" s="33"/>
      <c r="Y792" s="33"/>
      <c r="Z792" s="33"/>
      <c r="AA792" s="33" t="s">
        <v>230</v>
      </c>
      <c r="AB792" s="38" t="s">
        <v>1135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164</v>
      </c>
      <c r="D793" s="33" t="s">
        <v>38</v>
      </c>
      <c r="E793" s="33" t="s">
        <v>242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235</v>
      </c>
      <c r="T793" s="33" t="s">
        <v>229</v>
      </c>
      <c r="U793" s="33"/>
      <c r="V793" s="33" t="s">
        <v>235</v>
      </c>
      <c r="W793" s="33"/>
      <c r="X793" s="33"/>
      <c r="Y793" s="33"/>
      <c r="Z793" s="33"/>
      <c r="AA793" s="33" t="s">
        <v>230</v>
      </c>
      <c r="AB793" s="38" t="s">
        <v>1136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164</v>
      </c>
      <c r="D794" s="33" t="s">
        <v>58</v>
      </c>
      <c r="E794" s="33" t="s">
        <v>227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235</v>
      </c>
      <c r="T794" s="33" t="s">
        <v>229</v>
      </c>
      <c r="U794" s="33"/>
      <c r="V794" s="33" t="s">
        <v>235</v>
      </c>
      <c r="W794" s="33"/>
      <c r="X794" s="33"/>
      <c r="Y794" s="33"/>
      <c r="Z794" s="33"/>
      <c r="AA794" s="33" t="s">
        <v>230</v>
      </c>
      <c r="AB794" s="38" t="s">
        <v>1137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164</v>
      </c>
      <c r="D795" s="33" t="s">
        <v>41</v>
      </c>
      <c r="E795" s="33" t="s">
        <v>242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235</v>
      </c>
      <c r="T795" s="33" t="s">
        <v>229</v>
      </c>
      <c r="U795" s="33"/>
      <c r="V795" s="33" t="s">
        <v>235</v>
      </c>
      <c r="W795" s="33"/>
      <c r="X795" s="33"/>
      <c r="Y795" s="33"/>
      <c r="Z795" s="33"/>
      <c r="AA795" s="33" t="s">
        <v>230</v>
      </c>
      <c r="AB795" s="38" t="s">
        <v>1138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164</v>
      </c>
      <c r="D796" s="33" t="s">
        <v>42</v>
      </c>
      <c r="E796" s="33" t="s">
        <v>227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235</v>
      </c>
      <c r="T796" s="33" t="s">
        <v>229</v>
      </c>
      <c r="U796" s="33"/>
      <c r="V796" s="33" t="s">
        <v>235</v>
      </c>
      <c r="W796" s="33"/>
      <c r="X796" s="33"/>
      <c r="Y796" s="33"/>
      <c r="Z796" s="33"/>
      <c r="AA796" s="33" t="s">
        <v>230</v>
      </c>
      <c r="AB796" s="38" t="s">
        <v>1139</v>
      </c>
    </row>
    <row r="797" spans="1:28" ht="15" customHeight="1" x14ac:dyDescent="0.35">
      <c r="A797" s="50">
        <v>43772</v>
      </c>
      <c r="B797" s="51">
        <v>43772</v>
      </c>
      <c r="C797" s="33" t="s">
        <v>164</v>
      </c>
      <c r="D797" s="33" t="s">
        <v>233</v>
      </c>
      <c r="E797" s="33" t="s">
        <v>357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235</v>
      </c>
      <c r="T797" s="33"/>
      <c r="U797" s="33"/>
      <c r="V797" s="33"/>
      <c r="W797" s="33" t="s">
        <v>1140</v>
      </c>
      <c r="X797" s="33"/>
      <c r="Y797" s="33">
        <v>0</v>
      </c>
      <c r="Z797" s="33" t="s">
        <v>160</v>
      </c>
      <c r="AA797" s="33" t="s">
        <v>237</v>
      </c>
      <c r="AB797" s="38" t="s">
        <v>1141</v>
      </c>
    </row>
    <row r="798" spans="1:28" ht="15" customHeight="1" x14ac:dyDescent="0.35">
      <c r="A798" s="50">
        <v>43772</v>
      </c>
      <c r="B798" s="51">
        <v>43772</v>
      </c>
      <c r="C798" s="33" t="s">
        <v>164</v>
      </c>
      <c r="D798" s="33" t="s">
        <v>233</v>
      </c>
      <c r="E798" s="33" t="s">
        <v>331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235</v>
      </c>
      <c r="T798" s="33"/>
      <c r="U798" s="33"/>
      <c r="V798" s="33"/>
      <c r="W798" s="33" t="s">
        <v>1142</v>
      </c>
      <c r="X798" s="33"/>
      <c r="Y798" s="33">
        <v>500</v>
      </c>
      <c r="Z798" s="33" t="s">
        <v>160</v>
      </c>
      <c r="AA798" s="33" t="s">
        <v>237</v>
      </c>
      <c r="AB798" s="38" t="s">
        <v>1143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164</v>
      </c>
      <c r="D799" s="33" t="s">
        <v>37</v>
      </c>
      <c r="E799" s="33" t="s">
        <v>227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235</v>
      </c>
      <c r="T799" s="33" t="s">
        <v>229</v>
      </c>
      <c r="U799" s="33"/>
      <c r="V799" s="33" t="s">
        <v>235</v>
      </c>
      <c r="W799" s="33"/>
      <c r="X799" s="33"/>
      <c r="Y799" s="33"/>
      <c r="Z799" s="33"/>
      <c r="AA799" s="33" t="s">
        <v>230</v>
      </c>
      <c r="AB799" s="38" t="s">
        <v>1144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164</v>
      </c>
      <c r="D800" s="33" t="s">
        <v>54</v>
      </c>
      <c r="E800" s="33" t="s">
        <v>242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235</v>
      </c>
      <c r="T800" s="33" t="s">
        <v>229</v>
      </c>
      <c r="U800" s="33"/>
      <c r="V800" s="33" t="s">
        <v>235</v>
      </c>
      <c r="W800" s="33"/>
      <c r="X800" s="33"/>
      <c r="Y800" s="33"/>
      <c r="Z800" s="33"/>
      <c r="AA800" s="33" t="s">
        <v>230</v>
      </c>
      <c r="AB800" s="38" t="s">
        <v>1145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164</v>
      </c>
      <c r="D801" s="33" t="s">
        <v>47</v>
      </c>
      <c r="E801" s="33" t="s">
        <v>227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235</v>
      </c>
      <c r="T801" s="33" t="s">
        <v>229</v>
      </c>
      <c r="U801" s="33"/>
      <c r="V801" s="33" t="s">
        <v>235</v>
      </c>
      <c r="W801" s="33"/>
      <c r="X801" s="33"/>
      <c r="Y801" s="33"/>
      <c r="Z801" s="33"/>
      <c r="AA801" s="33" t="s">
        <v>230</v>
      </c>
      <c r="AB801" s="38" t="s">
        <v>1146</v>
      </c>
    </row>
    <row r="802" spans="1:28" ht="15" customHeight="1" x14ac:dyDescent="0.35">
      <c r="A802" s="50">
        <v>43767.97152777778</v>
      </c>
      <c r="B802" s="51">
        <v>43768.7</v>
      </c>
      <c r="C802" s="33" t="s">
        <v>164</v>
      </c>
      <c r="D802" s="33" t="s">
        <v>44</v>
      </c>
      <c r="E802" s="33" t="s">
        <v>227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235</v>
      </c>
      <c r="T802" s="33" t="s">
        <v>229</v>
      </c>
      <c r="U802" s="33"/>
      <c r="V802" s="33" t="s">
        <v>235</v>
      </c>
      <c r="W802" s="33"/>
      <c r="X802" s="33"/>
      <c r="Y802" s="33"/>
      <c r="Z802" s="33"/>
      <c r="AA802" s="33" t="s">
        <v>230</v>
      </c>
      <c r="AB802" s="38" t="s">
        <v>1147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164</v>
      </c>
      <c r="D803" s="33" t="s">
        <v>56</v>
      </c>
      <c r="E803" s="33" t="s">
        <v>242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235</v>
      </c>
      <c r="T803" s="33" t="s">
        <v>229</v>
      </c>
      <c r="U803" s="33"/>
      <c r="V803" s="33" t="s">
        <v>235</v>
      </c>
      <c r="W803" s="33"/>
      <c r="X803" s="33"/>
      <c r="Y803" s="33"/>
      <c r="Z803" s="33"/>
      <c r="AA803" s="33" t="s">
        <v>230</v>
      </c>
      <c r="AB803" s="38" t="s">
        <v>1148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164</v>
      </c>
      <c r="D804" s="33" t="s">
        <v>44</v>
      </c>
      <c r="E804" s="33" t="s">
        <v>227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235</v>
      </c>
      <c r="T804" s="33" t="s">
        <v>229</v>
      </c>
      <c r="U804" s="33"/>
      <c r="V804" s="33" t="s">
        <v>235</v>
      </c>
      <c r="W804" s="33"/>
      <c r="X804" s="33"/>
      <c r="Y804" s="33"/>
      <c r="Z804" s="33"/>
      <c r="AA804" s="33" t="s">
        <v>230</v>
      </c>
      <c r="AB804" s="38" t="s">
        <v>1149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164</v>
      </c>
      <c r="D805" s="33" t="s">
        <v>38</v>
      </c>
      <c r="E805" s="33" t="s">
        <v>227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235</v>
      </c>
      <c r="T805" s="33" t="s">
        <v>229</v>
      </c>
      <c r="U805" s="33"/>
      <c r="V805" s="33" t="s">
        <v>235</v>
      </c>
      <c r="W805" s="33"/>
      <c r="X805" s="33"/>
      <c r="Y805" s="33"/>
      <c r="Z805" s="33"/>
      <c r="AA805" s="33" t="s">
        <v>230</v>
      </c>
      <c r="AB805" s="38" t="s">
        <v>1150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164</v>
      </c>
      <c r="D806" s="33" t="s">
        <v>46</v>
      </c>
      <c r="E806" s="33" t="s">
        <v>227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235</v>
      </c>
      <c r="T806" s="33" t="s">
        <v>229</v>
      </c>
      <c r="U806" s="33"/>
      <c r="V806" s="33" t="s">
        <v>235</v>
      </c>
      <c r="W806" s="33"/>
      <c r="X806" s="33"/>
      <c r="Y806" s="33"/>
      <c r="Z806" s="33"/>
      <c r="AA806" s="33" t="s">
        <v>230</v>
      </c>
      <c r="AB806" s="38" t="s">
        <v>1151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164</v>
      </c>
      <c r="D807" s="33" t="s">
        <v>27</v>
      </c>
      <c r="E807" s="33" t="s">
        <v>227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235</v>
      </c>
      <c r="T807" s="33" t="s">
        <v>229</v>
      </c>
      <c r="U807" s="33"/>
      <c r="V807" s="33" t="s">
        <v>228</v>
      </c>
      <c r="W807" s="33"/>
      <c r="X807" s="33"/>
      <c r="Y807" s="33"/>
      <c r="Z807" s="33"/>
      <c r="AA807" s="33" t="s">
        <v>230</v>
      </c>
      <c r="AB807" s="38" t="s">
        <v>1152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164</v>
      </c>
      <c r="D808" s="33" t="s">
        <v>62</v>
      </c>
      <c r="E808" s="33" t="s">
        <v>227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235</v>
      </c>
      <c r="T808" s="33" t="s">
        <v>229</v>
      </c>
      <c r="U808" s="33"/>
      <c r="V808" s="33" t="s">
        <v>235</v>
      </c>
      <c r="W808" s="33"/>
      <c r="X808" s="33"/>
      <c r="Y808" s="33"/>
      <c r="Z808" s="33"/>
      <c r="AA808" s="33" t="s">
        <v>230</v>
      </c>
      <c r="AB808" s="38" t="s">
        <v>1153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164</v>
      </c>
      <c r="D809" s="33" t="s">
        <v>40</v>
      </c>
      <c r="E809" s="33" t="s">
        <v>242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235</v>
      </c>
      <c r="T809" s="33" t="s">
        <v>229</v>
      </c>
      <c r="U809" s="33"/>
      <c r="V809" s="33" t="s">
        <v>235</v>
      </c>
      <c r="W809" s="33"/>
      <c r="X809" s="33"/>
      <c r="Y809" s="33"/>
      <c r="Z809" s="33"/>
      <c r="AA809" s="33" t="s">
        <v>230</v>
      </c>
      <c r="AB809" s="38" t="s">
        <v>1154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164</v>
      </c>
      <c r="D810" s="33" t="s">
        <v>54</v>
      </c>
      <c r="E810" s="33" t="s">
        <v>227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235</v>
      </c>
      <c r="T810" s="33" t="s">
        <v>229</v>
      </c>
      <c r="U810" s="33"/>
      <c r="V810" s="33" t="s">
        <v>235</v>
      </c>
      <c r="W810" s="33"/>
      <c r="X810" s="33"/>
      <c r="Y810" s="33"/>
      <c r="Z810" s="33"/>
      <c r="AA810" s="33" t="s">
        <v>230</v>
      </c>
      <c r="AB810" s="38" t="s">
        <v>1155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164</v>
      </c>
      <c r="D811" s="33" t="s">
        <v>45</v>
      </c>
      <c r="E811" s="33" t="s">
        <v>227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235</v>
      </c>
      <c r="T811" s="33" t="s">
        <v>229</v>
      </c>
      <c r="U811" s="33"/>
      <c r="V811" s="33" t="s">
        <v>235</v>
      </c>
      <c r="W811" s="33"/>
      <c r="X811" s="33"/>
      <c r="Y811" s="33"/>
      <c r="Z811" s="33"/>
      <c r="AA811" s="33" t="s">
        <v>230</v>
      </c>
      <c r="AB811" s="38" t="s">
        <v>1156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164</v>
      </c>
      <c r="D812" s="33" t="s">
        <v>39</v>
      </c>
      <c r="E812" s="33" t="s">
        <v>227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235</v>
      </c>
      <c r="T812" s="33" t="s">
        <v>229</v>
      </c>
      <c r="U812" s="33"/>
      <c r="V812" s="33" t="s">
        <v>235</v>
      </c>
      <c r="W812" s="33"/>
      <c r="X812" s="33"/>
      <c r="Y812" s="33"/>
      <c r="Z812" s="33"/>
      <c r="AA812" s="33" t="s">
        <v>230</v>
      </c>
      <c r="AB812" s="38" t="s">
        <v>1157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164</v>
      </c>
      <c r="D813" s="33" t="s">
        <v>42</v>
      </c>
      <c r="E813" s="33" t="s">
        <v>227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235</v>
      </c>
      <c r="T813" s="33" t="s">
        <v>229</v>
      </c>
      <c r="U813" s="33"/>
      <c r="V813" s="33" t="s">
        <v>235</v>
      </c>
      <c r="W813" s="33"/>
      <c r="X813" s="33"/>
      <c r="Y813" s="33"/>
      <c r="Z813" s="33"/>
      <c r="AA813" s="33" t="s">
        <v>230</v>
      </c>
      <c r="AB813" s="38" t="s">
        <v>1158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164</v>
      </c>
      <c r="D814" s="33" t="s">
        <v>42</v>
      </c>
      <c r="E814" s="33" t="s">
        <v>227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235</v>
      </c>
      <c r="T814" s="33" t="s">
        <v>229</v>
      </c>
      <c r="U814" s="33"/>
      <c r="V814" s="33" t="s">
        <v>235</v>
      </c>
      <c r="W814" s="33"/>
      <c r="X814" s="33"/>
      <c r="Y814" s="33"/>
      <c r="Z814" s="33"/>
      <c r="AA814" s="33" t="s">
        <v>230</v>
      </c>
      <c r="AB814" s="38" t="s">
        <v>1159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164</v>
      </c>
      <c r="D815" s="33" t="s">
        <v>42</v>
      </c>
      <c r="E815" s="33" t="s">
        <v>227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235</v>
      </c>
      <c r="T815" s="33" t="s">
        <v>229</v>
      </c>
      <c r="U815" s="33"/>
      <c r="V815" s="33" t="s">
        <v>235</v>
      </c>
      <c r="W815" s="33"/>
      <c r="X815" s="33"/>
      <c r="Y815" s="33"/>
      <c r="Z815" s="33"/>
      <c r="AA815" s="33" t="s">
        <v>230</v>
      </c>
      <c r="AB815" s="38" t="s">
        <v>1160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164</v>
      </c>
      <c r="D816" s="33" t="s">
        <v>44</v>
      </c>
      <c r="E816" s="33" t="s">
        <v>227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235</v>
      </c>
      <c r="T816" s="33" t="s">
        <v>229</v>
      </c>
      <c r="U816" s="33"/>
      <c r="V816" s="33" t="s">
        <v>235</v>
      </c>
      <c r="W816" s="33"/>
      <c r="X816" s="33"/>
      <c r="Y816" s="33"/>
      <c r="Z816" s="33"/>
      <c r="AA816" s="33" t="s">
        <v>230</v>
      </c>
      <c r="AB816" s="38" t="s">
        <v>1161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164</v>
      </c>
      <c r="D817" s="33" t="s">
        <v>42</v>
      </c>
      <c r="E817" s="33" t="s">
        <v>242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235</v>
      </c>
      <c r="T817" s="33" t="s">
        <v>229</v>
      </c>
      <c r="U817" s="33"/>
      <c r="V817" s="33" t="s">
        <v>235</v>
      </c>
      <c r="W817" s="33"/>
      <c r="X817" s="33"/>
      <c r="Y817" s="33"/>
      <c r="Z817" s="33"/>
      <c r="AA817" s="33" t="s">
        <v>230</v>
      </c>
      <c r="AB817" s="38" t="s">
        <v>1162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164</v>
      </c>
      <c r="D818" s="33" t="s">
        <v>45</v>
      </c>
      <c r="E818" s="33" t="s">
        <v>242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235</v>
      </c>
      <c r="T818" s="33" t="s">
        <v>229</v>
      </c>
      <c r="U818" s="33"/>
      <c r="V818" s="33" t="s">
        <v>235</v>
      </c>
      <c r="W818" s="33"/>
      <c r="X818" s="33"/>
      <c r="Y818" s="33"/>
      <c r="Z818" s="33"/>
      <c r="AA818" s="33" t="s">
        <v>230</v>
      </c>
      <c r="AB818" s="38" t="s">
        <v>1163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164</v>
      </c>
      <c r="D819" s="33" t="s">
        <v>44</v>
      </c>
      <c r="E819" s="33" t="s">
        <v>227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235</v>
      </c>
      <c r="T819" s="33" t="s">
        <v>229</v>
      </c>
      <c r="U819" s="33"/>
      <c r="V819" s="33" t="s">
        <v>235</v>
      </c>
      <c r="W819" s="33"/>
      <c r="X819" s="33"/>
      <c r="Y819" s="33"/>
      <c r="Z819" s="33"/>
      <c r="AA819" s="33" t="s">
        <v>230</v>
      </c>
      <c r="AB819" s="38" t="s">
        <v>1164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164</v>
      </c>
      <c r="D820" s="33" t="s">
        <v>39</v>
      </c>
      <c r="E820" s="33" t="s">
        <v>227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235</v>
      </c>
      <c r="T820" s="33" t="s">
        <v>229</v>
      </c>
      <c r="U820" s="33"/>
      <c r="V820" s="33" t="s">
        <v>235</v>
      </c>
      <c r="W820" s="33"/>
      <c r="X820" s="33"/>
      <c r="Y820" s="33"/>
      <c r="Z820" s="33"/>
      <c r="AA820" s="33" t="s">
        <v>230</v>
      </c>
      <c r="AB820" s="38" t="s">
        <v>1165</v>
      </c>
    </row>
    <row r="821" spans="1:28" ht="15" customHeight="1" x14ac:dyDescent="0.35">
      <c r="A821" s="50">
        <v>43740</v>
      </c>
      <c r="B821" s="51">
        <v>43740.043749999997</v>
      </c>
      <c r="C821" s="33" t="s">
        <v>164</v>
      </c>
      <c r="D821" s="33" t="s">
        <v>39</v>
      </c>
      <c r="E821" s="33" t="s">
        <v>227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235</v>
      </c>
      <c r="T821" s="33" t="s">
        <v>229</v>
      </c>
      <c r="U821" s="33"/>
      <c r="V821" s="33" t="s">
        <v>235</v>
      </c>
      <c r="W821" s="33"/>
      <c r="X821" s="33"/>
      <c r="Y821" s="33"/>
      <c r="Z821" s="33"/>
      <c r="AA821" s="33" t="s">
        <v>230</v>
      </c>
      <c r="AB821" s="38" t="s">
        <v>1166</v>
      </c>
    </row>
    <row r="822" spans="1:28" ht="15" customHeight="1" x14ac:dyDescent="0.35">
      <c r="A822" s="50">
        <v>43740</v>
      </c>
      <c r="B822" s="51">
        <v>43740</v>
      </c>
      <c r="C822" s="33" t="s">
        <v>164</v>
      </c>
      <c r="D822" s="33" t="s">
        <v>233</v>
      </c>
      <c r="E822" s="33" t="s">
        <v>357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235</v>
      </c>
      <c r="T822" s="33"/>
      <c r="U822" s="33"/>
      <c r="V822" s="33"/>
      <c r="W822" s="33" t="s">
        <v>1167</v>
      </c>
      <c r="X822" s="33"/>
      <c r="Y822" s="33">
        <v>500</v>
      </c>
      <c r="Z822" s="33" t="s">
        <v>160</v>
      </c>
      <c r="AA822" s="33" t="s">
        <v>237</v>
      </c>
      <c r="AB822" s="38" t="s">
        <v>1168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164</v>
      </c>
      <c r="D823" s="33" t="s">
        <v>46</v>
      </c>
      <c r="E823" s="33" t="s">
        <v>227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235</v>
      </c>
      <c r="T823" s="33" t="s">
        <v>229</v>
      </c>
      <c r="U823" s="33"/>
      <c r="V823" s="33" t="s">
        <v>235</v>
      </c>
      <c r="W823" s="33"/>
      <c r="X823" s="33"/>
      <c r="Y823" s="33"/>
      <c r="Z823" s="33"/>
      <c r="AA823" s="33" t="s">
        <v>230</v>
      </c>
      <c r="AB823" s="38" t="s">
        <v>1169</v>
      </c>
    </row>
    <row r="824" spans="1:28" ht="15" customHeight="1" x14ac:dyDescent="0.35">
      <c r="A824" s="50">
        <v>43739</v>
      </c>
      <c r="B824" s="51">
        <v>43739</v>
      </c>
      <c r="C824" s="33" t="s">
        <v>164</v>
      </c>
      <c r="D824" s="33" t="s">
        <v>233</v>
      </c>
      <c r="E824" s="33" t="s">
        <v>331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235</v>
      </c>
      <c r="T824" s="33"/>
      <c r="U824" s="33"/>
      <c r="V824" s="33"/>
      <c r="W824" s="33" t="s">
        <v>1170</v>
      </c>
      <c r="X824" s="33"/>
      <c r="Y824" s="33">
        <v>978.74</v>
      </c>
      <c r="Z824" s="33" t="s">
        <v>160</v>
      </c>
      <c r="AA824" s="33" t="s">
        <v>237</v>
      </c>
      <c r="AB824" s="38" t="s">
        <v>1171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164</v>
      </c>
      <c r="D825" s="33" t="s">
        <v>39</v>
      </c>
      <c r="E825" s="33" t="s">
        <v>227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235</v>
      </c>
      <c r="T825" s="33" t="s">
        <v>229</v>
      </c>
      <c r="U825" s="33"/>
      <c r="V825" s="33" t="s">
        <v>235</v>
      </c>
      <c r="W825" s="33"/>
      <c r="X825" s="33"/>
      <c r="Y825" s="33"/>
      <c r="Z825" s="33"/>
      <c r="AA825" s="33" t="s">
        <v>230</v>
      </c>
      <c r="AB825" s="38" t="s">
        <v>1172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164</v>
      </c>
      <c r="D826" s="33" t="s">
        <v>39</v>
      </c>
      <c r="E826" s="33" t="s">
        <v>227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235</v>
      </c>
      <c r="T826" s="33" t="s">
        <v>229</v>
      </c>
      <c r="U826" s="33"/>
      <c r="V826" s="33" t="s">
        <v>235</v>
      </c>
      <c r="W826" s="33"/>
      <c r="X826" s="33"/>
      <c r="Y826" s="33"/>
      <c r="Z826" s="33"/>
      <c r="AA826" s="33" t="s">
        <v>230</v>
      </c>
      <c r="AB826" s="38" t="s">
        <v>1173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164</v>
      </c>
      <c r="D827" s="33" t="s">
        <v>54</v>
      </c>
      <c r="E827" s="33" t="s">
        <v>227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235</v>
      </c>
      <c r="T827" s="33" t="s">
        <v>229</v>
      </c>
      <c r="U827" s="33"/>
      <c r="V827" s="33" t="s">
        <v>235</v>
      </c>
      <c r="W827" s="33"/>
      <c r="X827" s="33"/>
      <c r="Y827" s="33"/>
      <c r="Z827" s="33"/>
      <c r="AA827" s="33" t="s">
        <v>230</v>
      </c>
      <c r="AB827" s="38" t="s">
        <v>1174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164</v>
      </c>
      <c r="D828" s="33" t="s">
        <v>36</v>
      </c>
      <c r="E828" s="33" t="s">
        <v>227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235</v>
      </c>
      <c r="T828" s="33" t="s">
        <v>229</v>
      </c>
      <c r="U828" s="33"/>
      <c r="V828" s="33" t="s">
        <v>235</v>
      </c>
      <c r="W828" s="33"/>
      <c r="X828" s="33"/>
      <c r="Y828" s="33"/>
      <c r="Z828" s="33"/>
      <c r="AA828" s="33" t="s">
        <v>230</v>
      </c>
      <c r="AB828" s="38" t="s">
        <v>1175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164</v>
      </c>
      <c r="D829" s="33" t="s">
        <v>56</v>
      </c>
      <c r="E829" s="33" t="s">
        <v>227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235</v>
      </c>
      <c r="T829" s="33" t="s">
        <v>229</v>
      </c>
      <c r="U829" s="33"/>
      <c r="V829" s="33" t="s">
        <v>235</v>
      </c>
      <c r="W829" s="33"/>
      <c r="X829" s="33"/>
      <c r="Y829" s="33"/>
      <c r="Z829" s="33"/>
      <c r="AA829" s="33" t="s">
        <v>230</v>
      </c>
      <c r="AB829" s="38" t="s">
        <v>1176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164</v>
      </c>
      <c r="D830" s="33" t="s">
        <v>46</v>
      </c>
      <c r="E830" s="33" t="s">
        <v>227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235</v>
      </c>
      <c r="T830" s="33" t="s">
        <v>229</v>
      </c>
      <c r="U830" s="33"/>
      <c r="V830" s="33" t="s">
        <v>235</v>
      </c>
      <c r="W830" s="33"/>
      <c r="X830" s="33"/>
      <c r="Y830" s="33"/>
      <c r="Z830" s="33"/>
      <c r="AA830" s="33" t="s">
        <v>230</v>
      </c>
      <c r="AB830" s="38" t="s">
        <v>1177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164</v>
      </c>
      <c r="D831" s="33" t="s">
        <v>34</v>
      </c>
      <c r="E831" s="33" t="s">
        <v>242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235</v>
      </c>
      <c r="T831" s="33" t="s">
        <v>229</v>
      </c>
      <c r="U831" s="33"/>
      <c r="V831" s="33" t="s">
        <v>235</v>
      </c>
      <c r="W831" s="33"/>
      <c r="X831" s="33"/>
      <c r="Y831" s="33"/>
      <c r="Z831" s="33"/>
      <c r="AA831" s="33" t="s">
        <v>230</v>
      </c>
      <c r="AB831" s="38" t="s">
        <v>1178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164</v>
      </c>
      <c r="D832" s="33" t="s">
        <v>45</v>
      </c>
      <c r="E832" s="33" t="s">
        <v>227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235</v>
      </c>
      <c r="T832" s="33" t="s">
        <v>229</v>
      </c>
      <c r="U832" s="33"/>
      <c r="V832" s="33" t="s">
        <v>235</v>
      </c>
      <c r="W832" s="33"/>
      <c r="X832" s="33"/>
      <c r="Y832" s="33"/>
      <c r="Z832" s="33"/>
      <c r="AA832" s="33" t="s">
        <v>230</v>
      </c>
      <c r="AB832" s="38" t="s">
        <v>1179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164</v>
      </c>
      <c r="D833" s="33" t="s">
        <v>41</v>
      </c>
      <c r="E833" s="33" t="s">
        <v>227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235</v>
      </c>
      <c r="T833" s="33" t="s">
        <v>229</v>
      </c>
      <c r="U833" s="33"/>
      <c r="V833" s="33" t="s">
        <v>235</v>
      </c>
      <c r="W833" s="33"/>
      <c r="X833" s="33"/>
      <c r="Y833" s="33"/>
      <c r="Z833" s="33"/>
      <c r="AA833" s="33" t="s">
        <v>230</v>
      </c>
      <c r="AB833" s="38" t="s">
        <v>1180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164</v>
      </c>
      <c r="D834" s="33" t="s">
        <v>54</v>
      </c>
      <c r="E834" s="33" t="s">
        <v>242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235</v>
      </c>
      <c r="T834" s="33" t="s">
        <v>229</v>
      </c>
      <c r="U834" s="33"/>
      <c r="V834" s="33" t="s">
        <v>235</v>
      </c>
      <c r="W834" s="33"/>
      <c r="X834" s="33"/>
      <c r="Y834" s="33"/>
      <c r="Z834" s="33"/>
      <c r="AA834" s="33" t="s">
        <v>230</v>
      </c>
      <c r="AB834" s="38" t="s">
        <v>1181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164</v>
      </c>
      <c r="D835" s="33" t="s">
        <v>45</v>
      </c>
      <c r="E835" s="33" t="s">
        <v>242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235</v>
      </c>
      <c r="T835" s="33" t="s">
        <v>229</v>
      </c>
      <c r="U835" s="33"/>
      <c r="V835" s="33" t="s">
        <v>235</v>
      </c>
      <c r="W835" s="33"/>
      <c r="X835" s="33"/>
      <c r="Y835" s="33"/>
      <c r="Z835" s="33"/>
      <c r="AA835" s="33" t="s">
        <v>230</v>
      </c>
      <c r="AB835" s="38" t="s">
        <v>1182</v>
      </c>
    </row>
    <row r="836" spans="1:28" ht="15" customHeight="1" x14ac:dyDescent="0.35">
      <c r="A836" s="50">
        <v>43709</v>
      </c>
      <c r="B836" s="51">
        <v>43709</v>
      </c>
      <c r="C836" s="33" t="s">
        <v>164</v>
      </c>
      <c r="D836" s="33" t="s">
        <v>233</v>
      </c>
      <c r="E836" s="33" t="s">
        <v>357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235</v>
      </c>
      <c r="T836" s="33"/>
      <c r="U836" s="33"/>
      <c r="V836" s="33"/>
      <c r="W836" s="33" t="s">
        <v>1183</v>
      </c>
      <c r="X836" s="33"/>
      <c r="Y836" s="33">
        <v>0</v>
      </c>
      <c r="Z836" s="33" t="s">
        <v>160</v>
      </c>
      <c r="AA836" s="33" t="s">
        <v>237</v>
      </c>
      <c r="AB836" s="38" t="s">
        <v>1184</v>
      </c>
    </row>
    <row r="837" spans="1:28" ht="15" customHeight="1" x14ac:dyDescent="0.35">
      <c r="A837" s="50">
        <v>43709</v>
      </c>
      <c r="B837" s="51">
        <v>43709</v>
      </c>
      <c r="C837" s="33" t="s">
        <v>164</v>
      </c>
      <c r="D837" s="33" t="s">
        <v>233</v>
      </c>
      <c r="E837" s="33" t="s">
        <v>331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235</v>
      </c>
      <c r="T837" s="33"/>
      <c r="U837" s="33"/>
      <c r="V837" s="33"/>
      <c r="W837" s="33" t="s">
        <v>1185</v>
      </c>
      <c r="X837" s="33"/>
      <c r="Y837" s="33">
        <v>500</v>
      </c>
      <c r="Z837" s="33" t="s">
        <v>160</v>
      </c>
      <c r="AA837" s="33" t="s">
        <v>237</v>
      </c>
      <c r="AB837" s="38" t="s">
        <v>1186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164</v>
      </c>
      <c r="D838" s="33" t="s">
        <v>48</v>
      </c>
      <c r="E838" s="33" t="s">
        <v>227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235</v>
      </c>
      <c r="T838" s="33" t="s">
        <v>229</v>
      </c>
      <c r="U838" s="33"/>
      <c r="V838" s="33" t="s">
        <v>235</v>
      </c>
      <c r="W838" s="33"/>
      <c r="X838" s="33"/>
      <c r="Y838" s="33"/>
      <c r="Z838" s="33"/>
      <c r="AA838" s="33" t="s">
        <v>230</v>
      </c>
      <c r="AB838" s="38" t="s">
        <v>1187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164</v>
      </c>
      <c r="D839" s="33" t="s">
        <v>39</v>
      </c>
      <c r="E839" s="33" t="s">
        <v>227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235</v>
      </c>
      <c r="T839" s="33" t="s">
        <v>229</v>
      </c>
      <c r="U839" s="33"/>
      <c r="V839" s="33" t="s">
        <v>235</v>
      </c>
      <c r="W839" s="33"/>
      <c r="X839" s="33"/>
      <c r="Y839" s="33"/>
      <c r="Z839" s="33"/>
      <c r="AA839" s="33" t="s">
        <v>230</v>
      </c>
      <c r="AB839" s="38" t="s">
        <v>1188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164</v>
      </c>
      <c r="D840" s="33" t="s">
        <v>36</v>
      </c>
      <c r="E840" s="33" t="s">
        <v>227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235</v>
      </c>
      <c r="T840" s="33" t="s">
        <v>229</v>
      </c>
      <c r="U840" s="33"/>
      <c r="V840" s="33" t="s">
        <v>235</v>
      </c>
      <c r="W840" s="33"/>
      <c r="X840" s="33"/>
      <c r="Y840" s="33"/>
      <c r="Z840" s="33"/>
      <c r="AA840" s="33" t="s">
        <v>230</v>
      </c>
      <c r="AB840" s="38" t="s">
        <v>1189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164</v>
      </c>
      <c r="D841" s="33" t="s">
        <v>55</v>
      </c>
      <c r="E841" s="33" t="s">
        <v>242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235</v>
      </c>
      <c r="T841" s="33" t="s">
        <v>229</v>
      </c>
      <c r="U841" s="33"/>
      <c r="V841" s="33" t="s">
        <v>235</v>
      </c>
      <c r="W841" s="33"/>
      <c r="X841" s="33"/>
      <c r="Y841" s="33"/>
      <c r="Z841" s="33"/>
      <c r="AA841" s="33" t="s">
        <v>230</v>
      </c>
      <c r="AB841" s="38" t="s">
        <v>1190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164</v>
      </c>
      <c r="D842" s="33" t="s">
        <v>53</v>
      </c>
      <c r="E842" s="33" t="s">
        <v>227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235</v>
      </c>
      <c r="T842" s="33" t="s">
        <v>229</v>
      </c>
      <c r="U842" s="33"/>
      <c r="V842" s="33" t="s">
        <v>235</v>
      </c>
      <c r="W842" s="33"/>
      <c r="X842" s="33"/>
      <c r="Y842" s="33"/>
      <c r="Z842" s="33"/>
      <c r="AA842" s="33" t="s">
        <v>230</v>
      </c>
      <c r="AB842" s="38" t="s">
        <v>1191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164</v>
      </c>
      <c r="D843" s="33" t="s">
        <v>26</v>
      </c>
      <c r="E843" s="33" t="s">
        <v>227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235</v>
      </c>
      <c r="T843" s="33" t="s">
        <v>229</v>
      </c>
      <c r="U843" s="33"/>
      <c r="V843" s="33" t="s">
        <v>235</v>
      </c>
      <c r="W843" s="33"/>
      <c r="X843" s="33"/>
      <c r="Y843" s="33"/>
      <c r="Z843" s="33"/>
      <c r="AA843" s="33" t="s">
        <v>230</v>
      </c>
      <c r="AB843" s="38" t="s">
        <v>1192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164</v>
      </c>
      <c r="D844" s="33" t="s">
        <v>55</v>
      </c>
      <c r="E844" s="33" t="s">
        <v>227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235</v>
      </c>
      <c r="T844" s="33" t="s">
        <v>229</v>
      </c>
      <c r="U844" s="33"/>
      <c r="V844" s="33" t="s">
        <v>235</v>
      </c>
      <c r="W844" s="33"/>
      <c r="X844" s="33"/>
      <c r="Y844" s="33"/>
      <c r="Z844" s="33"/>
      <c r="AA844" s="33" t="s">
        <v>230</v>
      </c>
      <c r="AB844" s="38" t="s">
        <v>1193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164</v>
      </c>
      <c r="D845" s="33" t="s">
        <v>37</v>
      </c>
      <c r="E845" s="33" t="s">
        <v>242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235</v>
      </c>
      <c r="T845" s="33" t="s">
        <v>229</v>
      </c>
      <c r="U845" s="33"/>
      <c r="V845" s="33" t="s">
        <v>235</v>
      </c>
      <c r="W845" s="33"/>
      <c r="X845" s="33"/>
      <c r="Y845" s="33"/>
      <c r="Z845" s="33"/>
      <c r="AA845" s="33" t="s">
        <v>230</v>
      </c>
      <c r="AB845" s="38" t="s">
        <v>1194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164</v>
      </c>
      <c r="D846" s="33" t="s">
        <v>37</v>
      </c>
      <c r="E846" s="33" t="s">
        <v>227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235</v>
      </c>
      <c r="T846" s="33" t="s">
        <v>229</v>
      </c>
      <c r="U846" s="33"/>
      <c r="V846" s="33" t="s">
        <v>235</v>
      </c>
      <c r="W846" s="33"/>
      <c r="X846" s="33"/>
      <c r="Y846" s="33"/>
      <c r="Z846" s="33"/>
      <c r="AA846" s="33" t="s">
        <v>230</v>
      </c>
      <c r="AB846" s="38" t="s">
        <v>1195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164</v>
      </c>
      <c r="D847" s="33" t="s">
        <v>27</v>
      </c>
      <c r="E847" s="33" t="s">
        <v>227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235</v>
      </c>
      <c r="T847" s="33" t="s">
        <v>229</v>
      </c>
      <c r="U847" s="33"/>
      <c r="V847" s="33" t="s">
        <v>235</v>
      </c>
      <c r="W847" s="33"/>
      <c r="X847" s="33"/>
      <c r="Y847" s="33"/>
      <c r="Z847" s="33"/>
      <c r="AA847" s="33" t="s">
        <v>230</v>
      </c>
      <c r="AB847" s="38" t="s">
        <v>1196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164</v>
      </c>
      <c r="D848" s="33" t="s">
        <v>44</v>
      </c>
      <c r="E848" s="33" t="s">
        <v>242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235</v>
      </c>
      <c r="T848" s="33" t="s">
        <v>229</v>
      </c>
      <c r="U848" s="33"/>
      <c r="V848" s="33" t="s">
        <v>235</v>
      </c>
      <c r="W848" s="33"/>
      <c r="X848" s="33"/>
      <c r="Y848" s="33"/>
      <c r="Z848" s="33"/>
      <c r="AA848" s="33" t="s">
        <v>230</v>
      </c>
      <c r="AB848" s="38" t="s">
        <v>1197</v>
      </c>
    </row>
    <row r="849" spans="1:28" ht="15" customHeight="1" x14ac:dyDescent="0.35">
      <c r="A849" s="50">
        <v>43680</v>
      </c>
      <c r="B849" s="51">
        <v>43680</v>
      </c>
      <c r="C849" s="33" t="s">
        <v>164</v>
      </c>
      <c r="D849" s="33" t="s">
        <v>233</v>
      </c>
      <c r="E849" s="33" t="s">
        <v>357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235</v>
      </c>
      <c r="T849" s="33"/>
      <c r="U849" s="33"/>
      <c r="V849" s="33"/>
      <c r="W849" s="33" t="s">
        <v>1198</v>
      </c>
      <c r="X849" s="33"/>
      <c r="Y849" s="33">
        <v>491.82</v>
      </c>
      <c r="Z849" s="33" t="s">
        <v>160</v>
      </c>
      <c r="AA849" s="33" t="s">
        <v>237</v>
      </c>
      <c r="AB849" s="38" t="s">
        <v>1199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164</v>
      </c>
      <c r="D850" s="33" t="s">
        <v>48</v>
      </c>
      <c r="E850" s="33" t="s">
        <v>227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235</v>
      </c>
      <c r="T850" s="33" t="s">
        <v>229</v>
      </c>
      <c r="U850" s="33"/>
      <c r="V850" s="33" t="s">
        <v>235</v>
      </c>
      <c r="W850" s="33"/>
      <c r="X850" s="33"/>
      <c r="Y850" s="33"/>
      <c r="Z850" s="33"/>
      <c r="AA850" s="33" t="s">
        <v>230</v>
      </c>
      <c r="AB850" s="38" t="s">
        <v>1200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164</v>
      </c>
      <c r="D851" s="33" t="s">
        <v>45</v>
      </c>
      <c r="E851" s="33" t="s">
        <v>242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235</v>
      </c>
      <c r="T851" s="33" t="s">
        <v>229</v>
      </c>
      <c r="U851" s="33"/>
      <c r="V851" s="33" t="s">
        <v>235</v>
      </c>
      <c r="W851" s="33"/>
      <c r="X851" s="33"/>
      <c r="Y851" s="33"/>
      <c r="Z851" s="33"/>
      <c r="AA851" s="33" t="s">
        <v>230</v>
      </c>
      <c r="AB851" s="38" t="s">
        <v>1201</v>
      </c>
    </row>
    <row r="852" spans="1:28" ht="15" customHeight="1" x14ac:dyDescent="0.35">
      <c r="A852" s="50">
        <v>43679</v>
      </c>
      <c r="B852" s="51">
        <v>43679</v>
      </c>
      <c r="C852" s="33" t="s">
        <v>164</v>
      </c>
      <c r="D852" s="33" t="s">
        <v>233</v>
      </c>
      <c r="E852" s="33" t="s">
        <v>331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235</v>
      </c>
      <c r="T852" s="33"/>
      <c r="U852" s="33"/>
      <c r="V852" s="33"/>
      <c r="W852" s="33" t="s">
        <v>1202</v>
      </c>
      <c r="X852" s="33"/>
      <c r="Y852" s="33">
        <v>938.81</v>
      </c>
      <c r="Z852" s="33" t="s">
        <v>160</v>
      </c>
      <c r="AA852" s="33" t="s">
        <v>237</v>
      </c>
      <c r="AB852" s="38" t="s">
        <v>1203</v>
      </c>
    </row>
    <row r="853" spans="1:28" ht="15" customHeight="1" x14ac:dyDescent="0.35">
      <c r="A853" s="50">
        <v>43678</v>
      </c>
      <c r="B853" s="51">
        <v>43678</v>
      </c>
      <c r="C853" s="33" t="s">
        <v>166</v>
      </c>
      <c r="D853" s="33" t="s">
        <v>233</v>
      </c>
      <c r="E853" s="33" t="s">
        <v>357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235</v>
      </c>
      <c r="T853" s="33"/>
      <c r="U853" s="33"/>
      <c r="V853" s="33"/>
      <c r="W853" s="33" t="s">
        <v>1204</v>
      </c>
      <c r="X853" s="33"/>
      <c r="Y853" s="33">
        <v>0</v>
      </c>
      <c r="Z853" s="33" t="s">
        <v>160</v>
      </c>
      <c r="AA853" s="33" t="s">
        <v>237</v>
      </c>
      <c r="AB853" s="38" t="s">
        <v>1205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164</v>
      </c>
      <c r="D854" s="33" t="s">
        <v>30</v>
      </c>
      <c r="E854" s="33" t="s">
        <v>227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235</v>
      </c>
      <c r="T854" s="33" t="s">
        <v>229</v>
      </c>
      <c r="U854" s="33"/>
      <c r="V854" s="33" t="s">
        <v>235</v>
      </c>
      <c r="W854" s="33"/>
      <c r="X854" s="33"/>
      <c r="Y854" s="33"/>
      <c r="Z854" s="33"/>
      <c r="AA854" s="33" t="s">
        <v>230</v>
      </c>
      <c r="AB854" s="38" t="s">
        <v>1206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164</v>
      </c>
      <c r="D855" s="33" t="s">
        <v>36</v>
      </c>
      <c r="E855" s="33" t="s">
        <v>227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235</v>
      </c>
      <c r="T855" s="33" t="s">
        <v>229</v>
      </c>
      <c r="U855" s="33"/>
      <c r="V855" s="33" t="s">
        <v>235</v>
      </c>
      <c r="W855" s="33"/>
      <c r="X855" s="33"/>
      <c r="Y855" s="33"/>
      <c r="Z855" s="33"/>
      <c r="AA855" s="33" t="s">
        <v>230</v>
      </c>
      <c r="AB855" s="38" t="s">
        <v>1207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164</v>
      </c>
      <c r="D856" s="33" t="s">
        <v>36</v>
      </c>
      <c r="E856" s="33" t="s">
        <v>227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235</v>
      </c>
      <c r="T856" s="33" t="s">
        <v>229</v>
      </c>
      <c r="U856" s="33"/>
      <c r="V856" s="33" t="s">
        <v>235</v>
      </c>
      <c r="W856" s="33"/>
      <c r="X856" s="33"/>
      <c r="Y856" s="33"/>
      <c r="Z856" s="33"/>
      <c r="AA856" s="33" t="s">
        <v>230</v>
      </c>
      <c r="AB856" s="38" t="s">
        <v>1208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164</v>
      </c>
      <c r="D857" s="33" t="s">
        <v>40</v>
      </c>
      <c r="E857" s="33" t="s">
        <v>242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235</v>
      </c>
      <c r="T857" s="33" t="s">
        <v>229</v>
      </c>
      <c r="U857" s="33"/>
      <c r="V857" s="33" t="s">
        <v>235</v>
      </c>
      <c r="W857" s="33"/>
      <c r="X857" s="33"/>
      <c r="Y857" s="33"/>
      <c r="Z857" s="33"/>
      <c r="AA857" s="33" t="s">
        <v>230</v>
      </c>
      <c r="AB857" s="38" t="s">
        <v>1209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164</v>
      </c>
      <c r="D858" s="33" t="s">
        <v>37</v>
      </c>
      <c r="E858" s="33" t="s">
        <v>227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235</v>
      </c>
      <c r="T858" s="33" t="s">
        <v>229</v>
      </c>
      <c r="U858" s="33"/>
      <c r="V858" s="33" t="s">
        <v>235</v>
      </c>
      <c r="W858" s="33"/>
      <c r="X858" s="33"/>
      <c r="Y858" s="33"/>
      <c r="Z858" s="33"/>
      <c r="AA858" s="33" t="s">
        <v>230</v>
      </c>
      <c r="AB858" s="38" t="s">
        <v>1210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164</v>
      </c>
      <c r="D859" s="33" t="s">
        <v>37</v>
      </c>
      <c r="E859" s="33" t="s">
        <v>227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235</v>
      </c>
      <c r="T859" s="33" t="s">
        <v>229</v>
      </c>
      <c r="U859" s="33"/>
      <c r="V859" s="33" t="s">
        <v>235</v>
      </c>
      <c r="W859" s="33"/>
      <c r="X859" s="33"/>
      <c r="Y859" s="33"/>
      <c r="Z859" s="33"/>
      <c r="AA859" s="33" t="s">
        <v>230</v>
      </c>
      <c r="AB859" s="38" t="s">
        <v>1211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164</v>
      </c>
      <c r="D860" s="33" t="s">
        <v>65</v>
      </c>
      <c r="E860" s="33" t="s">
        <v>227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235</v>
      </c>
      <c r="T860" s="33" t="s">
        <v>229</v>
      </c>
      <c r="U860" s="33"/>
      <c r="V860" s="33" t="s">
        <v>235</v>
      </c>
      <c r="W860" s="33"/>
      <c r="X860" s="33"/>
      <c r="Y860" s="33"/>
      <c r="Z860" s="33"/>
      <c r="AA860" s="33" t="s">
        <v>230</v>
      </c>
      <c r="AB860" s="38" t="s">
        <v>1212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164</v>
      </c>
      <c r="D861" s="33" t="s">
        <v>41</v>
      </c>
      <c r="E861" s="33" t="s">
        <v>242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235</v>
      </c>
      <c r="T861" s="33" t="s">
        <v>229</v>
      </c>
      <c r="U861" s="33"/>
      <c r="V861" s="33" t="s">
        <v>235</v>
      </c>
      <c r="W861" s="33"/>
      <c r="X861" s="33"/>
      <c r="Y861" s="33"/>
      <c r="Z861" s="33"/>
      <c r="AA861" s="33" t="s">
        <v>230</v>
      </c>
      <c r="AB861" s="38" t="s">
        <v>1213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164</v>
      </c>
      <c r="D862" s="33" t="s">
        <v>39</v>
      </c>
      <c r="E862" s="33" t="s">
        <v>242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235</v>
      </c>
      <c r="T862" s="33" t="s">
        <v>229</v>
      </c>
      <c r="U862" s="33"/>
      <c r="V862" s="33" t="s">
        <v>235</v>
      </c>
      <c r="W862" s="33"/>
      <c r="X862" s="33"/>
      <c r="Y862" s="33"/>
      <c r="Z862" s="33"/>
      <c r="AA862" s="33" t="s">
        <v>230</v>
      </c>
      <c r="AB862" s="38" t="s">
        <v>1214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164</v>
      </c>
      <c r="D863" s="33" t="s">
        <v>65</v>
      </c>
      <c r="E863" s="33" t="s">
        <v>227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235</v>
      </c>
      <c r="T863" s="33" t="s">
        <v>229</v>
      </c>
      <c r="U863" s="33"/>
      <c r="V863" s="33" t="s">
        <v>235</v>
      </c>
      <c r="W863" s="33"/>
      <c r="X863" s="33"/>
      <c r="Y863" s="33"/>
      <c r="Z863" s="33"/>
      <c r="AA863" s="33" t="s">
        <v>230</v>
      </c>
      <c r="AB863" s="38" t="s">
        <v>1215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164</v>
      </c>
      <c r="D864" s="33" t="s">
        <v>41</v>
      </c>
      <c r="E864" s="33" t="s">
        <v>242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235</v>
      </c>
      <c r="T864" s="33" t="s">
        <v>229</v>
      </c>
      <c r="U864" s="33"/>
      <c r="V864" s="33" t="s">
        <v>235</v>
      </c>
      <c r="W864" s="33"/>
      <c r="X864" s="33"/>
      <c r="Y864" s="33"/>
      <c r="Z864" s="33"/>
      <c r="AA864" s="33" t="s">
        <v>230</v>
      </c>
      <c r="AB864" s="38" t="s">
        <v>1216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164</v>
      </c>
      <c r="D865" s="33" t="s">
        <v>34</v>
      </c>
      <c r="E865" s="33" t="s">
        <v>227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235</v>
      </c>
      <c r="T865" s="33" t="s">
        <v>229</v>
      </c>
      <c r="U865" s="33"/>
      <c r="V865" s="33" t="s">
        <v>235</v>
      </c>
      <c r="W865" s="33"/>
      <c r="X865" s="33"/>
      <c r="Y865" s="33"/>
      <c r="Z865" s="33"/>
      <c r="AA865" s="33" t="s">
        <v>230</v>
      </c>
      <c r="AB865" s="38" t="s">
        <v>1217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164</v>
      </c>
      <c r="D866" s="33" t="s">
        <v>44</v>
      </c>
      <c r="E866" s="33" t="s">
        <v>227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235</v>
      </c>
      <c r="T866" s="33" t="s">
        <v>229</v>
      </c>
      <c r="U866" s="33"/>
      <c r="V866" s="33" t="s">
        <v>235</v>
      </c>
      <c r="W866" s="33"/>
      <c r="X866" s="33"/>
      <c r="Y866" s="33"/>
      <c r="Z866" s="33"/>
      <c r="AA866" s="33" t="s">
        <v>230</v>
      </c>
      <c r="AB866" s="38" t="s">
        <v>1218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164</v>
      </c>
      <c r="D867" s="33" t="s">
        <v>41</v>
      </c>
      <c r="E867" s="33" t="s">
        <v>242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235</v>
      </c>
      <c r="T867" s="33" t="s">
        <v>229</v>
      </c>
      <c r="U867" s="33"/>
      <c r="V867" s="33" t="s">
        <v>235</v>
      </c>
      <c r="W867" s="33"/>
      <c r="X867" s="33"/>
      <c r="Y867" s="33"/>
      <c r="Z867" s="33"/>
      <c r="AA867" s="33" t="s">
        <v>230</v>
      </c>
      <c r="AB867" s="38" t="s">
        <v>1219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164</v>
      </c>
      <c r="D868" s="33" t="s">
        <v>38</v>
      </c>
      <c r="E868" s="33" t="s">
        <v>242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235</v>
      </c>
      <c r="T868" s="33" t="s">
        <v>229</v>
      </c>
      <c r="U868" s="33"/>
      <c r="V868" s="33" t="s">
        <v>235</v>
      </c>
      <c r="W868" s="33"/>
      <c r="X868" s="33"/>
      <c r="Y868" s="33"/>
      <c r="Z868" s="33"/>
      <c r="AA868" s="33" t="s">
        <v>230</v>
      </c>
      <c r="AB868" s="38" t="s">
        <v>1220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164</v>
      </c>
      <c r="D869" s="33" t="s">
        <v>54</v>
      </c>
      <c r="E869" s="33" t="s">
        <v>242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235</v>
      </c>
      <c r="T869" s="33" t="s">
        <v>229</v>
      </c>
      <c r="U869" s="33"/>
      <c r="V869" s="33" t="s">
        <v>235</v>
      </c>
      <c r="W869" s="33"/>
      <c r="X869" s="33"/>
      <c r="Y869" s="33"/>
      <c r="Z869" s="33"/>
      <c r="AA869" s="33" t="s">
        <v>230</v>
      </c>
      <c r="AB869" s="38" t="s">
        <v>1221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164</v>
      </c>
      <c r="D870" s="33" t="s">
        <v>55</v>
      </c>
      <c r="E870" s="33" t="s">
        <v>242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235</v>
      </c>
      <c r="T870" s="33" t="s">
        <v>229</v>
      </c>
      <c r="U870" s="33"/>
      <c r="V870" s="33" t="s">
        <v>235</v>
      </c>
      <c r="W870" s="33"/>
      <c r="X870" s="33"/>
      <c r="Y870" s="33"/>
      <c r="Z870" s="33"/>
      <c r="AA870" s="33" t="s">
        <v>230</v>
      </c>
      <c r="AB870" s="38" t="s">
        <v>1222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164</v>
      </c>
      <c r="D871" s="33" t="s">
        <v>27</v>
      </c>
      <c r="E871" s="33" t="s">
        <v>242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235</v>
      </c>
      <c r="T871" s="33" t="s">
        <v>229</v>
      </c>
      <c r="U871" s="33"/>
      <c r="V871" s="33" t="s">
        <v>235</v>
      </c>
      <c r="W871" s="33"/>
      <c r="X871" s="33"/>
      <c r="Y871" s="33"/>
      <c r="Z871" s="33"/>
      <c r="AA871" s="33" t="s">
        <v>230</v>
      </c>
      <c r="AB871" s="38" t="s">
        <v>1223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164</v>
      </c>
      <c r="D872" s="33" t="s">
        <v>63</v>
      </c>
      <c r="E872" s="33" t="s">
        <v>227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235</v>
      </c>
      <c r="T872" s="33" t="s">
        <v>229</v>
      </c>
      <c r="U872" s="33"/>
      <c r="V872" s="33" t="s">
        <v>235</v>
      </c>
      <c r="W872" s="33"/>
      <c r="X872" s="33"/>
      <c r="Y872" s="33"/>
      <c r="Z872" s="33"/>
      <c r="AA872" s="33" t="s">
        <v>230</v>
      </c>
      <c r="AB872" s="38" t="s">
        <v>1224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164</v>
      </c>
      <c r="D873" s="33" t="s">
        <v>34</v>
      </c>
      <c r="E873" s="33" t="s">
        <v>227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235</v>
      </c>
      <c r="T873" s="33" t="s">
        <v>229</v>
      </c>
      <c r="U873" s="33"/>
      <c r="V873" s="33" t="s">
        <v>235</v>
      </c>
      <c r="W873" s="33"/>
      <c r="X873" s="33"/>
      <c r="Y873" s="33"/>
      <c r="Z873" s="33"/>
      <c r="AA873" s="33" t="s">
        <v>230</v>
      </c>
      <c r="AB873" s="38" t="s">
        <v>1225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164</v>
      </c>
      <c r="D874" s="33" t="s">
        <v>48</v>
      </c>
      <c r="E874" s="33" t="s">
        <v>242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235</v>
      </c>
      <c r="T874" s="33" t="s">
        <v>229</v>
      </c>
      <c r="U874" s="33"/>
      <c r="V874" s="33" t="s">
        <v>235</v>
      </c>
      <c r="W874" s="33"/>
      <c r="X874" s="33"/>
      <c r="Y874" s="33"/>
      <c r="Z874" s="33"/>
      <c r="AA874" s="33" t="s">
        <v>230</v>
      </c>
      <c r="AB874" s="38" t="s">
        <v>1226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164</v>
      </c>
      <c r="D875" s="33" t="s">
        <v>48</v>
      </c>
      <c r="E875" s="33" t="s">
        <v>242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235</v>
      </c>
      <c r="T875" s="33" t="s">
        <v>229</v>
      </c>
      <c r="U875" s="33"/>
      <c r="V875" s="33" t="s">
        <v>235</v>
      </c>
      <c r="W875" s="33"/>
      <c r="X875" s="33"/>
      <c r="Y875" s="33"/>
      <c r="Z875" s="33"/>
      <c r="AA875" s="33" t="s">
        <v>230</v>
      </c>
      <c r="AB875" s="38" t="s">
        <v>1227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164</v>
      </c>
      <c r="D876" s="33" t="s">
        <v>26</v>
      </c>
      <c r="E876" s="33" t="s">
        <v>242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235</v>
      </c>
      <c r="T876" s="33" t="s">
        <v>229</v>
      </c>
      <c r="U876" s="33"/>
      <c r="V876" s="33" t="s">
        <v>235</v>
      </c>
      <c r="W876" s="33"/>
      <c r="X876" s="33"/>
      <c r="Y876" s="33"/>
      <c r="Z876" s="33"/>
      <c r="AA876" s="33" t="s">
        <v>230</v>
      </c>
      <c r="AB876" s="38" t="s">
        <v>1228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164</v>
      </c>
      <c r="D877" s="33" t="s">
        <v>47</v>
      </c>
      <c r="E877" s="33" t="s">
        <v>242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235</v>
      </c>
      <c r="T877" s="33" t="s">
        <v>229</v>
      </c>
      <c r="U877" s="33"/>
      <c r="V877" s="33" t="s">
        <v>235</v>
      </c>
      <c r="W877" s="33"/>
      <c r="X877" s="33"/>
      <c r="Y877" s="33"/>
      <c r="Z877" s="33"/>
      <c r="AA877" s="33" t="s">
        <v>230</v>
      </c>
      <c r="AB877" s="38" t="s">
        <v>1229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164</v>
      </c>
      <c r="D878" s="33" t="s">
        <v>24</v>
      </c>
      <c r="E878" s="33" t="s">
        <v>227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235</v>
      </c>
      <c r="T878" s="33" t="s">
        <v>229</v>
      </c>
      <c r="U878" s="33"/>
      <c r="V878" s="33" t="s">
        <v>235</v>
      </c>
      <c r="W878" s="33"/>
      <c r="X878" s="33"/>
      <c r="Y878" s="33"/>
      <c r="Z878" s="33"/>
      <c r="AA878" s="33" t="s">
        <v>230</v>
      </c>
      <c r="AB878" s="38" t="s">
        <v>1230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164</v>
      </c>
      <c r="D879" s="33" t="s">
        <v>24</v>
      </c>
      <c r="E879" s="33" t="s">
        <v>227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235</v>
      </c>
      <c r="T879" s="33" t="s">
        <v>229</v>
      </c>
      <c r="U879" s="33"/>
      <c r="V879" s="33" t="s">
        <v>235</v>
      </c>
      <c r="W879" s="33"/>
      <c r="X879" s="33"/>
      <c r="Y879" s="33"/>
      <c r="Z879" s="33"/>
      <c r="AA879" s="33" t="s">
        <v>230</v>
      </c>
      <c r="AB879" s="38" t="s">
        <v>1231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164</v>
      </c>
      <c r="D880" s="33" t="s">
        <v>56</v>
      </c>
      <c r="E880" s="33" t="s">
        <v>242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235</v>
      </c>
      <c r="T880" s="33" t="s">
        <v>229</v>
      </c>
      <c r="U880" s="33"/>
      <c r="V880" s="33" t="s">
        <v>235</v>
      </c>
      <c r="W880" s="33"/>
      <c r="X880" s="33"/>
      <c r="Y880" s="33"/>
      <c r="Z880" s="33"/>
      <c r="AA880" s="33" t="s">
        <v>230</v>
      </c>
      <c r="AB880" s="38" t="s">
        <v>1232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164</v>
      </c>
      <c r="D881" s="33" t="s">
        <v>36</v>
      </c>
      <c r="E881" s="33" t="s">
        <v>242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235</v>
      </c>
      <c r="T881" s="33" t="s">
        <v>229</v>
      </c>
      <c r="U881" s="33"/>
      <c r="V881" s="33" t="s">
        <v>235</v>
      </c>
      <c r="W881" s="33"/>
      <c r="X881" s="33"/>
      <c r="Y881" s="33"/>
      <c r="Z881" s="33"/>
      <c r="AA881" s="33" t="s">
        <v>230</v>
      </c>
      <c r="AB881" s="38" t="s">
        <v>1233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164</v>
      </c>
      <c r="D882" s="33" t="s">
        <v>41</v>
      </c>
      <c r="E882" s="33" t="s">
        <v>227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235</v>
      </c>
      <c r="T882" s="33" t="s">
        <v>229</v>
      </c>
      <c r="U882" s="33"/>
      <c r="V882" s="33" t="s">
        <v>235</v>
      </c>
      <c r="W882" s="33"/>
      <c r="X882" s="33"/>
      <c r="Y882" s="33"/>
      <c r="Z882" s="33"/>
      <c r="AA882" s="33" t="s">
        <v>230</v>
      </c>
      <c r="AB882" s="38" t="s">
        <v>1234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164</v>
      </c>
      <c r="D883" s="33" t="s">
        <v>39</v>
      </c>
      <c r="E883" s="33" t="s">
        <v>227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235</v>
      </c>
      <c r="T883" s="33" t="s">
        <v>229</v>
      </c>
      <c r="U883" s="33"/>
      <c r="V883" s="33" t="s">
        <v>235</v>
      </c>
      <c r="W883" s="33"/>
      <c r="X883" s="33"/>
      <c r="Y883" s="33"/>
      <c r="Z883" s="33"/>
      <c r="AA883" s="33" t="s">
        <v>230</v>
      </c>
      <c r="AB883" s="38" t="s">
        <v>1235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164</v>
      </c>
      <c r="D884" s="33" t="s">
        <v>39</v>
      </c>
      <c r="E884" s="33" t="s">
        <v>227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235</v>
      </c>
      <c r="T884" s="33" t="s">
        <v>229</v>
      </c>
      <c r="U884" s="33"/>
      <c r="V884" s="33" t="s">
        <v>235</v>
      </c>
      <c r="W884" s="33"/>
      <c r="X884" s="33"/>
      <c r="Y884" s="33"/>
      <c r="Z884" s="33"/>
      <c r="AA884" s="33" t="s">
        <v>230</v>
      </c>
      <c r="AB884" s="38" t="s">
        <v>1236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164</v>
      </c>
      <c r="D885" s="33" t="s">
        <v>38</v>
      </c>
      <c r="E885" s="33" t="s">
        <v>227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235</v>
      </c>
      <c r="T885" s="33" t="s">
        <v>229</v>
      </c>
      <c r="U885" s="33"/>
      <c r="V885" s="33" t="s">
        <v>235</v>
      </c>
      <c r="W885" s="33"/>
      <c r="X885" s="33"/>
      <c r="Y885" s="33"/>
      <c r="Z885" s="33"/>
      <c r="AA885" s="33" t="s">
        <v>230</v>
      </c>
      <c r="AB885" s="38" t="s">
        <v>1237</v>
      </c>
    </row>
    <row r="886" spans="1:28" ht="15" customHeight="1" x14ac:dyDescent="0.35">
      <c r="A886" s="50">
        <v>43648</v>
      </c>
      <c r="B886" s="51">
        <v>43648</v>
      </c>
      <c r="C886" s="33" t="s">
        <v>164</v>
      </c>
      <c r="D886" s="33" t="s">
        <v>233</v>
      </c>
      <c r="E886" s="33" t="s">
        <v>357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235</v>
      </c>
      <c r="T886" s="33"/>
      <c r="U886" s="33"/>
      <c r="V886" s="33"/>
      <c r="W886" s="33" t="s">
        <v>1238</v>
      </c>
      <c r="X886" s="33"/>
      <c r="Y886" s="33">
        <v>495.2</v>
      </c>
      <c r="Z886" s="33" t="s">
        <v>160</v>
      </c>
      <c r="AA886" s="33" t="s">
        <v>237</v>
      </c>
      <c r="AB886" s="38" t="s">
        <v>1239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164</v>
      </c>
      <c r="D887" s="33" t="s">
        <v>47</v>
      </c>
      <c r="E887" s="33" t="s">
        <v>242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235</v>
      </c>
      <c r="T887" s="33" t="s">
        <v>229</v>
      </c>
      <c r="U887" s="33"/>
      <c r="V887" s="33" t="s">
        <v>235</v>
      </c>
      <c r="W887" s="33"/>
      <c r="X887" s="33"/>
      <c r="Y887" s="33"/>
      <c r="Z887" s="33"/>
      <c r="AA887" s="33" t="s">
        <v>230</v>
      </c>
      <c r="AB887" s="38" t="s">
        <v>1240</v>
      </c>
    </row>
    <row r="888" spans="1:28" ht="15" customHeight="1" x14ac:dyDescent="0.35">
      <c r="A888" s="50">
        <v>43647</v>
      </c>
      <c r="B888" s="51">
        <v>43647</v>
      </c>
      <c r="C888" s="33" t="s">
        <v>164</v>
      </c>
      <c r="D888" s="33" t="s">
        <v>233</v>
      </c>
      <c r="E888" s="33" t="s">
        <v>331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235</v>
      </c>
      <c r="T888" s="33"/>
      <c r="U888" s="33"/>
      <c r="V888" s="33"/>
      <c r="W888" s="33" t="s">
        <v>1241</v>
      </c>
      <c r="X888" s="33"/>
      <c r="Y888" s="33">
        <v>1005.84</v>
      </c>
      <c r="Z888" s="33" t="s">
        <v>160</v>
      </c>
      <c r="AA888" s="33" t="s">
        <v>237</v>
      </c>
      <c r="AB888" s="38" t="s">
        <v>1242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164</v>
      </c>
      <c r="D889" s="33" t="s">
        <v>44</v>
      </c>
      <c r="E889" s="33" t="s">
        <v>227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235</v>
      </c>
      <c r="T889" s="33" t="s">
        <v>229</v>
      </c>
      <c r="U889" s="33"/>
      <c r="V889" s="33" t="s">
        <v>235</v>
      </c>
      <c r="W889" s="33"/>
      <c r="X889" s="33"/>
      <c r="Y889" s="33"/>
      <c r="Z889" s="33"/>
      <c r="AA889" s="33" t="s">
        <v>230</v>
      </c>
      <c r="AB889" s="38" t="s">
        <v>1243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164</v>
      </c>
      <c r="D890" s="33" t="s">
        <v>34</v>
      </c>
      <c r="E890" s="33" t="s">
        <v>227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235</v>
      </c>
      <c r="T890" s="33" t="s">
        <v>229</v>
      </c>
      <c r="U890" s="33"/>
      <c r="V890" s="33" t="s">
        <v>235</v>
      </c>
      <c r="W890" s="33"/>
      <c r="X890" s="33"/>
      <c r="Y890" s="33"/>
      <c r="Z890" s="33"/>
      <c r="AA890" s="33" t="s">
        <v>230</v>
      </c>
      <c r="AB890" s="38" t="s">
        <v>1244</v>
      </c>
    </row>
    <row r="891" spans="1:28" ht="15" customHeight="1" x14ac:dyDescent="0.35">
      <c r="A891" s="50">
        <v>43643</v>
      </c>
      <c r="B891" s="51">
        <v>43643.000694444447</v>
      </c>
      <c r="C891" s="33" t="s">
        <v>164</v>
      </c>
      <c r="D891" s="33" t="s">
        <v>48</v>
      </c>
      <c r="E891" s="33" t="s">
        <v>242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235</v>
      </c>
      <c r="T891" s="33" t="s">
        <v>229</v>
      </c>
      <c r="U891" s="33"/>
      <c r="V891" s="33" t="s">
        <v>235</v>
      </c>
      <c r="W891" s="33"/>
      <c r="X891" s="33"/>
      <c r="Y891" s="33"/>
      <c r="Z891" s="33"/>
      <c r="AA891" s="33" t="s">
        <v>230</v>
      </c>
      <c r="AB891" s="38" t="s">
        <v>1245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164</v>
      </c>
      <c r="D892" s="33" t="s">
        <v>48</v>
      </c>
      <c r="E892" s="33" t="s">
        <v>242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235</v>
      </c>
      <c r="T892" s="33" t="s">
        <v>229</v>
      </c>
      <c r="U892" s="33"/>
      <c r="V892" s="33" t="s">
        <v>235</v>
      </c>
      <c r="W892" s="33"/>
      <c r="X892" s="33"/>
      <c r="Y892" s="33"/>
      <c r="Z892" s="33"/>
      <c r="AA892" s="33" t="s">
        <v>230</v>
      </c>
      <c r="AB892" s="38" t="s">
        <v>1246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164</v>
      </c>
      <c r="D893" s="33" t="s">
        <v>30</v>
      </c>
      <c r="E893" s="33" t="s">
        <v>242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235</v>
      </c>
      <c r="T893" s="33" t="s">
        <v>229</v>
      </c>
      <c r="U893" s="33"/>
      <c r="V893" s="33" t="s">
        <v>235</v>
      </c>
      <c r="W893" s="33"/>
      <c r="X893" s="33"/>
      <c r="Y893" s="33"/>
      <c r="Z893" s="33"/>
      <c r="AA893" s="33" t="s">
        <v>230</v>
      </c>
      <c r="AB893" s="38" t="s">
        <v>1247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164</v>
      </c>
      <c r="D894" s="33" t="s">
        <v>24</v>
      </c>
      <c r="E894" s="33" t="s">
        <v>242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235</v>
      </c>
      <c r="T894" s="33" t="s">
        <v>229</v>
      </c>
      <c r="U894" s="33"/>
      <c r="V894" s="33" t="s">
        <v>235</v>
      </c>
      <c r="W894" s="33"/>
      <c r="X894" s="33"/>
      <c r="Y894" s="33"/>
      <c r="Z894" s="33"/>
      <c r="AA894" s="33" t="s">
        <v>230</v>
      </c>
      <c r="AB894" s="38" t="s">
        <v>1248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164</v>
      </c>
      <c r="D895" s="33" t="s">
        <v>24</v>
      </c>
      <c r="E895" s="33" t="s">
        <v>242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235</v>
      </c>
      <c r="T895" s="33" t="s">
        <v>229</v>
      </c>
      <c r="U895" s="33"/>
      <c r="V895" s="33" t="s">
        <v>235</v>
      </c>
      <c r="W895" s="33"/>
      <c r="X895" s="33"/>
      <c r="Y895" s="33"/>
      <c r="Z895" s="33"/>
      <c r="AA895" s="33" t="s">
        <v>230</v>
      </c>
      <c r="AB895" s="38" t="s">
        <v>1249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164</v>
      </c>
      <c r="D896" s="33" t="s">
        <v>24</v>
      </c>
      <c r="E896" s="33" t="s">
        <v>242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235</v>
      </c>
      <c r="T896" s="33" t="s">
        <v>229</v>
      </c>
      <c r="U896" s="33"/>
      <c r="V896" s="33" t="s">
        <v>235</v>
      </c>
      <c r="W896" s="33"/>
      <c r="X896" s="33"/>
      <c r="Y896" s="33"/>
      <c r="Z896" s="33"/>
      <c r="AA896" s="33" t="s">
        <v>230</v>
      </c>
      <c r="AB896" s="38" t="s">
        <v>1250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164</v>
      </c>
      <c r="D897" s="33" t="s">
        <v>24</v>
      </c>
      <c r="E897" s="33" t="s">
        <v>242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235</v>
      </c>
      <c r="T897" s="33" t="s">
        <v>229</v>
      </c>
      <c r="U897" s="33"/>
      <c r="V897" s="33" t="s">
        <v>235</v>
      </c>
      <c r="W897" s="33"/>
      <c r="X897" s="33"/>
      <c r="Y897" s="33"/>
      <c r="Z897" s="33"/>
      <c r="AA897" s="33" t="s">
        <v>230</v>
      </c>
      <c r="AB897" s="38" t="s">
        <v>1251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164</v>
      </c>
      <c r="D898" s="33" t="s">
        <v>24</v>
      </c>
      <c r="E898" s="33" t="s">
        <v>242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235</v>
      </c>
      <c r="T898" s="33" t="s">
        <v>229</v>
      </c>
      <c r="U898" s="33"/>
      <c r="V898" s="33" t="s">
        <v>235</v>
      </c>
      <c r="W898" s="33"/>
      <c r="X898" s="33"/>
      <c r="Y898" s="33"/>
      <c r="Z898" s="33"/>
      <c r="AA898" s="33" t="s">
        <v>230</v>
      </c>
      <c r="AB898" s="38" t="s">
        <v>1252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164</v>
      </c>
      <c r="D899" s="33" t="s">
        <v>24</v>
      </c>
      <c r="E899" s="33" t="s">
        <v>242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235</v>
      </c>
      <c r="T899" s="33" t="s">
        <v>229</v>
      </c>
      <c r="U899" s="33"/>
      <c r="V899" s="33" t="s">
        <v>235</v>
      </c>
      <c r="W899" s="33"/>
      <c r="X899" s="33"/>
      <c r="Y899" s="33"/>
      <c r="Z899" s="33"/>
      <c r="AA899" s="33" t="s">
        <v>230</v>
      </c>
      <c r="AB899" s="38" t="s">
        <v>1253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164</v>
      </c>
      <c r="D900" s="33" t="s">
        <v>24</v>
      </c>
      <c r="E900" s="33" t="s">
        <v>242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235</v>
      </c>
      <c r="T900" s="33" t="s">
        <v>229</v>
      </c>
      <c r="U900" s="33"/>
      <c r="V900" s="33" t="s">
        <v>235</v>
      </c>
      <c r="W900" s="33"/>
      <c r="X900" s="33"/>
      <c r="Y900" s="33"/>
      <c r="Z900" s="33"/>
      <c r="AA900" s="33" t="s">
        <v>230</v>
      </c>
      <c r="AB900" s="38" t="s">
        <v>1254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164</v>
      </c>
      <c r="D901" s="33" t="s">
        <v>24</v>
      </c>
      <c r="E901" s="33" t="s">
        <v>242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235</v>
      </c>
      <c r="T901" s="33" t="s">
        <v>229</v>
      </c>
      <c r="U901" s="33"/>
      <c r="V901" s="33" t="s">
        <v>228</v>
      </c>
      <c r="W901" s="33"/>
      <c r="X901" s="33"/>
      <c r="Y901" s="33"/>
      <c r="Z901" s="33"/>
      <c r="AA901" s="33" t="s">
        <v>230</v>
      </c>
      <c r="AB901" s="38" t="s">
        <v>1255</v>
      </c>
    </row>
    <row r="902" spans="1:28" ht="15" customHeight="1" x14ac:dyDescent="0.35">
      <c r="A902" s="50">
        <v>43617</v>
      </c>
      <c r="B902" s="51">
        <v>43617</v>
      </c>
      <c r="C902" s="33" t="s">
        <v>164</v>
      </c>
      <c r="D902" s="33" t="s">
        <v>233</v>
      </c>
      <c r="E902" s="33" t="s">
        <v>331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235</v>
      </c>
      <c r="T902" s="33"/>
      <c r="U902" s="33"/>
      <c r="V902" s="33"/>
      <c r="W902" s="33" t="s">
        <v>1256</v>
      </c>
      <c r="X902" s="33"/>
      <c r="Y902" s="33">
        <v>500</v>
      </c>
      <c r="Z902" s="33" t="s">
        <v>160</v>
      </c>
      <c r="AA902" s="33" t="s">
        <v>237</v>
      </c>
      <c r="AB902" s="38" t="s">
        <v>1257</v>
      </c>
    </row>
    <row r="903" spans="1:28" ht="15" customHeight="1" x14ac:dyDescent="0.35">
      <c r="A903" s="50">
        <v>43568</v>
      </c>
      <c r="B903" s="51">
        <v>43568</v>
      </c>
      <c r="C903" s="33" t="s">
        <v>164</v>
      </c>
      <c r="D903" s="33" t="s">
        <v>233</v>
      </c>
      <c r="E903" s="33" t="s">
        <v>357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235</v>
      </c>
      <c r="T903" s="33"/>
      <c r="U903" s="33"/>
      <c r="V903" s="33"/>
      <c r="W903" s="33" t="s">
        <v>1258</v>
      </c>
      <c r="X903" s="33"/>
      <c r="Y903" s="33">
        <v>0</v>
      </c>
      <c r="Z903" s="33" t="s">
        <v>160</v>
      </c>
      <c r="AA903" s="33" t="s">
        <v>237</v>
      </c>
      <c r="AB903" s="38" t="s">
        <v>1259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164</v>
      </c>
      <c r="D904" s="33" t="s">
        <v>24</v>
      </c>
      <c r="E904" s="33" t="s">
        <v>242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235</v>
      </c>
      <c r="T904" s="33" t="s">
        <v>229</v>
      </c>
      <c r="U904" s="33"/>
      <c r="V904" s="33" t="s">
        <v>235</v>
      </c>
      <c r="W904" s="33"/>
      <c r="X904" s="33"/>
      <c r="Y904" s="33"/>
      <c r="Z904" s="33"/>
      <c r="AA904" s="33" t="s">
        <v>230</v>
      </c>
      <c r="AB904" s="38" t="s">
        <v>1260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164</v>
      </c>
      <c r="D905" s="33" t="s">
        <v>26</v>
      </c>
      <c r="E905" s="33" t="s">
        <v>242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235</v>
      </c>
      <c r="T905" s="33" t="s">
        <v>229</v>
      </c>
      <c r="U905" s="33"/>
      <c r="V905" s="33" t="s">
        <v>235</v>
      </c>
      <c r="W905" s="33"/>
      <c r="X905" s="33"/>
      <c r="Y905" s="33"/>
      <c r="Z905" s="33"/>
      <c r="AA905" s="33" t="s">
        <v>230</v>
      </c>
      <c r="AB905" s="38" t="s">
        <v>1261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164</v>
      </c>
      <c r="D906" s="33" t="s">
        <v>29</v>
      </c>
      <c r="E906" s="33" t="s">
        <v>227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235</v>
      </c>
      <c r="T906" s="33" t="s">
        <v>229</v>
      </c>
      <c r="U906" s="33"/>
      <c r="V906" s="33" t="s">
        <v>235</v>
      </c>
      <c r="W906" s="33"/>
      <c r="X906" s="33"/>
      <c r="Y906" s="33"/>
      <c r="Z906" s="33"/>
      <c r="AA906" s="33" t="s">
        <v>230</v>
      </c>
      <c r="AB906" s="38" t="s">
        <v>1262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164</v>
      </c>
      <c r="D907" s="33" t="s">
        <v>28</v>
      </c>
      <c r="E907" s="33" t="s">
        <v>242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235</v>
      </c>
      <c r="T907" s="33" t="s">
        <v>229</v>
      </c>
      <c r="U907" s="33"/>
      <c r="V907" s="33" t="s">
        <v>235</v>
      </c>
      <c r="W907" s="33"/>
      <c r="X907" s="33"/>
      <c r="Y907" s="33"/>
      <c r="Z907" s="33"/>
      <c r="AA907" s="33" t="s">
        <v>230</v>
      </c>
      <c r="AB907" s="38" t="s">
        <v>1263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164</v>
      </c>
      <c r="D908" s="33" t="s">
        <v>29</v>
      </c>
      <c r="E908" s="33" t="s">
        <v>227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235</v>
      </c>
      <c r="T908" s="33" t="s">
        <v>229</v>
      </c>
      <c r="U908" s="33"/>
      <c r="V908" s="33" t="s">
        <v>235</v>
      </c>
      <c r="W908" s="33"/>
      <c r="X908" s="33"/>
      <c r="Y908" s="33"/>
      <c r="Z908" s="33"/>
      <c r="AA908" s="33" t="s">
        <v>230</v>
      </c>
      <c r="AB908" s="38" t="s">
        <v>1264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164</v>
      </c>
      <c r="D909" s="33" t="s">
        <v>26</v>
      </c>
      <c r="E909" s="33" t="s">
        <v>227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235</v>
      </c>
      <c r="T909" s="33" t="s">
        <v>229</v>
      </c>
      <c r="U909" s="33"/>
      <c r="V909" s="33" t="s">
        <v>235</v>
      </c>
      <c r="W909" s="33"/>
      <c r="X909" s="33"/>
      <c r="Y909" s="33"/>
      <c r="Z909" s="33"/>
      <c r="AA909" s="33" t="s">
        <v>230</v>
      </c>
      <c r="AB909" s="38" t="s">
        <v>1265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164</v>
      </c>
      <c r="D910" s="33" t="s">
        <v>29</v>
      </c>
      <c r="E910" s="33" t="s">
        <v>242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235</v>
      </c>
      <c r="T910" s="33" t="s">
        <v>229</v>
      </c>
      <c r="U910" s="33"/>
      <c r="V910" s="33" t="s">
        <v>235</v>
      </c>
      <c r="W910" s="33"/>
      <c r="X910" s="33"/>
      <c r="Y910" s="33"/>
      <c r="Z910" s="33"/>
      <c r="AA910" s="33" t="s">
        <v>230</v>
      </c>
      <c r="AB910" s="38" t="s">
        <v>1266</v>
      </c>
    </row>
    <row r="911" spans="1:28" ht="15" customHeight="1" x14ac:dyDescent="0.35">
      <c r="A911" s="50">
        <v>43546</v>
      </c>
      <c r="B911" s="51">
        <v>43546.035416666673</v>
      </c>
      <c r="C911" s="33" t="s">
        <v>164</v>
      </c>
      <c r="D911" s="33" t="s">
        <v>28</v>
      </c>
      <c r="E911" s="33" t="s">
        <v>227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235</v>
      </c>
      <c r="T911" s="33" t="s">
        <v>229</v>
      </c>
      <c r="U911" s="33"/>
      <c r="V911" s="33" t="s">
        <v>235</v>
      </c>
      <c r="W911" s="33"/>
      <c r="X911" s="33"/>
      <c r="Y911" s="33"/>
      <c r="Z911" s="33"/>
      <c r="AA911" s="33" t="s">
        <v>230</v>
      </c>
      <c r="AB911" s="38" t="s">
        <v>1267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164</v>
      </c>
      <c r="D912" s="33" t="s">
        <v>28</v>
      </c>
      <c r="E912" s="33" t="s">
        <v>227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235</v>
      </c>
      <c r="T912" s="33" t="s">
        <v>229</v>
      </c>
      <c r="U912" s="33"/>
      <c r="V912" s="33" t="s">
        <v>235</v>
      </c>
      <c r="W912" s="33"/>
      <c r="X912" s="33"/>
      <c r="Y912" s="33"/>
      <c r="Z912" s="33"/>
      <c r="AA912" s="33" t="s">
        <v>230</v>
      </c>
      <c r="AB912" s="38" t="s">
        <v>1268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164</v>
      </c>
      <c r="D913" s="33" t="s">
        <v>28</v>
      </c>
      <c r="E913" s="33" t="s">
        <v>242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235</v>
      </c>
      <c r="T913" s="33" t="s">
        <v>229</v>
      </c>
      <c r="U913" s="33"/>
      <c r="V913" s="33" t="s">
        <v>235</v>
      </c>
      <c r="W913" s="33"/>
      <c r="X913" s="33"/>
      <c r="Y913" s="33"/>
      <c r="Z913" s="33"/>
      <c r="AA913" s="33" t="s">
        <v>230</v>
      </c>
      <c r="AB913" s="38" t="s">
        <v>1269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164</v>
      </c>
      <c r="D914" s="33" t="s">
        <v>29</v>
      </c>
      <c r="E914" s="33" t="s">
        <v>227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235</v>
      </c>
      <c r="T914" s="33" t="s">
        <v>229</v>
      </c>
      <c r="U914" s="33"/>
      <c r="V914" s="33" t="s">
        <v>235</v>
      </c>
      <c r="W914" s="33"/>
      <c r="X914" s="33"/>
      <c r="Y914" s="33"/>
      <c r="Z914" s="33"/>
      <c r="AA914" s="33" t="s">
        <v>230</v>
      </c>
      <c r="AB914" s="38" t="s">
        <v>1270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164</v>
      </c>
      <c r="D915" s="33" t="s">
        <v>27</v>
      </c>
      <c r="E915" s="33" t="s">
        <v>242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235</v>
      </c>
      <c r="T915" s="33" t="s">
        <v>229</v>
      </c>
      <c r="U915" s="33"/>
      <c r="V915" s="33" t="s">
        <v>235</v>
      </c>
      <c r="W915" s="33"/>
      <c r="X915" s="33"/>
      <c r="Y915" s="33"/>
      <c r="Z915" s="33"/>
      <c r="AA915" s="33" t="s">
        <v>230</v>
      </c>
      <c r="AB915" s="38" t="s">
        <v>1271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164</v>
      </c>
      <c r="D916" s="33" t="s">
        <v>28</v>
      </c>
      <c r="E916" s="33" t="s">
        <v>227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235</v>
      </c>
      <c r="T916" s="33" t="s">
        <v>229</v>
      </c>
      <c r="U916" s="33"/>
      <c r="V916" s="33" t="s">
        <v>235</v>
      </c>
      <c r="W916" s="33"/>
      <c r="X916" s="33"/>
      <c r="Y916" s="33"/>
      <c r="Z916" s="33"/>
      <c r="AA916" s="33" t="s">
        <v>230</v>
      </c>
      <c r="AB916" s="38" t="s">
        <v>1272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164</v>
      </c>
      <c r="D917" s="33" t="s">
        <v>28</v>
      </c>
      <c r="E917" s="33" t="s">
        <v>227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235</v>
      </c>
      <c r="T917" s="33" t="s">
        <v>229</v>
      </c>
      <c r="U917" s="33"/>
      <c r="V917" s="33" t="s">
        <v>235</v>
      </c>
      <c r="W917" s="33"/>
      <c r="X917" s="33"/>
      <c r="Y917" s="33"/>
      <c r="Z917" s="33"/>
      <c r="AA917" s="33" t="s">
        <v>230</v>
      </c>
      <c r="AB917" s="38" t="s">
        <v>1273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164</v>
      </c>
      <c r="D918" s="33" t="s">
        <v>28</v>
      </c>
      <c r="E918" s="33" t="s">
        <v>227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235</v>
      </c>
      <c r="T918" s="33" t="s">
        <v>229</v>
      </c>
      <c r="U918" s="33"/>
      <c r="V918" s="33" t="s">
        <v>235</v>
      </c>
      <c r="W918" s="33"/>
      <c r="X918" s="33"/>
      <c r="Y918" s="33"/>
      <c r="Z918" s="33"/>
      <c r="AA918" s="33" t="s">
        <v>230</v>
      </c>
      <c r="AB918" s="38" t="s">
        <v>1274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164</v>
      </c>
      <c r="D919" s="33" t="s">
        <v>24</v>
      </c>
      <c r="E919" s="33" t="s">
        <v>227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235</v>
      </c>
      <c r="T919" s="33" t="s">
        <v>229</v>
      </c>
      <c r="U919" s="33"/>
      <c r="V919" s="33" t="s">
        <v>235</v>
      </c>
      <c r="W919" s="33"/>
      <c r="X919" s="33"/>
      <c r="Y919" s="33"/>
      <c r="Z919" s="33"/>
      <c r="AA919" s="33" t="s">
        <v>230</v>
      </c>
      <c r="AB919" s="38" t="s">
        <v>1275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164</v>
      </c>
      <c r="D920" s="33" t="s">
        <v>24</v>
      </c>
      <c r="E920" s="33" t="s">
        <v>227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235</v>
      </c>
      <c r="T920" s="33" t="s">
        <v>229</v>
      </c>
      <c r="U920" s="33"/>
      <c r="V920" s="33" t="s">
        <v>235</v>
      </c>
      <c r="W920" s="33"/>
      <c r="X920" s="33"/>
      <c r="Y920" s="33"/>
      <c r="Z920" s="33"/>
      <c r="AA920" s="33" t="s">
        <v>230</v>
      </c>
      <c r="AB920" s="38" t="s">
        <v>1276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164</v>
      </c>
      <c r="D921" s="33" t="s">
        <v>30</v>
      </c>
      <c r="E921" s="33" t="s">
        <v>227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235</v>
      </c>
      <c r="T921" s="33" t="s">
        <v>229</v>
      </c>
      <c r="U921" s="33"/>
      <c r="V921" s="33" t="s">
        <v>235</v>
      </c>
      <c r="W921" s="33"/>
      <c r="X921" s="33"/>
      <c r="Y921" s="33"/>
      <c r="Z921" s="33"/>
      <c r="AA921" s="33" t="s">
        <v>230</v>
      </c>
      <c r="AB921" s="38" t="s">
        <v>1277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164</v>
      </c>
      <c r="D922" s="33" t="s">
        <v>29</v>
      </c>
      <c r="E922" s="33" t="s">
        <v>227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235</v>
      </c>
      <c r="T922" s="33" t="s">
        <v>229</v>
      </c>
      <c r="U922" s="33"/>
      <c r="V922" s="33" t="s">
        <v>235</v>
      </c>
      <c r="W922" s="33"/>
      <c r="X922" s="33"/>
      <c r="Y922" s="33"/>
      <c r="Z922" s="33"/>
      <c r="AA922" s="33" t="s">
        <v>230</v>
      </c>
      <c r="AB922" s="38" t="s">
        <v>1278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164</v>
      </c>
      <c r="D923" s="33" t="s">
        <v>24</v>
      </c>
      <c r="E923" s="33" t="s">
        <v>242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235</v>
      </c>
      <c r="T923" s="33" t="s">
        <v>229</v>
      </c>
      <c r="U923" s="33"/>
      <c r="V923" s="33" t="s">
        <v>235</v>
      </c>
      <c r="W923" s="33"/>
      <c r="X923" s="33"/>
      <c r="Y923" s="33"/>
      <c r="Z923" s="33"/>
      <c r="AA923" s="33" t="s">
        <v>230</v>
      </c>
      <c r="AB923" s="38" t="s">
        <v>1279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164</v>
      </c>
      <c r="D924" s="33" t="s">
        <v>27</v>
      </c>
      <c r="E924" s="33" t="s">
        <v>227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235</v>
      </c>
      <c r="T924" s="33" t="s">
        <v>229</v>
      </c>
      <c r="U924" s="33"/>
      <c r="V924" s="33" t="s">
        <v>235</v>
      </c>
      <c r="W924" s="33"/>
      <c r="X924" s="33"/>
      <c r="Y924" s="33"/>
      <c r="Z924" s="33"/>
      <c r="AA924" s="33" t="s">
        <v>230</v>
      </c>
      <c r="AB924" s="38" t="s">
        <v>1280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164</v>
      </c>
      <c r="D925" s="33" t="s">
        <v>24</v>
      </c>
      <c r="E925" s="33" t="s">
        <v>242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235</v>
      </c>
      <c r="T925" s="33" t="s">
        <v>229</v>
      </c>
      <c r="U925" s="33"/>
      <c r="V925" s="33" t="s">
        <v>235</v>
      </c>
      <c r="W925" s="33"/>
      <c r="X925" s="33"/>
      <c r="Y925" s="33"/>
      <c r="Z925" s="33"/>
      <c r="AA925" s="33" t="s">
        <v>230</v>
      </c>
      <c r="AB925" s="38" t="s">
        <v>1281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164</v>
      </c>
      <c r="D926" s="33" t="s">
        <v>29</v>
      </c>
      <c r="E926" s="33" t="s">
        <v>242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235</v>
      </c>
      <c r="T926" s="33" t="s">
        <v>229</v>
      </c>
      <c r="U926" s="33"/>
      <c r="V926" s="33" t="s">
        <v>235</v>
      </c>
      <c r="W926" s="33"/>
      <c r="X926" s="33"/>
      <c r="Y926" s="33"/>
      <c r="Z926" s="33"/>
      <c r="AA926" s="33" t="s">
        <v>230</v>
      </c>
      <c r="AB926" s="38" t="s">
        <v>1282</v>
      </c>
    </row>
    <row r="927" spans="1:28" ht="15" customHeight="1" x14ac:dyDescent="0.35">
      <c r="A927" s="50">
        <v>43536</v>
      </c>
      <c r="B927" s="51">
        <v>43536</v>
      </c>
      <c r="C927" s="33" t="s">
        <v>164</v>
      </c>
      <c r="D927" s="33" t="s">
        <v>233</v>
      </c>
      <c r="E927" s="33" t="s">
        <v>357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235</v>
      </c>
      <c r="T927" s="33"/>
      <c r="U927" s="33"/>
      <c r="V927" s="33"/>
      <c r="W927" s="33" t="s">
        <v>1283</v>
      </c>
      <c r="X927" s="33"/>
      <c r="Y927" s="33">
        <v>505.92</v>
      </c>
      <c r="Z927" s="33" t="s">
        <v>160</v>
      </c>
      <c r="AA927" s="33" t="s">
        <v>237</v>
      </c>
      <c r="AB927" s="38" t="s">
        <v>1284</v>
      </c>
    </row>
    <row r="928" spans="1:28" ht="15" customHeight="1" x14ac:dyDescent="0.35">
      <c r="A928" s="50">
        <v>43536</v>
      </c>
      <c r="B928" s="51">
        <v>43536</v>
      </c>
      <c r="C928" s="33" t="s">
        <v>164</v>
      </c>
      <c r="D928" s="33" t="s">
        <v>233</v>
      </c>
      <c r="E928" s="33" t="s">
        <v>331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235</v>
      </c>
      <c r="T928" s="33"/>
      <c r="U928" s="33"/>
      <c r="V928" s="33"/>
      <c r="W928" s="33" t="s">
        <v>1285</v>
      </c>
      <c r="X928" s="33"/>
      <c r="Y928" s="33">
        <v>907.45</v>
      </c>
      <c r="Z928" s="33" t="s">
        <v>160</v>
      </c>
      <c r="AA928" s="33" t="s">
        <v>237</v>
      </c>
      <c r="AB928" s="38" t="s">
        <v>1286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164</v>
      </c>
      <c r="D929" s="33" t="s">
        <v>27</v>
      </c>
      <c r="E929" s="33" t="s">
        <v>242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235</v>
      </c>
      <c r="T929" s="33" t="s">
        <v>229</v>
      </c>
      <c r="U929" s="33"/>
      <c r="V929" s="33" t="s">
        <v>235</v>
      </c>
      <c r="W929" s="33"/>
      <c r="X929" s="33"/>
      <c r="Y929" s="33"/>
      <c r="Z929" s="33"/>
      <c r="AA929" s="33" t="s">
        <v>230</v>
      </c>
      <c r="AB929" s="38" t="s">
        <v>1287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164</v>
      </c>
      <c r="D930" s="33" t="s">
        <v>27</v>
      </c>
      <c r="E930" s="33" t="s">
        <v>242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235</v>
      </c>
      <c r="T930" s="33" t="s">
        <v>229</v>
      </c>
      <c r="U930" s="33"/>
      <c r="V930" s="33" t="s">
        <v>235</v>
      </c>
      <c r="W930" s="33"/>
      <c r="X930" s="33"/>
      <c r="Y930" s="33"/>
      <c r="Z930" s="33"/>
      <c r="AA930" s="33" t="s">
        <v>230</v>
      </c>
      <c r="AB930" s="38" t="s">
        <v>1288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164</v>
      </c>
      <c r="D931" s="33" t="s">
        <v>24</v>
      </c>
      <c r="E931" s="33" t="s">
        <v>242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235</v>
      </c>
      <c r="T931" s="33" t="s">
        <v>229</v>
      </c>
      <c r="U931" s="33"/>
      <c r="V931" s="33" t="s">
        <v>235</v>
      </c>
      <c r="W931" s="33"/>
      <c r="X931" s="33"/>
      <c r="Y931" s="33"/>
      <c r="Z931" s="33"/>
      <c r="AA931" s="33" t="s">
        <v>230</v>
      </c>
      <c r="AB931" s="38" t="s">
        <v>1289</v>
      </c>
    </row>
    <row r="932" spans="1:28" ht="15" customHeight="1" x14ac:dyDescent="0.35">
      <c r="A932" s="50">
        <v>43533</v>
      </c>
      <c r="B932" s="51">
        <v>43533.002083333333</v>
      </c>
      <c r="C932" s="33" t="s">
        <v>164</v>
      </c>
      <c r="D932" s="33" t="s">
        <v>24</v>
      </c>
      <c r="E932" s="33" t="s">
        <v>242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235</v>
      </c>
      <c r="T932" s="33" t="s">
        <v>229</v>
      </c>
      <c r="U932" s="33"/>
      <c r="V932" s="33" t="s">
        <v>235</v>
      </c>
      <c r="W932" s="33"/>
      <c r="X932" s="33"/>
      <c r="Y932" s="33"/>
      <c r="Z932" s="33"/>
      <c r="AA932" s="33" t="s">
        <v>230</v>
      </c>
      <c r="AB932" s="38" t="s">
        <v>1290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164</v>
      </c>
      <c r="D933" s="33" t="s">
        <v>29</v>
      </c>
      <c r="E933" s="33" t="s">
        <v>242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235</v>
      </c>
      <c r="T933" s="33" t="s">
        <v>229</v>
      </c>
      <c r="U933" s="33"/>
      <c r="V933" s="33" t="s">
        <v>235</v>
      </c>
      <c r="W933" s="33"/>
      <c r="X933" s="33"/>
      <c r="Y933" s="33"/>
      <c r="Z933" s="33"/>
      <c r="AA933" s="33" t="s">
        <v>230</v>
      </c>
      <c r="AB933" s="38" t="s">
        <v>1291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164</v>
      </c>
      <c r="D934" s="33" t="s">
        <v>24</v>
      </c>
      <c r="E934" s="33" t="s">
        <v>242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235</v>
      </c>
      <c r="T934" s="33" t="s">
        <v>229</v>
      </c>
      <c r="U934" s="33"/>
      <c r="V934" s="33" t="s">
        <v>235</v>
      </c>
      <c r="W934" s="33"/>
      <c r="X934" s="33"/>
      <c r="Y934" s="33"/>
      <c r="Z934" s="33"/>
      <c r="AA934" s="33" t="s">
        <v>230</v>
      </c>
      <c r="AB934" s="38" t="s">
        <v>1292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164</v>
      </c>
      <c r="D935" s="33" t="s">
        <v>26</v>
      </c>
      <c r="E935" s="33" t="s">
        <v>227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235</v>
      </c>
      <c r="T935" s="33" t="s">
        <v>229</v>
      </c>
      <c r="U935" s="33"/>
      <c r="V935" s="33" t="s">
        <v>235</v>
      </c>
      <c r="W935" s="33"/>
      <c r="X935" s="33"/>
      <c r="Y935" s="33"/>
      <c r="Z935" s="33"/>
      <c r="AA935" s="33" t="s">
        <v>230</v>
      </c>
      <c r="AB935" s="38" t="s">
        <v>1293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164</v>
      </c>
      <c r="D936" s="33" t="s">
        <v>26</v>
      </c>
      <c r="E936" s="33" t="s">
        <v>242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235</v>
      </c>
      <c r="T936" s="33" t="s">
        <v>229</v>
      </c>
      <c r="U936" s="33"/>
      <c r="V936" s="33" t="s">
        <v>235</v>
      </c>
      <c r="W936" s="33"/>
      <c r="X936" s="33"/>
      <c r="Y936" s="33"/>
      <c r="Z936" s="33"/>
      <c r="AA936" s="33" t="s">
        <v>230</v>
      </c>
      <c r="AB936" s="38" t="s">
        <v>1294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164</v>
      </c>
      <c r="D937" s="33" t="s">
        <v>24</v>
      </c>
      <c r="E937" s="33" t="s">
        <v>227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235</v>
      </c>
      <c r="T937" s="33" t="s">
        <v>229</v>
      </c>
      <c r="U937" s="33"/>
      <c r="V937" s="33" t="s">
        <v>235</v>
      </c>
      <c r="W937" s="33"/>
      <c r="X937" s="33"/>
      <c r="Y937" s="33"/>
      <c r="Z937" s="33"/>
      <c r="AA937" s="33" t="s">
        <v>230</v>
      </c>
      <c r="AB937" s="38" t="s">
        <v>1295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164</v>
      </c>
      <c r="D938" s="33" t="s">
        <v>24</v>
      </c>
      <c r="E938" s="33" t="s">
        <v>227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235</v>
      </c>
      <c r="T938" s="33" t="s">
        <v>229</v>
      </c>
      <c r="U938" s="33"/>
      <c r="V938" s="33" t="s">
        <v>235</v>
      </c>
      <c r="W938" s="33"/>
      <c r="X938" s="33"/>
      <c r="Y938" s="33"/>
      <c r="Z938" s="33"/>
      <c r="AA938" s="33" t="s">
        <v>230</v>
      </c>
      <c r="AB938" s="38" t="s">
        <v>1296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164</v>
      </c>
      <c r="D939" s="33" t="s">
        <v>29</v>
      </c>
      <c r="E939" s="33" t="s">
        <v>242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235</v>
      </c>
      <c r="T939" s="33" t="s">
        <v>229</v>
      </c>
      <c r="U939" s="33"/>
      <c r="V939" s="33" t="s">
        <v>235</v>
      </c>
      <c r="W939" s="33"/>
      <c r="X939" s="33"/>
      <c r="Y939" s="33"/>
      <c r="Z939" s="33"/>
      <c r="AA939" s="33" t="s">
        <v>230</v>
      </c>
      <c r="AB939" s="38" t="s">
        <v>1297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164</v>
      </c>
      <c r="D940" s="33" t="s">
        <v>29</v>
      </c>
      <c r="E940" s="33" t="s">
        <v>242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235</v>
      </c>
      <c r="T940" s="33" t="s">
        <v>229</v>
      </c>
      <c r="U940" s="33"/>
      <c r="V940" s="33" t="s">
        <v>235</v>
      </c>
      <c r="W940" s="33"/>
      <c r="X940" s="33"/>
      <c r="Y940" s="33"/>
      <c r="Z940" s="33"/>
      <c r="AA940" s="33" t="s">
        <v>230</v>
      </c>
      <c r="AB940" s="38" t="s">
        <v>1298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164</v>
      </c>
      <c r="D941" s="33" t="s">
        <v>29</v>
      </c>
      <c r="E941" s="33" t="s">
        <v>242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235</v>
      </c>
      <c r="T941" s="33" t="s">
        <v>229</v>
      </c>
      <c r="U941" s="33"/>
      <c r="V941" s="33" t="s">
        <v>235</v>
      </c>
      <c r="W941" s="33"/>
      <c r="X941" s="33"/>
      <c r="Y941" s="33"/>
      <c r="Z941" s="33"/>
      <c r="AA941" s="33" t="s">
        <v>230</v>
      </c>
      <c r="AB941" s="38" t="s">
        <v>1299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164</v>
      </c>
      <c r="D942" s="33" t="s">
        <v>26</v>
      </c>
      <c r="E942" s="33" t="s">
        <v>242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235</v>
      </c>
      <c r="T942" s="33" t="s">
        <v>229</v>
      </c>
      <c r="U942" s="33"/>
      <c r="V942" s="33" t="s">
        <v>235</v>
      </c>
      <c r="W942" s="33"/>
      <c r="X942" s="33"/>
      <c r="Y942" s="33"/>
      <c r="Z942" s="33"/>
      <c r="AA942" s="33" t="s">
        <v>230</v>
      </c>
      <c r="AB942" s="38" t="s">
        <v>1300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164</v>
      </c>
      <c r="D943" s="33" t="s">
        <v>26</v>
      </c>
      <c r="E943" s="33" t="s">
        <v>227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235</v>
      </c>
      <c r="T943" s="33" t="s">
        <v>229</v>
      </c>
      <c r="U943" s="33"/>
      <c r="V943" s="33" t="s">
        <v>235</v>
      </c>
      <c r="W943" s="33"/>
      <c r="X943" s="33"/>
      <c r="Y943" s="33"/>
      <c r="Z943" s="33"/>
      <c r="AA943" s="33" t="s">
        <v>230</v>
      </c>
      <c r="AB943" s="38" t="s">
        <v>1301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164</v>
      </c>
      <c r="D944" s="33" t="s">
        <v>30</v>
      </c>
      <c r="E944" s="33" t="s">
        <v>242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235</v>
      </c>
      <c r="T944" s="33" t="s">
        <v>229</v>
      </c>
      <c r="U944" s="33"/>
      <c r="V944" s="33" t="s">
        <v>235</v>
      </c>
      <c r="W944" s="33"/>
      <c r="X944" s="33"/>
      <c r="Y944" s="33"/>
      <c r="Z944" s="33"/>
      <c r="AA944" s="33" t="s">
        <v>230</v>
      </c>
      <c r="AB944" s="38" t="s">
        <v>1302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164</v>
      </c>
      <c r="D945" s="33" t="s">
        <v>29</v>
      </c>
      <c r="E945" s="33" t="s">
        <v>227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235</v>
      </c>
      <c r="T945" s="33" t="s">
        <v>229</v>
      </c>
      <c r="U945" s="33"/>
      <c r="V945" s="33" t="s">
        <v>235</v>
      </c>
      <c r="W945" s="33"/>
      <c r="X945" s="33"/>
      <c r="Y945" s="33"/>
      <c r="Z945" s="33"/>
      <c r="AA945" s="33" t="s">
        <v>230</v>
      </c>
      <c r="AB945" s="38" t="s">
        <v>1303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164</v>
      </c>
      <c r="D946" s="33" t="s">
        <v>27</v>
      </c>
      <c r="E946" s="33" t="s">
        <v>227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235</v>
      </c>
      <c r="T946" s="33" t="s">
        <v>229</v>
      </c>
      <c r="U946" s="33"/>
      <c r="V946" s="33" t="s">
        <v>235</v>
      </c>
      <c r="W946" s="33"/>
      <c r="X946" s="33"/>
      <c r="Y946" s="33"/>
      <c r="Z946" s="33"/>
      <c r="AA946" s="33" t="s">
        <v>230</v>
      </c>
      <c r="AB946" s="38" t="s">
        <v>1304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164</v>
      </c>
      <c r="D947" s="33" t="s">
        <v>24</v>
      </c>
      <c r="E947" s="33" t="s">
        <v>227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235</v>
      </c>
      <c r="T947" s="33" t="s">
        <v>229</v>
      </c>
      <c r="U947" s="33"/>
      <c r="V947" s="33" t="s">
        <v>235</v>
      </c>
      <c r="W947" s="33"/>
      <c r="X947" s="33"/>
      <c r="Y947" s="33"/>
      <c r="Z947" s="33"/>
      <c r="AA947" s="33" t="s">
        <v>230</v>
      </c>
      <c r="AB947" s="38" t="s">
        <v>1305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164</v>
      </c>
      <c r="D948" s="33" t="s">
        <v>27</v>
      </c>
      <c r="E948" s="33" t="s">
        <v>227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235</v>
      </c>
      <c r="T948" s="33" t="s">
        <v>229</v>
      </c>
      <c r="U948" s="33"/>
      <c r="V948" s="33" t="s">
        <v>235</v>
      </c>
      <c r="W948" s="33"/>
      <c r="X948" s="33"/>
      <c r="Y948" s="33"/>
      <c r="Z948" s="33"/>
      <c r="AA948" s="33" t="s">
        <v>230</v>
      </c>
      <c r="AB948" s="38" t="s">
        <v>1306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164</v>
      </c>
      <c r="D949" s="33" t="s">
        <v>24</v>
      </c>
      <c r="E949" s="33" t="s">
        <v>227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235</v>
      </c>
      <c r="T949" s="33" t="s">
        <v>229</v>
      </c>
      <c r="U949" s="33"/>
      <c r="V949" s="33" t="s">
        <v>235</v>
      </c>
      <c r="W949" s="33"/>
      <c r="X949" s="33"/>
      <c r="Y949" s="33"/>
      <c r="Z949" s="33"/>
      <c r="AA949" s="33" t="s">
        <v>230</v>
      </c>
      <c r="AB949" s="38" t="s">
        <v>1307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164</v>
      </c>
      <c r="D950" s="33" t="s">
        <v>24</v>
      </c>
      <c r="E950" s="33" t="s">
        <v>242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235</v>
      </c>
      <c r="T950" s="33" t="s">
        <v>229</v>
      </c>
      <c r="U950" s="33"/>
      <c r="V950" s="33" t="s">
        <v>235</v>
      </c>
      <c r="W950" s="33"/>
      <c r="X950" s="33"/>
      <c r="Y950" s="33"/>
      <c r="Z950" s="33"/>
      <c r="AA950" s="33" t="s">
        <v>230</v>
      </c>
      <c r="AB950" s="38" t="s">
        <v>1308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164</v>
      </c>
      <c r="D951" s="33" t="s">
        <v>26</v>
      </c>
      <c r="E951" s="33" t="s">
        <v>227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235</v>
      </c>
      <c r="T951" s="33" t="s">
        <v>229</v>
      </c>
      <c r="U951" s="33"/>
      <c r="V951" s="33" t="s">
        <v>235</v>
      </c>
      <c r="W951" s="33"/>
      <c r="X951" s="33"/>
      <c r="Y951" s="33"/>
      <c r="Z951" s="33"/>
      <c r="AA951" s="33" t="s">
        <v>230</v>
      </c>
      <c r="AB951" s="38" t="s">
        <v>1309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164</v>
      </c>
      <c r="D952" s="33" t="s">
        <v>30</v>
      </c>
      <c r="E952" s="33" t="s">
        <v>242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235</v>
      </c>
      <c r="T952" s="33" t="s">
        <v>229</v>
      </c>
      <c r="U952" s="33"/>
      <c r="V952" s="33" t="s">
        <v>235</v>
      </c>
      <c r="W952" s="33"/>
      <c r="X952" s="33"/>
      <c r="Y952" s="33"/>
      <c r="Z952" s="33"/>
      <c r="AA952" s="33" t="s">
        <v>230</v>
      </c>
      <c r="AB952" s="38" t="s">
        <v>1310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164</v>
      </c>
      <c r="D953" s="33" t="s">
        <v>29</v>
      </c>
      <c r="E953" s="33" t="s">
        <v>227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235</v>
      </c>
      <c r="T953" s="33" t="s">
        <v>229</v>
      </c>
      <c r="U953" s="33"/>
      <c r="V953" s="33" t="s">
        <v>235</v>
      </c>
      <c r="W953" s="33"/>
      <c r="X953" s="33"/>
      <c r="Y953" s="33"/>
      <c r="Z953" s="33"/>
      <c r="AA953" s="33" t="s">
        <v>230</v>
      </c>
      <c r="AB953" s="38" t="s">
        <v>1311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164</v>
      </c>
      <c r="D954" s="33" t="s">
        <v>27</v>
      </c>
      <c r="E954" s="33" t="s">
        <v>227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235</v>
      </c>
      <c r="T954" s="33" t="s">
        <v>229</v>
      </c>
      <c r="U954" s="33"/>
      <c r="V954" s="33" t="s">
        <v>235</v>
      </c>
      <c r="W954" s="33"/>
      <c r="X954" s="33"/>
      <c r="Y954" s="33"/>
      <c r="Z954" s="33"/>
      <c r="AA954" s="33" t="s">
        <v>230</v>
      </c>
      <c r="AB954" s="38" t="s">
        <v>1312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164</v>
      </c>
      <c r="D955" s="33" t="s">
        <v>24</v>
      </c>
      <c r="E955" s="33" t="s">
        <v>242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235</v>
      </c>
      <c r="T955" s="33" t="s">
        <v>229</v>
      </c>
      <c r="U955" s="33"/>
      <c r="V955" s="33" t="s">
        <v>235</v>
      </c>
      <c r="W955" s="33"/>
      <c r="X955" s="33"/>
      <c r="Y955" s="33"/>
      <c r="Z955" s="33"/>
      <c r="AA955" s="33" t="s">
        <v>230</v>
      </c>
      <c r="AB955" s="38" t="s">
        <v>1313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164</v>
      </c>
      <c r="D956" s="33" t="s">
        <v>27</v>
      </c>
      <c r="E956" s="33" t="s">
        <v>227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235</v>
      </c>
      <c r="T956" s="33" t="s">
        <v>229</v>
      </c>
      <c r="U956" s="33"/>
      <c r="V956" s="33" t="s">
        <v>235</v>
      </c>
      <c r="W956" s="33"/>
      <c r="X956" s="33"/>
      <c r="Y956" s="33"/>
      <c r="Z956" s="33"/>
      <c r="AA956" s="33" t="s">
        <v>230</v>
      </c>
      <c r="AB956" s="38" t="s">
        <v>1314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164</v>
      </c>
      <c r="D957" s="33" t="s">
        <v>26</v>
      </c>
      <c r="E957" s="33" t="s">
        <v>227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235</v>
      </c>
      <c r="T957" s="33" t="s">
        <v>229</v>
      </c>
      <c r="U957" s="33"/>
      <c r="V957" s="33" t="s">
        <v>235</v>
      </c>
      <c r="W957" s="33"/>
      <c r="X957" s="33"/>
      <c r="Y957" s="33"/>
      <c r="Z957" s="33"/>
      <c r="AA957" s="33" t="s">
        <v>230</v>
      </c>
      <c r="AB957" s="38" t="s">
        <v>1315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164</v>
      </c>
      <c r="D958" s="33" t="s">
        <v>27</v>
      </c>
      <c r="E958" s="33" t="s">
        <v>227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235</v>
      </c>
      <c r="T958" s="33" t="s">
        <v>229</v>
      </c>
      <c r="U958" s="33"/>
      <c r="V958" s="33" t="s">
        <v>235</v>
      </c>
      <c r="W958" s="33"/>
      <c r="X958" s="33"/>
      <c r="Y958" s="33"/>
      <c r="Z958" s="33"/>
      <c r="AA958" s="33" t="s">
        <v>230</v>
      </c>
      <c r="AB958" s="38" t="s">
        <v>1316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164</v>
      </c>
      <c r="D959" s="33" t="s">
        <v>29</v>
      </c>
      <c r="E959" s="33" t="s">
        <v>242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235</v>
      </c>
      <c r="T959" s="33" t="s">
        <v>229</v>
      </c>
      <c r="U959" s="33"/>
      <c r="V959" s="33" t="s">
        <v>235</v>
      </c>
      <c r="W959" s="33"/>
      <c r="X959" s="33"/>
      <c r="Y959" s="33"/>
      <c r="Z959" s="33"/>
      <c r="AA959" s="33" t="s">
        <v>230</v>
      </c>
      <c r="AB959" s="38" t="s">
        <v>1317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164</v>
      </c>
      <c r="D960" s="33" t="s">
        <v>26</v>
      </c>
      <c r="E960" s="33" t="s">
        <v>227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235</v>
      </c>
      <c r="T960" s="33" t="s">
        <v>229</v>
      </c>
      <c r="U960" s="33"/>
      <c r="V960" s="33" t="s">
        <v>235</v>
      </c>
      <c r="W960" s="33"/>
      <c r="X960" s="33"/>
      <c r="Y960" s="33"/>
      <c r="Z960" s="33"/>
      <c r="AA960" s="33" t="s">
        <v>230</v>
      </c>
      <c r="AB960" s="38" t="s">
        <v>1318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164</v>
      </c>
      <c r="D961" s="33" t="s">
        <v>26</v>
      </c>
      <c r="E961" s="33" t="s">
        <v>227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235</v>
      </c>
      <c r="T961" s="33" t="s">
        <v>229</v>
      </c>
      <c r="U961" s="33"/>
      <c r="V961" s="33" t="s">
        <v>235</v>
      </c>
      <c r="W961" s="33"/>
      <c r="X961" s="33"/>
      <c r="Y961" s="33"/>
      <c r="Z961" s="33"/>
      <c r="AA961" s="33" t="s">
        <v>230</v>
      </c>
      <c r="AB961" s="38" t="s">
        <v>1319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164</v>
      </c>
      <c r="D962" s="33" t="s">
        <v>29</v>
      </c>
      <c r="E962" s="33" t="s">
        <v>242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235</v>
      </c>
      <c r="T962" s="33" t="s">
        <v>229</v>
      </c>
      <c r="U962" s="33"/>
      <c r="V962" s="33" t="s">
        <v>235</v>
      </c>
      <c r="W962" s="33"/>
      <c r="X962" s="33"/>
      <c r="Y962" s="33"/>
      <c r="Z962" s="33"/>
      <c r="AA962" s="33" t="s">
        <v>230</v>
      </c>
      <c r="AB962" s="38" t="s">
        <v>1320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164</v>
      </c>
      <c r="D963" s="33" t="s">
        <v>26</v>
      </c>
      <c r="E963" s="33" t="s">
        <v>227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235</v>
      </c>
      <c r="T963" s="33" t="s">
        <v>229</v>
      </c>
      <c r="U963" s="33"/>
      <c r="V963" s="33" t="s">
        <v>235</v>
      </c>
      <c r="W963" s="33"/>
      <c r="X963" s="33"/>
      <c r="Y963" s="33"/>
      <c r="Z963" s="33"/>
      <c r="AA963" s="33" t="s">
        <v>230</v>
      </c>
      <c r="AB963" s="38" t="s">
        <v>1321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164</v>
      </c>
      <c r="D964" s="33" t="s">
        <v>24</v>
      </c>
      <c r="E964" s="33" t="s">
        <v>242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235</v>
      </c>
      <c r="T964" s="33" t="s">
        <v>229</v>
      </c>
      <c r="U964" s="33"/>
      <c r="V964" s="33" t="s">
        <v>235</v>
      </c>
      <c r="W964" s="33"/>
      <c r="X964" s="33"/>
      <c r="Y964" s="33"/>
      <c r="Z964" s="33"/>
      <c r="AA964" s="33" t="s">
        <v>230</v>
      </c>
      <c r="AB964" s="38" t="s">
        <v>1322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164</v>
      </c>
      <c r="D965" s="33" t="s">
        <v>30</v>
      </c>
      <c r="E965" s="33" t="s">
        <v>242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235</v>
      </c>
      <c r="T965" s="33" t="s">
        <v>229</v>
      </c>
      <c r="U965" s="33"/>
      <c r="V965" s="33" t="s">
        <v>235</v>
      </c>
      <c r="W965" s="33"/>
      <c r="X965" s="33"/>
      <c r="Y965" s="33"/>
      <c r="Z965" s="33"/>
      <c r="AA965" s="33" t="s">
        <v>230</v>
      </c>
      <c r="AB965" s="38" t="s">
        <v>1323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164</v>
      </c>
      <c r="D966" s="33" t="s">
        <v>27</v>
      </c>
      <c r="E966" s="33" t="s">
        <v>227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235</v>
      </c>
      <c r="T966" s="33" t="s">
        <v>229</v>
      </c>
      <c r="U966" s="33"/>
      <c r="V966" s="33" t="s">
        <v>235</v>
      </c>
      <c r="W966" s="33"/>
      <c r="X966" s="33"/>
      <c r="Y966" s="33"/>
      <c r="Z966" s="33"/>
      <c r="AA966" s="33" t="s">
        <v>230</v>
      </c>
      <c r="AB966" s="38" t="s">
        <v>1324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164</v>
      </c>
      <c r="D967" s="33" t="s">
        <v>26</v>
      </c>
      <c r="E967" s="33" t="s">
        <v>227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235</v>
      </c>
      <c r="T967" s="33" t="s">
        <v>229</v>
      </c>
      <c r="U967" s="33"/>
      <c r="V967" s="33" t="s">
        <v>235</v>
      </c>
      <c r="W967" s="33"/>
      <c r="X967" s="33"/>
      <c r="Y967" s="33"/>
      <c r="Z967" s="33"/>
      <c r="AA967" s="33" t="s">
        <v>230</v>
      </c>
      <c r="AB967" s="38" t="s">
        <v>1325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164</v>
      </c>
      <c r="D968" s="33" t="s">
        <v>28</v>
      </c>
      <c r="E968" s="33" t="s">
        <v>227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235</v>
      </c>
      <c r="T968" s="33" t="s">
        <v>229</v>
      </c>
      <c r="U968" s="33"/>
      <c r="V968" s="33" t="s">
        <v>235</v>
      </c>
      <c r="W968" s="33"/>
      <c r="X968" s="33"/>
      <c r="Y968" s="33"/>
      <c r="Z968" s="33"/>
      <c r="AA968" s="33" t="s">
        <v>230</v>
      </c>
      <c r="AB968" s="38" t="s">
        <v>1326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164</v>
      </c>
      <c r="D969" s="33" t="s">
        <v>30</v>
      </c>
      <c r="E969" s="33" t="s">
        <v>242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235</v>
      </c>
      <c r="T969" s="33" t="s">
        <v>229</v>
      </c>
      <c r="U969" s="33"/>
      <c r="V969" s="33" t="s">
        <v>235</v>
      </c>
      <c r="W969" s="33"/>
      <c r="X969" s="33"/>
      <c r="Y969" s="33"/>
      <c r="Z969" s="33"/>
      <c r="AA969" s="33" t="s">
        <v>230</v>
      </c>
      <c r="AB969" s="38" t="s">
        <v>1327</v>
      </c>
    </row>
    <row r="970" spans="1:28" ht="15" customHeight="1" x14ac:dyDescent="0.35">
      <c r="A970" s="50">
        <v>43516.990277777782</v>
      </c>
      <c r="B970" s="51">
        <v>43517</v>
      </c>
      <c r="C970" s="33" t="s">
        <v>164</v>
      </c>
      <c r="D970" s="33" t="s">
        <v>26</v>
      </c>
      <c r="E970" s="33" t="s">
        <v>227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235</v>
      </c>
      <c r="T970" s="33" t="s">
        <v>229</v>
      </c>
      <c r="U970" s="33"/>
      <c r="V970" s="33" t="s">
        <v>235</v>
      </c>
      <c r="W970" s="33"/>
      <c r="X970" s="33"/>
      <c r="Y970" s="33"/>
      <c r="Z970" s="33"/>
      <c r="AA970" s="33" t="s">
        <v>230</v>
      </c>
      <c r="AB970" s="38" t="s">
        <v>1328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164</v>
      </c>
      <c r="D971" s="33" t="s">
        <v>26</v>
      </c>
      <c r="E971" s="33" t="s">
        <v>227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235</v>
      </c>
      <c r="T971" s="33" t="s">
        <v>229</v>
      </c>
      <c r="U971" s="33"/>
      <c r="V971" s="33" t="s">
        <v>235</v>
      </c>
      <c r="W971" s="33"/>
      <c r="X971" s="33"/>
      <c r="Y971" s="33"/>
      <c r="Z971" s="33"/>
      <c r="AA971" s="33" t="s">
        <v>230</v>
      </c>
      <c r="AB971" s="38" t="s">
        <v>1329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164</v>
      </c>
      <c r="D972" s="33" t="s">
        <v>30</v>
      </c>
      <c r="E972" s="33" t="s">
        <v>242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235</v>
      </c>
      <c r="T972" s="33" t="s">
        <v>229</v>
      </c>
      <c r="U972" s="33"/>
      <c r="V972" s="33" t="s">
        <v>235</v>
      </c>
      <c r="W972" s="33"/>
      <c r="X972" s="33"/>
      <c r="Y972" s="33"/>
      <c r="Z972" s="33"/>
      <c r="AA972" s="33" t="s">
        <v>230</v>
      </c>
      <c r="AB972" s="38" t="s">
        <v>1330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164</v>
      </c>
      <c r="D973" s="33" t="s">
        <v>24</v>
      </c>
      <c r="E973" s="33" t="s">
        <v>242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235</v>
      </c>
      <c r="T973" s="33" t="s">
        <v>229</v>
      </c>
      <c r="U973" s="33"/>
      <c r="V973" s="33" t="s">
        <v>235</v>
      </c>
      <c r="W973" s="33"/>
      <c r="X973" s="33"/>
      <c r="Y973" s="33"/>
      <c r="Z973" s="33"/>
      <c r="AA973" s="33" t="s">
        <v>230</v>
      </c>
      <c r="AB973" s="38" t="s">
        <v>1331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164</v>
      </c>
      <c r="D974" s="33" t="s">
        <v>30</v>
      </c>
      <c r="E974" s="33" t="s">
        <v>242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235</v>
      </c>
      <c r="T974" s="33" t="s">
        <v>229</v>
      </c>
      <c r="U974" s="33"/>
      <c r="V974" s="33" t="s">
        <v>235</v>
      </c>
      <c r="W974" s="33"/>
      <c r="X974" s="33"/>
      <c r="Y974" s="33"/>
      <c r="Z974" s="33"/>
      <c r="AA974" s="33" t="s">
        <v>230</v>
      </c>
      <c r="AB974" s="38" t="s">
        <v>1332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164</v>
      </c>
      <c r="D975" s="33" t="s">
        <v>30</v>
      </c>
      <c r="E975" s="33" t="s">
        <v>242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235</v>
      </c>
      <c r="T975" s="33" t="s">
        <v>229</v>
      </c>
      <c r="U975" s="33"/>
      <c r="V975" s="33" t="s">
        <v>235</v>
      </c>
      <c r="W975" s="33"/>
      <c r="X975" s="33"/>
      <c r="Y975" s="33"/>
      <c r="Z975" s="33"/>
      <c r="AA975" s="33" t="s">
        <v>230</v>
      </c>
      <c r="AB975" s="38" t="s">
        <v>1333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164</v>
      </c>
      <c r="D976" s="33" t="s">
        <v>24</v>
      </c>
      <c r="E976" s="33" t="s">
        <v>227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235</v>
      </c>
      <c r="T976" s="33" t="s">
        <v>229</v>
      </c>
      <c r="U976" s="33"/>
      <c r="V976" s="33" t="s">
        <v>235</v>
      </c>
      <c r="W976" s="33"/>
      <c r="X976" s="33"/>
      <c r="Y976" s="33"/>
      <c r="Z976" s="33"/>
      <c r="AA976" s="33" t="s">
        <v>230</v>
      </c>
      <c r="AB976" s="38" t="s">
        <v>1334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164</v>
      </c>
      <c r="D977" s="33" t="s">
        <v>30</v>
      </c>
      <c r="E977" s="33" t="s">
        <v>227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235</v>
      </c>
      <c r="T977" s="33" t="s">
        <v>229</v>
      </c>
      <c r="U977" s="33"/>
      <c r="V977" s="33" t="s">
        <v>235</v>
      </c>
      <c r="W977" s="33"/>
      <c r="X977" s="33"/>
      <c r="Y977" s="33"/>
      <c r="Z977" s="33"/>
      <c r="AA977" s="33" t="s">
        <v>230</v>
      </c>
      <c r="AB977" s="38" t="s">
        <v>1335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164</v>
      </c>
      <c r="D978" s="33" t="s">
        <v>29</v>
      </c>
      <c r="E978" s="33" t="s">
        <v>227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235</v>
      </c>
      <c r="T978" s="33" t="s">
        <v>229</v>
      </c>
      <c r="U978" s="33"/>
      <c r="V978" s="33" t="s">
        <v>235</v>
      </c>
      <c r="W978" s="33"/>
      <c r="X978" s="33"/>
      <c r="Y978" s="33"/>
      <c r="Z978" s="33"/>
      <c r="AA978" s="33" t="s">
        <v>230</v>
      </c>
      <c r="AB978" s="38" t="s">
        <v>1336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164</v>
      </c>
      <c r="D979" s="33" t="s">
        <v>29</v>
      </c>
      <c r="E979" s="33" t="s">
        <v>227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235</v>
      </c>
      <c r="T979" s="33" t="s">
        <v>229</v>
      </c>
      <c r="U979" s="33"/>
      <c r="V979" s="33" t="s">
        <v>235</v>
      </c>
      <c r="W979" s="33"/>
      <c r="X979" s="33"/>
      <c r="Y979" s="33"/>
      <c r="Z979" s="33"/>
      <c r="AA979" s="33" t="s">
        <v>230</v>
      </c>
      <c r="AB979" s="38" t="s">
        <v>1337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164</v>
      </c>
      <c r="D980" s="33" t="s">
        <v>29</v>
      </c>
      <c r="E980" s="33" t="s">
        <v>242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235</v>
      </c>
      <c r="T980" s="33" t="s">
        <v>229</v>
      </c>
      <c r="U980" s="33"/>
      <c r="V980" s="33" t="s">
        <v>235</v>
      </c>
      <c r="W980" s="33"/>
      <c r="X980" s="33"/>
      <c r="Y980" s="33"/>
      <c r="Z980" s="33"/>
      <c r="AA980" s="33" t="s">
        <v>230</v>
      </c>
      <c r="AB980" s="38" t="s">
        <v>1338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164</v>
      </c>
      <c r="D981" s="33" t="s">
        <v>24</v>
      </c>
      <c r="E981" s="33" t="s">
        <v>242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235</v>
      </c>
      <c r="T981" s="33" t="s">
        <v>229</v>
      </c>
      <c r="U981" s="33"/>
      <c r="V981" s="33" t="s">
        <v>235</v>
      </c>
      <c r="W981" s="33"/>
      <c r="X981" s="33"/>
      <c r="Y981" s="33"/>
      <c r="Z981" s="33"/>
      <c r="AA981" s="33" t="s">
        <v>230</v>
      </c>
      <c r="AB981" s="38" t="s">
        <v>1339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164</v>
      </c>
      <c r="D982" s="33" t="s">
        <v>29</v>
      </c>
      <c r="E982" s="33" t="s">
        <v>242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235</v>
      </c>
      <c r="T982" s="33" t="s">
        <v>229</v>
      </c>
      <c r="U982" s="33"/>
      <c r="V982" s="33" t="s">
        <v>235</v>
      </c>
      <c r="W982" s="33"/>
      <c r="X982" s="33"/>
      <c r="Y982" s="33"/>
      <c r="Z982" s="33"/>
      <c r="AA982" s="33" t="s">
        <v>230</v>
      </c>
      <c r="AB982" s="38" t="s">
        <v>1340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164</v>
      </c>
      <c r="D983" s="33" t="s">
        <v>29</v>
      </c>
      <c r="E983" s="33" t="s">
        <v>242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235</v>
      </c>
      <c r="T983" s="33" t="s">
        <v>229</v>
      </c>
      <c r="U983" s="33"/>
      <c r="V983" s="33" t="s">
        <v>235</v>
      </c>
      <c r="W983" s="33"/>
      <c r="X983" s="33"/>
      <c r="Y983" s="33"/>
      <c r="Z983" s="33"/>
      <c r="AA983" s="33" t="s">
        <v>230</v>
      </c>
      <c r="AB983" s="38" t="s">
        <v>1341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164</v>
      </c>
      <c r="D984" s="33" t="s">
        <v>26</v>
      </c>
      <c r="E984" s="33" t="s">
        <v>242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235</v>
      </c>
      <c r="T984" s="33" t="s">
        <v>229</v>
      </c>
      <c r="U984" s="33"/>
      <c r="V984" s="33" t="s">
        <v>235</v>
      </c>
      <c r="W984" s="33"/>
      <c r="X984" s="33"/>
      <c r="Y984" s="33"/>
      <c r="Z984" s="33"/>
      <c r="AA984" s="33" t="s">
        <v>230</v>
      </c>
      <c r="AB984" s="38" t="s">
        <v>1342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164</v>
      </c>
      <c r="D985" s="33" t="s">
        <v>27</v>
      </c>
      <c r="E985" s="33" t="s">
        <v>242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235</v>
      </c>
      <c r="T985" s="33" t="s">
        <v>229</v>
      </c>
      <c r="U985" s="33"/>
      <c r="V985" s="33" t="s">
        <v>235</v>
      </c>
      <c r="W985" s="33"/>
      <c r="X985" s="33"/>
      <c r="Y985" s="33"/>
      <c r="Z985" s="33"/>
      <c r="AA985" s="33" t="s">
        <v>230</v>
      </c>
      <c r="AB985" s="38" t="s">
        <v>1343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164</v>
      </c>
      <c r="D986" s="33" t="s">
        <v>30</v>
      </c>
      <c r="E986" s="33" t="s">
        <v>227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235</v>
      </c>
      <c r="T986" s="33" t="s">
        <v>229</v>
      </c>
      <c r="U986" s="33"/>
      <c r="V986" s="33" t="s">
        <v>235</v>
      </c>
      <c r="W986" s="33"/>
      <c r="X986" s="33"/>
      <c r="Y986" s="33"/>
      <c r="Z986" s="33"/>
      <c r="AA986" s="33" t="s">
        <v>230</v>
      </c>
      <c r="AB986" s="38" t="s">
        <v>1344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164</v>
      </c>
      <c r="D987" s="33" t="s">
        <v>29</v>
      </c>
      <c r="E987" s="33" t="s">
        <v>242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235</v>
      </c>
      <c r="T987" s="33" t="s">
        <v>229</v>
      </c>
      <c r="U987" s="33"/>
      <c r="V987" s="33" t="s">
        <v>235</v>
      </c>
      <c r="W987" s="33"/>
      <c r="X987" s="33"/>
      <c r="Y987" s="33"/>
      <c r="Z987" s="33"/>
      <c r="AA987" s="33" t="s">
        <v>230</v>
      </c>
      <c r="AB987" s="38" t="s">
        <v>1345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164</v>
      </c>
      <c r="D988" s="33" t="s">
        <v>27</v>
      </c>
      <c r="E988" s="33" t="s">
        <v>227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235</v>
      </c>
      <c r="T988" s="33" t="s">
        <v>229</v>
      </c>
      <c r="U988" s="33"/>
      <c r="V988" s="33" t="s">
        <v>235</v>
      </c>
      <c r="W988" s="33"/>
      <c r="X988" s="33"/>
      <c r="Y988" s="33"/>
      <c r="Z988" s="33"/>
      <c r="AA988" s="33" t="s">
        <v>230</v>
      </c>
      <c r="AB988" s="38" t="s">
        <v>1346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164</v>
      </c>
      <c r="D989" s="33" t="s">
        <v>27</v>
      </c>
      <c r="E989" s="33" t="s">
        <v>242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235</v>
      </c>
      <c r="T989" s="33" t="s">
        <v>229</v>
      </c>
      <c r="U989" s="33"/>
      <c r="V989" s="33" t="s">
        <v>235</v>
      </c>
      <c r="W989" s="33"/>
      <c r="X989" s="33"/>
      <c r="Y989" s="33"/>
      <c r="Z989" s="33"/>
      <c r="AA989" s="33" t="s">
        <v>230</v>
      </c>
      <c r="AB989" s="38" t="s">
        <v>1347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164</v>
      </c>
      <c r="D990" s="33" t="s">
        <v>30</v>
      </c>
      <c r="E990" s="33" t="s">
        <v>227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235</v>
      </c>
      <c r="T990" s="33" t="s">
        <v>229</v>
      </c>
      <c r="U990" s="33"/>
      <c r="V990" s="33" t="s">
        <v>235</v>
      </c>
      <c r="W990" s="33"/>
      <c r="X990" s="33"/>
      <c r="Y990" s="33"/>
      <c r="Z990" s="33"/>
      <c r="AA990" s="33" t="s">
        <v>230</v>
      </c>
      <c r="AB990" s="38" t="s">
        <v>1348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164</v>
      </c>
      <c r="D991" s="33" t="s">
        <v>29</v>
      </c>
      <c r="E991" s="33" t="s">
        <v>227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235</v>
      </c>
      <c r="T991" s="33" t="s">
        <v>229</v>
      </c>
      <c r="U991" s="33"/>
      <c r="V991" s="33" t="s">
        <v>235</v>
      </c>
      <c r="W991" s="33"/>
      <c r="X991" s="33"/>
      <c r="Y991" s="33"/>
      <c r="Z991" s="33"/>
      <c r="AA991" s="33" t="s">
        <v>230</v>
      </c>
      <c r="AB991" s="38" t="s">
        <v>1349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164</v>
      </c>
      <c r="D992" s="33" t="s">
        <v>29</v>
      </c>
      <c r="E992" s="33" t="s">
        <v>227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235</v>
      </c>
      <c r="T992" s="33" t="s">
        <v>229</v>
      </c>
      <c r="U992" s="33"/>
      <c r="V992" s="33" t="s">
        <v>235</v>
      </c>
      <c r="W992" s="33"/>
      <c r="X992" s="33"/>
      <c r="Y992" s="33"/>
      <c r="Z992" s="33"/>
      <c r="AA992" s="33" t="s">
        <v>230</v>
      </c>
      <c r="AB992" s="38" t="s">
        <v>1350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164</v>
      </c>
      <c r="D993" s="33" t="s">
        <v>26</v>
      </c>
      <c r="E993" s="33" t="s">
        <v>227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235</v>
      </c>
      <c r="T993" s="33" t="s">
        <v>229</v>
      </c>
      <c r="U993" s="33"/>
      <c r="V993" s="33" t="s">
        <v>235</v>
      </c>
      <c r="W993" s="33"/>
      <c r="X993" s="33"/>
      <c r="Y993" s="33"/>
      <c r="Z993" s="33"/>
      <c r="AA993" s="33" t="s">
        <v>230</v>
      </c>
      <c r="AB993" s="38" t="s">
        <v>1351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164</v>
      </c>
      <c r="D994" s="33" t="s">
        <v>30</v>
      </c>
      <c r="E994" s="33" t="s">
        <v>227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235</v>
      </c>
      <c r="T994" s="33" t="s">
        <v>229</v>
      </c>
      <c r="U994" s="33"/>
      <c r="V994" s="33" t="s">
        <v>235</v>
      </c>
      <c r="W994" s="33"/>
      <c r="X994" s="33"/>
      <c r="Y994" s="33"/>
      <c r="Z994" s="33"/>
      <c r="AA994" s="33" t="s">
        <v>230</v>
      </c>
      <c r="AB994" s="38" t="s">
        <v>1352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164</v>
      </c>
      <c r="D995" s="33" t="s">
        <v>30</v>
      </c>
      <c r="E995" s="33" t="s">
        <v>227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235</v>
      </c>
      <c r="T995" s="33" t="s">
        <v>229</v>
      </c>
      <c r="U995" s="33"/>
      <c r="V995" s="33" t="s">
        <v>235</v>
      </c>
      <c r="W995" s="33"/>
      <c r="X995" s="33"/>
      <c r="Y995" s="33"/>
      <c r="Z995" s="33"/>
      <c r="AA995" s="33" t="s">
        <v>230</v>
      </c>
      <c r="AB995" s="38" t="s">
        <v>1353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164</v>
      </c>
      <c r="D996" s="33" t="s">
        <v>27</v>
      </c>
      <c r="E996" s="33" t="s">
        <v>242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235</v>
      </c>
      <c r="T996" s="33" t="s">
        <v>229</v>
      </c>
      <c r="U996" s="33"/>
      <c r="V996" s="33" t="s">
        <v>235</v>
      </c>
      <c r="W996" s="33"/>
      <c r="X996" s="33"/>
      <c r="Y996" s="33"/>
      <c r="Z996" s="33"/>
      <c r="AA996" s="33" t="s">
        <v>230</v>
      </c>
      <c r="AB996" s="38" t="s">
        <v>1354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164</v>
      </c>
      <c r="D997" s="33" t="s">
        <v>27</v>
      </c>
      <c r="E997" s="33" t="s">
        <v>242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235</v>
      </c>
      <c r="T997" s="33" t="s">
        <v>229</v>
      </c>
      <c r="U997" s="33"/>
      <c r="V997" s="33" t="s">
        <v>235</v>
      </c>
      <c r="W997" s="33"/>
      <c r="X997" s="33"/>
      <c r="Y997" s="33"/>
      <c r="Z997" s="33"/>
      <c r="AA997" s="33" t="s">
        <v>230</v>
      </c>
      <c r="AB997" s="38" t="s">
        <v>1355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164</v>
      </c>
      <c r="D998" s="33" t="s">
        <v>26</v>
      </c>
      <c r="E998" s="33" t="s">
        <v>242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235</v>
      </c>
      <c r="T998" s="33" t="s">
        <v>229</v>
      </c>
      <c r="U998" s="33"/>
      <c r="V998" s="33" t="s">
        <v>235</v>
      </c>
      <c r="W998" s="33"/>
      <c r="X998" s="33"/>
      <c r="Y998" s="33"/>
      <c r="Z998" s="33"/>
      <c r="AA998" s="33" t="s">
        <v>230</v>
      </c>
      <c r="AB998" s="38" t="s">
        <v>1356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164</v>
      </c>
      <c r="D999" s="33" t="s">
        <v>29</v>
      </c>
      <c r="E999" s="33" t="s">
        <v>227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235</v>
      </c>
      <c r="T999" s="33" t="s">
        <v>229</v>
      </c>
      <c r="U999" s="33"/>
      <c r="V999" s="33" t="s">
        <v>235</v>
      </c>
      <c r="W999" s="33"/>
      <c r="X999" s="33"/>
      <c r="Y999" s="33"/>
      <c r="Z999" s="33"/>
      <c r="AA999" s="33" t="s">
        <v>230</v>
      </c>
      <c r="AB999" s="38" t="s">
        <v>1357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164</v>
      </c>
      <c r="D1000" s="33" t="s">
        <v>27</v>
      </c>
      <c r="E1000" s="33" t="s">
        <v>242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235</v>
      </c>
      <c r="T1000" s="33" t="s">
        <v>229</v>
      </c>
      <c r="U1000" s="33"/>
      <c r="V1000" s="33" t="s">
        <v>235</v>
      </c>
      <c r="W1000" s="33"/>
      <c r="X1000" s="33"/>
      <c r="Y1000" s="33"/>
      <c r="Z1000" s="33"/>
      <c r="AA1000" s="33" t="s">
        <v>230</v>
      </c>
      <c r="AB1000" s="38" t="s">
        <v>1358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164</v>
      </c>
      <c r="D1001" s="33" t="s">
        <v>30</v>
      </c>
      <c r="E1001" s="33" t="s">
        <v>227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235</v>
      </c>
      <c r="T1001" s="33" t="s">
        <v>229</v>
      </c>
      <c r="U1001" s="33"/>
      <c r="V1001" s="33" t="s">
        <v>235</v>
      </c>
      <c r="W1001" s="33"/>
      <c r="X1001" s="33"/>
      <c r="Y1001" s="33"/>
      <c r="Z1001" s="33"/>
      <c r="AA1001" s="33" t="s">
        <v>230</v>
      </c>
      <c r="AB1001" s="38" t="s">
        <v>1359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164</v>
      </c>
      <c r="D1002" s="33" t="s">
        <v>29</v>
      </c>
      <c r="E1002" s="33" t="s">
        <v>227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235</v>
      </c>
      <c r="T1002" s="33" t="s">
        <v>229</v>
      </c>
      <c r="U1002" s="33"/>
      <c r="V1002" s="33" t="s">
        <v>235</v>
      </c>
      <c r="W1002" s="33"/>
      <c r="X1002" s="33"/>
      <c r="Y1002" s="33"/>
      <c r="Z1002" s="33"/>
      <c r="AA1002" s="33" t="s">
        <v>230</v>
      </c>
      <c r="AB1002" s="38" t="s">
        <v>1360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164</v>
      </c>
      <c r="D1003" s="33" t="s">
        <v>26</v>
      </c>
      <c r="E1003" s="33" t="s">
        <v>242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235</v>
      </c>
      <c r="T1003" s="33" t="s">
        <v>229</v>
      </c>
      <c r="U1003" s="33"/>
      <c r="V1003" s="33" t="s">
        <v>235</v>
      </c>
      <c r="W1003" s="33"/>
      <c r="X1003" s="33"/>
      <c r="Y1003" s="33"/>
      <c r="Z1003" s="33"/>
      <c r="AA1003" s="33" t="s">
        <v>230</v>
      </c>
      <c r="AB1003" s="38" t="s">
        <v>1361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164</v>
      </c>
      <c r="D1004" s="33" t="s">
        <v>28</v>
      </c>
      <c r="E1004" s="33" t="s">
        <v>227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235</v>
      </c>
      <c r="T1004" s="33" t="s">
        <v>229</v>
      </c>
      <c r="U1004" s="33"/>
      <c r="V1004" s="33" t="s">
        <v>235</v>
      </c>
      <c r="W1004" s="33"/>
      <c r="X1004" s="33"/>
      <c r="Y1004" s="33"/>
      <c r="Z1004" s="33"/>
      <c r="AA1004" s="33" t="s">
        <v>230</v>
      </c>
      <c r="AB1004" s="38" t="s">
        <v>1362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164</v>
      </c>
      <c r="D1005" s="33" t="s">
        <v>24</v>
      </c>
      <c r="E1005" s="33" t="s">
        <v>242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235</v>
      </c>
      <c r="T1005" s="33" t="s">
        <v>229</v>
      </c>
      <c r="U1005" s="33"/>
      <c r="V1005" s="33" t="s">
        <v>235</v>
      </c>
      <c r="W1005" s="33"/>
      <c r="X1005" s="33"/>
      <c r="Y1005" s="33"/>
      <c r="Z1005" s="33"/>
      <c r="AA1005" s="33" t="s">
        <v>230</v>
      </c>
      <c r="AB1005" s="38" t="s">
        <v>1363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164</v>
      </c>
      <c r="D1006" s="33" t="s">
        <v>27</v>
      </c>
      <c r="E1006" s="33" t="s">
        <v>227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235</v>
      </c>
      <c r="T1006" s="33" t="s">
        <v>229</v>
      </c>
      <c r="U1006" s="33"/>
      <c r="V1006" s="33" t="s">
        <v>235</v>
      </c>
      <c r="W1006" s="33"/>
      <c r="X1006" s="33"/>
      <c r="Y1006" s="33"/>
      <c r="Z1006" s="33"/>
      <c r="AA1006" s="33" t="s">
        <v>230</v>
      </c>
      <c r="AB1006" s="38" t="s">
        <v>1364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164</v>
      </c>
      <c r="D1007" s="33" t="s">
        <v>28</v>
      </c>
      <c r="E1007" s="33" t="s">
        <v>242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235</v>
      </c>
      <c r="T1007" s="33" t="s">
        <v>229</v>
      </c>
      <c r="U1007" s="33"/>
      <c r="V1007" s="33" t="s">
        <v>235</v>
      </c>
      <c r="W1007" s="33"/>
      <c r="X1007" s="33"/>
      <c r="Y1007" s="33"/>
      <c r="Z1007" s="33"/>
      <c r="AA1007" s="33" t="s">
        <v>230</v>
      </c>
      <c r="AB1007" s="38" t="s">
        <v>1365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164</v>
      </c>
      <c r="D1008" s="33" t="s">
        <v>26</v>
      </c>
      <c r="E1008" s="33" t="s">
        <v>227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235</v>
      </c>
      <c r="T1008" s="33" t="s">
        <v>229</v>
      </c>
      <c r="U1008" s="33"/>
      <c r="V1008" s="33" t="s">
        <v>235</v>
      </c>
      <c r="W1008" s="33"/>
      <c r="X1008" s="33"/>
      <c r="Y1008" s="33"/>
      <c r="Z1008" s="33"/>
      <c r="AA1008" s="33" t="s">
        <v>230</v>
      </c>
      <c r="AB1008" s="38" t="s">
        <v>1366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164</v>
      </c>
      <c r="D1009" s="33" t="s">
        <v>24</v>
      </c>
      <c r="E1009" s="33" t="s">
        <v>227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235</v>
      </c>
      <c r="T1009" s="33" t="s">
        <v>229</v>
      </c>
      <c r="U1009" s="33"/>
      <c r="V1009" s="33" t="s">
        <v>235</v>
      </c>
      <c r="W1009" s="33"/>
      <c r="X1009" s="33"/>
      <c r="Y1009" s="33"/>
      <c r="Z1009" s="33"/>
      <c r="AA1009" s="33" t="s">
        <v>230</v>
      </c>
      <c r="AB1009" s="38" t="s">
        <v>1367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164</v>
      </c>
      <c r="D1010" s="33" t="s">
        <v>24</v>
      </c>
      <c r="E1010" s="33" t="s">
        <v>227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235</v>
      </c>
      <c r="T1010" s="33" t="s">
        <v>229</v>
      </c>
      <c r="U1010" s="33"/>
      <c r="V1010" s="33" t="s">
        <v>235</v>
      </c>
      <c r="W1010" s="33"/>
      <c r="X1010" s="33"/>
      <c r="Y1010" s="33"/>
      <c r="Z1010" s="33"/>
      <c r="AA1010" s="33" t="s">
        <v>230</v>
      </c>
      <c r="AB1010" s="38" t="s">
        <v>1368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164</v>
      </c>
      <c r="D1011" s="33" t="s">
        <v>28</v>
      </c>
      <c r="E1011" s="33" t="s">
        <v>227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235</v>
      </c>
      <c r="T1011" s="33" t="s">
        <v>229</v>
      </c>
      <c r="U1011" s="33"/>
      <c r="V1011" s="33" t="s">
        <v>235</v>
      </c>
      <c r="W1011" s="33"/>
      <c r="X1011" s="33"/>
      <c r="Y1011" s="33"/>
      <c r="Z1011" s="33"/>
      <c r="AA1011" s="33" t="s">
        <v>230</v>
      </c>
      <c r="AB1011" s="38" t="s">
        <v>1369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164</v>
      </c>
      <c r="D1012" s="33" t="s">
        <v>28</v>
      </c>
      <c r="E1012" s="33" t="s">
        <v>242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235</v>
      </c>
      <c r="T1012" s="33" t="s">
        <v>229</v>
      </c>
      <c r="U1012" s="33"/>
      <c r="V1012" s="33" t="s">
        <v>235</v>
      </c>
      <c r="W1012" s="33"/>
      <c r="X1012" s="33"/>
      <c r="Y1012" s="33"/>
      <c r="Z1012" s="33"/>
      <c r="AA1012" s="33" t="s">
        <v>230</v>
      </c>
      <c r="AB1012" s="38" t="s">
        <v>1370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164</v>
      </c>
      <c r="D1013" s="33" t="s">
        <v>28</v>
      </c>
      <c r="E1013" s="33" t="s">
        <v>242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235</v>
      </c>
      <c r="T1013" s="33" t="s">
        <v>229</v>
      </c>
      <c r="U1013" s="33"/>
      <c r="V1013" s="33" t="s">
        <v>235</v>
      </c>
      <c r="W1013" s="33"/>
      <c r="X1013" s="33"/>
      <c r="Y1013" s="33"/>
      <c r="Z1013" s="33"/>
      <c r="AA1013" s="33" t="s">
        <v>230</v>
      </c>
      <c r="AB1013" s="38" t="s">
        <v>1371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164</v>
      </c>
      <c r="D1014" s="33" t="s">
        <v>28</v>
      </c>
      <c r="E1014" s="33" t="s">
        <v>242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235</v>
      </c>
      <c r="T1014" s="33" t="s">
        <v>229</v>
      </c>
      <c r="U1014" s="33"/>
      <c r="V1014" s="33" t="s">
        <v>235</v>
      </c>
      <c r="W1014" s="33"/>
      <c r="X1014" s="33"/>
      <c r="Y1014" s="33"/>
      <c r="Z1014" s="33"/>
      <c r="AA1014" s="33" t="s">
        <v>230</v>
      </c>
      <c r="AB1014" s="38" t="s">
        <v>1372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164</v>
      </c>
      <c r="D1015" s="33" t="s">
        <v>24</v>
      </c>
      <c r="E1015" s="33" t="s">
        <v>242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235</v>
      </c>
      <c r="T1015" s="33" t="s">
        <v>229</v>
      </c>
      <c r="U1015" s="33"/>
      <c r="V1015" s="33" t="s">
        <v>235</v>
      </c>
      <c r="W1015" s="33"/>
      <c r="X1015" s="33"/>
      <c r="Y1015" s="33"/>
      <c r="Z1015" s="33"/>
      <c r="AA1015" s="33" t="s">
        <v>230</v>
      </c>
      <c r="AB1015" s="38" t="s">
        <v>1373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164</v>
      </c>
      <c r="D1016" s="33" t="s">
        <v>30</v>
      </c>
      <c r="E1016" s="33" t="s">
        <v>227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235</v>
      </c>
      <c r="T1016" s="33" t="s">
        <v>229</v>
      </c>
      <c r="U1016" s="33"/>
      <c r="V1016" s="33" t="s">
        <v>235</v>
      </c>
      <c r="W1016" s="33"/>
      <c r="X1016" s="33"/>
      <c r="Y1016" s="33"/>
      <c r="Z1016" s="33"/>
      <c r="AA1016" s="33" t="s">
        <v>230</v>
      </c>
      <c r="AB1016" s="38" t="s">
        <v>1374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164</v>
      </c>
      <c r="D1017" s="33" t="s">
        <v>24</v>
      </c>
      <c r="E1017" s="33" t="s">
        <v>242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235</v>
      </c>
      <c r="T1017" s="33" t="s">
        <v>229</v>
      </c>
      <c r="U1017" s="33"/>
      <c r="V1017" s="33" t="s">
        <v>235</v>
      </c>
      <c r="W1017" s="33"/>
      <c r="X1017" s="33"/>
      <c r="Y1017" s="33"/>
      <c r="Z1017" s="33"/>
      <c r="AA1017" s="33" t="s">
        <v>230</v>
      </c>
      <c r="AB1017" s="38" t="s">
        <v>1375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164</v>
      </c>
      <c r="D1018" s="33" t="s">
        <v>24</v>
      </c>
      <c r="E1018" s="33" t="s">
        <v>227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235</v>
      </c>
      <c r="T1018" s="33" t="s">
        <v>229</v>
      </c>
      <c r="U1018" s="33"/>
      <c r="V1018" s="33" t="s">
        <v>235</v>
      </c>
      <c r="W1018" s="33"/>
      <c r="X1018" s="33"/>
      <c r="Y1018" s="33"/>
      <c r="Z1018" s="33"/>
      <c r="AA1018" s="33" t="s">
        <v>230</v>
      </c>
      <c r="AB1018" s="38" t="s">
        <v>1376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164</v>
      </c>
      <c r="D1019" s="33" t="s">
        <v>24</v>
      </c>
      <c r="E1019" s="33" t="s">
        <v>227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235</v>
      </c>
      <c r="T1019" s="33" t="s">
        <v>229</v>
      </c>
      <c r="U1019" s="33"/>
      <c r="V1019" s="33" t="s">
        <v>235</v>
      </c>
      <c r="W1019" s="33"/>
      <c r="X1019" s="33"/>
      <c r="Y1019" s="33"/>
      <c r="Z1019" s="33"/>
      <c r="AA1019" s="33" t="s">
        <v>230</v>
      </c>
      <c r="AB1019" s="38" t="s">
        <v>1377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164</v>
      </c>
      <c r="D1020" s="33" t="s">
        <v>26</v>
      </c>
      <c r="E1020" s="33" t="s">
        <v>227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235</v>
      </c>
      <c r="T1020" s="33" t="s">
        <v>229</v>
      </c>
      <c r="U1020" s="33"/>
      <c r="V1020" s="33" t="s">
        <v>235</v>
      </c>
      <c r="W1020" s="33"/>
      <c r="X1020" s="33"/>
      <c r="Y1020" s="33"/>
      <c r="Z1020" s="33"/>
      <c r="AA1020" s="33" t="s">
        <v>230</v>
      </c>
      <c r="AB1020" s="38" t="s">
        <v>1378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164</v>
      </c>
      <c r="D1021" s="33" t="s">
        <v>27</v>
      </c>
      <c r="E1021" s="33" t="s">
        <v>242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235</v>
      </c>
      <c r="T1021" s="33" t="s">
        <v>229</v>
      </c>
      <c r="U1021" s="33"/>
      <c r="V1021" s="33" t="s">
        <v>235</v>
      </c>
      <c r="W1021" s="33"/>
      <c r="X1021" s="33"/>
      <c r="Y1021" s="33"/>
      <c r="Z1021" s="33"/>
      <c r="AA1021" s="33" t="s">
        <v>230</v>
      </c>
      <c r="AB1021" s="38" t="s">
        <v>1379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164</v>
      </c>
      <c r="D1022" s="33" t="s">
        <v>27</v>
      </c>
      <c r="E1022" s="33" t="s">
        <v>242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235</v>
      </c>
      <c r="T1022" s="33" t="s">
        <v>229</v>
      </c>
      <c r="U1022" s="33"/>
      <c r="V1022" s="33" t="s">
        <v>235</v>
      </c>
      <c r="W1022" s="33"/>
      <c r="X1022" s="33"/>
      <c r="Y1022" s="33"/>
      <c r="Z1022" s="33"/>
      <c r="AA1022" s="33" t="s">
        <v>230</v>
      </c>
      <c r="AB1022" s="38" t="s">
        <v>1380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164</v>
      </c>
      <c r="D1023" s="33" t="s">
        <v>26</v>
      </c>
      <c r="E1023" s="33" t="s">
        <v>242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235</v>
      </c>
      <c r="T1023" s="33" t="s">
        <v>229</v>
      </c>
      <c r="U1023" s="33"/>
      <c r="V1023" s="33" t="s">
        <v>235</v>
      </c>
      <c r="W1023" s="33"/>
      <c r="X1023" s="33"/>
      <c r="Y1023" s="33"/>
      <c r="Z1023" s="33"/>
      <c r="AA1023" s="33" t="s">
        <v>230</v>
      </c>
      <c r="AB1023" s="38" t="s">
        <v>1381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164</v>
      </c>
      <c r="D1024" s="33" t="s">
        <v>28</v>
      </c>
      <c r="E1024" s="33" t="s">
        <v>242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235</v>
      </c>
      <c r="T1024" s="33" t="s">
        <v>229</v>
      </c>
      <c r="U1024" s="33"/>
      <c r="V1024" s="33" t="s">
        <v>235</v>
      </c>
      <c r="W1024" s="33"/>
      <c r="X1024" s="33"/>
      <c r="Y1024" s="33"/>
      <c r="Z1024" s="33"/>
      <c r="AA1024" s="33" t="s">
        <v>230</v>
      </c>
      <c r="AB1024" s="38" t="s">
        <v>1382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164</v>
      </c>
      <c r="D1025" s="33" t="s">
        <v>28</v>
      </c>
      <c r="E1025" s="33" t="s">
        <v>242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235</v>
      </c>
      <c r="T1025" s="33" t="s">
        <v>229</v>
      </c>
      <c r="U1025" s="33"/>
      <c r="V1025" s="33" t="s">
        <v>235</v>
      </c>
      <c r="W1025" s="33"/>
      <c r="X1025" s="33"/>
      <c r="Y1025" s="33"/>
      <c r="Z1025" s="33"/>
      <c r="AA1025" s="33" t="s">
        <v>230</v>
      </c>
      <c r="AB1025" s="38" t="s">
        <v>1383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164</v>
      </c>
      <c r="D1026" s="33" t="s">
        <v>28</v>
      </c>
      <c r="E1026" s="33" t="s">
        <v>242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235</v>
      </c>
      <c r="T1026" s="33" t="s">
        <v>229</v>
      </c>
      <c r="U1026" s="33"/>
      <c r="V1026" s="33" t="s">
        <v>235</v>
      </c>
      <c r="W1026" s="33"/>
      <c r="X1026" s="33"/>
      <c r="Y1026" s="33"/>
      <c r="Z1026" s="33"/>
      <c r="AA1026" s="33" t="s">
        <v>230</v>
      </c>
      <c r="AB1026" s="38" t="s">
        <v>1384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164</v>
      </c>
      <c r="D1027" s="33" t="s">
        <v>27</v>
      </c>
      <c r="E1027" s="33" t="s">
        <v>227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235</v>
      </c>
      <c r="T1027" s="33" t="s">
        <v>229</v>
      </c>
      <c r="U1027" s="33"/>
      <c r="V1027" s="33" t="s">
        <v>235</v>
      </c>
      <c r="W1027" s="33"/>
      <c r="X1027" s="33"/>
      <c r="Y1027" s="33"/>
      <c r="Z1027" s="33"/>
      <c r="AA1027" s="33" t="s">
        <v>230</v>
      </c>
      <c r="AB1027" s="38" t="s">
        <v>1385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164</v>
      </c>
      <c r="D1028" s="33" t="s">
        <v>28</v>
      </c>
      <c r="E1028" s="33" t="s">
        <v>242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235</v>
      </c>
      <c r="T1028" s="33" t="s">
        <v>229</v>
      </c>
      <c r="U1028" s="33"/>
      <c r="V1028" s="33" t="s">
        <v>235</v>
      </c>
      <c r="W1028" s="33"/>
      <c r="X1028" s="33"/>
      <c r="Y1028" s="33"/>
      <c r="Z1028" s="33"/>
      <c r="AA1028" s="33" t="s">
        <v>230</v>
      </c>
      <c r="AB1028" s="38" t="s">
        <v>1386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164</v>
      </c>
      <c r="D1029" s="33" t="s">
        <v>26</v>
      </c>
      <c r="E1029" s="33" t="s">
        <v>227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235</v>
      </c>
      <c r="T1029" s="33" t="s">
        <v>229</v>
      </c>
      <c r="U1029" s="33"/>
      <c r="V1029" s="33" t="s">
        <v>235</v>
      </c>
      <c r="W1029" s="33"/>
      <c r="X1029" s="33"/>
      <c r="Y1029" s="33"/>
      <c r="Z1029" s="33"/>
      <c r="AA1029" s="33" t="s">
        <v>230</v>
      </c>
      <c r="AB1029" s="38" t="s">
        <v>1387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164</v>
      </c>
      <c r="D1030" s="33" t="s">
        <v>24</v>
      </c>
      <c r="E1030" s="33" t="s">
        <v>227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235</v>
      </c>
      <c r="T1030" s="33" t="s">
        <v>229</v>
      </c>
      <c r="U1030" s="33"/>
      <c r="V1030" s="33" t="s">
        <v>235</v>
      </c>
      <c r="W1030" s="33"/>
      <c r="X1030" s="33"/>
      <c r="Y1030" s="33"/>
      <c r="Z1030" s="33"/>
      <c r="AA1030" s="33" t="s">
        <v>230</v>
      </c>
      <c r="AB1030" s="38" t="s">
        <v>1388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164</v>
      </c>
      <c r="D1031" s="33" t="s">
        <v>24</v>
      </c>
      <c r="E1031" s="33" t="s">
        <v>227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235</v>
      </c>
      <c r="T1031" s="33" t="s">
        <v>229</v>
      </c>
      <c r="U1031" s="33"/>
      <c r="V1031" s="33" t="s">
        <v>235</v>
      </c>
      <c r="W1031" s="33"/>
      <c r="X1031" s="33"/>
      <c r="Y1031" s="33"/>
      <c r="Z1031" s="33"/>
      <c r="AA1031" s="33" t="s">
        <v>230</v>
      </c>
      <c r="AB1031" s="38" t="s">
        <v>1389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164</v>
      </c>
      <c r="D1032" s="33" t="s">
        <v>24</v>
      </c>
      <c r="E1032" s="33" t="s">
        <v>227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235</v>
      </c>
      <c r="T1032" s="33" t="s">
        <v>229</v>
      </c>
      <c r="U1032" s="33"/>
      <c r="V1032" s="33" t="s">
        <v>235</v>
      </c>
      <c r="W1032" s="33"/>
      <c r="X1032" s="33"/>
      <c r="Y1032" s="33"/>
      <c r="Z1032" s="33"/>
      <c r="AA1032" s="33" t="s">
        <v>230</v>
      </c>
      <c r="AB1032" s="38" t="s">
        <v>1390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164</v>
      </c>
      <c r="D1033" s="33" t="s">
        <v>28</v>
      </c>
      <c r="E1033" s="33" t="s">
        <v>242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235</v>
      </c>
      <c r="T1033" s="33" t="s">
        <v>229</v>
      </c>
      <c r="U1033" s="33"/>
      <c r="V1033" s="33" t="s">
        <v>235</v>
      </c>
      <c r="W1033" s="33"/>
      <c r="X1033" s="33"/>
      <c r="Y1033" s="33"/>
      <c r="Z1033" s="33"/>
      <c r="AA1033" s="33" t="s">
        <v>230</v>
      </c>
      <c r="AB1033" s="38" t="s">
        <v>1391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164</v>
      </c>
      <c r="D1034" s="33" t="s">
        <v>28</v>
      </c>
      <c r="E1034" s="33" t="s">
        <v>242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235</v>
      </c>
      <c r="T1034" s="33" t="s">
        <v>229</v>
      </c>
      <c r="U1034" s="33"/>
      <c r="V1034" s="33" t="s">
        <v>235</v>
      </c>
      <c r="W1034" s="33"/>
      <c r="X1034" s="33"/>
      <c r="Y1034" s="33"/>
      <c r="Z1034" s="33"/>
      <c r="AA1034" s="33" t="s">
        <v>230</v>
      </c>
      <c r="AB1034" s="38" t="s">
        <v>1392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164</v>
      </c>
      <c r="D1035" s="33" t="s">
        <v>27</v>
      </c>
      <c r="E1035" s="33" t="s">
        <v>227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235</v>
      </c>
      <c r="T1035" s="33" t="s">
        <v>229</v>
      </c>
      <c r="U1035" s="33"/>
      <c r="V1035" s="33" t="s">
        <v>235</v>
      </c>
      <c r="W1035" s="33"/>
      <c r="X1035" s="33"/>
      <c r="Y1035" s="33"/>
      <c r="Z1035" s="33"/>
      <c r="AA1035" s="33" t="s">
        <v>230</v>
      </c>
      <c r="AB1035" s="38" t="s">
        <v>1393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164</v>
      </c>
      <c r="D1036" s="33" t="s">
        <v>26</v>
      </c>
      <c r="E1036" s="33" t="s">
        <v>227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235</v>
      </c>
      <c r="T1036" s="33" t="s">
        <v>229</v>
      </c>
      <c r="U1036" s="33"/>
      <c r="V1036" s="33" t="s">
        <v>235</v>
      </c>
      <c r="W1036" s="33"/>
      <c r="X1036" s="33"/>
      <c r="Y1036" s="33"/>
      <c r="Z1036" s="33"/>
      <c r="AA1036" s="33" t="s">
        <v>230</v>
      </c>
      <c r="AB1036" s="38" t="s">
        <v>1394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164</v>
      </c>
      <c r="D1037" s="33" t="s">
        <v>28</v>
      </c>
      <c r="E1037" s="33" t="s">
        <v>227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235</v>
      </c>
      <c r="T1037" s="33" t="s">
        <v>229</v>
      </c>
      <c r="U1037" s="33"/>
      <c r="V1037" s="33" t="s">
        <v>235</v>
      </c>
      <c r="W1037" s="33"/>
      <c r="X1037" s="33"/>
      <c r="Y1037" s="33"/>
      <c r="Z1037" s="33"/>
      <c r="AA1037" s="33" t="s">
        <v>230</v>
      </c>
      <c r="AB1037" s="38" t="s">
        <v>1395</v>
      </c>
    </row>
    <row r="1038" spans="1:28" ht="15" customHeight="1" x14ac:dyDescent="0.35">
      <c r="A1038" s="50">
        <v>43500</v>
      </c>
      <c r="B1038" s="51">
        <v>43500</v>
      </c>
      <c r="C1038" s="33" t="s">
        <v>164</v>
      </c>
      <c r="D1038" s="33" t="s">
        <v>233</v>
      </c>
      <c r="E1038" s="33" t="s">
        <v>357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235</v>
      </c>
      <c r="T1038" s="33"/>
      <c r="U1038" s="33"/>
      <c r="V1038" s="33"/>
      <c r="W1038" s="33" t="s">
        <v>1396</v>
      </c>
      <c r="X1038" s="33"/>
      <c r="Y1038" s="33">
        <v>500</v>
      </c>
      <c r="Z1038" s="33" t="s">
        <v>160</v>
      </c>
      <c r="AA1038" s="33" t="s">
        <v>237</v>
      </c>
      <c r="AB1038" s="38" t="s">
        <v>1397</v>
      </c>
    </row>
    <row r="1039" spans="1:28" ht="15" customHeight="1" x14ac:dyDescent="0.35">
      <c r="A1039" s="50">
        <v>43499</v>
      </c>
      <c r="B1039" s="51">
        <v>43499</v>
      </c>
      <c r="C1039" s="33" t="s">
        <v>164</v>
      </c>
      <c r="D1039" s="33" t="s">
        <v>233</v>
      </c>
      <c r="E1039" s="33" t="s">
        <v>331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235</v>
      </c>
      <c r="T1039" s="33"/>
      <c r="U1039" s="33"/>
      <c r="V1039" s="33"/>
      <c r="W1039" s="33" t="s">
        <v>1398</v>
      </c>
      <c r="X1039" s="33"/>
      <c r="Y1039" s="33">
        <v>955.51</v>
      </c>
      <c r="Z1039" s="33" t="s">
        <v>160</v>
      </c>
      <c r="AA1039" s="33" t="s">
        <v>237</v>
      </c>
      <c r="AB1039" s="38" t="s">
        <v>1399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164</v>
      </c>
      <c r="D1040" s="33" t="s">
        <v>27</v>
      </c>
      <c r="E1040" s="33" t="s">
        <v>242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235</v>
      </c>
      <c r="T1040" s="33" t="s">
        <v>229</v>
      </c>
      <c r="U1040" s="33"/>
      <c r="V1040" s="33" t="s">
        <v>235</v>
      </c>
      <c r="W1040" s="33"/>
      <c r="X1040" s="33"/>
      <c r="Y1040" s="33"/>
      <c r="Z1040" s="33"/>
      <c r="AA1040" s="33" t="s">
        <v>230</v>
      </c>
      <c r="AB1040" s="38" t="s">
        <v>1400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164</v>
      </c>
      <c r="D1041" s="33" t="s">
        <v>27</v>
      </c>
      <c r="E1041" s="33" t="s">
        <v>227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235</v>
      </c>
      <c r="T1041" s="33" t="s">
        <v>229</v>
      </c>
      <c r="U1041" s="33"/>
      <c r="V1041" s="33" t="s">
        <v>235</v>
      </c>
      <c r="W1041" s="33"/>
      <c r="X1041" s="33"/>
      <c r="Y1041" s="33"/>
      <c r="Z1041" s="33"/>
      <c r="AA1041" s="33" t="s">
        <v>230</v>
      </c>
      <c r="AB1041" s="38" t="s">
        <v>1401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164</v>
      </c>
      <c r="D1042" s="33" t="s">
        <v>27</v>
      </c>
      <c r="E1042" s="33" t="s">
        <v>227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235</v>
      </c>
      <c r="T1042" s="33" t="s">
        <v>229</v>
      </c>
      <c r="U1042" s="33"/>
      <c r="V1042" s="33" t="s">
        <v>235</v>
      </c>
      <c r="W1042" s="33"/>
      <c r="X1042" s="33"/>
      <c r="Y1042" s="33"/>
      <c r="Z1042" s="33"/>
      <c r="AA1042" s="33" t="s">
        <v>230</v>
      </c>
      <c r="AB1042" s="38" t="s">
        <v>1402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164</v>
      </c>
      <c r="D1043" s="33" t="s">
        <v>29</v>
      </c>
      <c r="E1043" s="33" t="s">
        <v>242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235</v>
      </c>
      <c r="T1043" s="33" t="s">
        <v>229</v>
      </c>
      <c r="U1043" s="33"/>
      <c r="V1043" s="33" t="s">
        <v>235</v>
      </c>
      <c r="W1043" s="33"/>
      <c r="X1043" s="33"/>
      <c r="Y1043" s="33"/>
      <c r="Z1043" s="33"/>
      <c r="AA1043" s="33" t="s">
        <v>230</v>
      </c>
      <c r="AB1043" s="38" t="s">
        <v>1403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164</v>
      </c>
      <c r="D1044" s="33" t="s">
        <v>24</v>
      </c>
      <c r="E1044" s="33" t="s">
        <v>242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235</v>
      </c>
      <c r="T1044" s="33" t="s">
        <v>229</v>
      </c>
      <c r="U1044" s="33"/>
      <c r="V1044" s="33" t="s">
        <v>235</v>
      </c>
      <c r="W1044" s="33"/>
      <c r="X1044" s="33"/>
      <c r="Y1044" s="33"/>
      <c r="Z1044" s="33"/>
      <c r="AA1044" s="33" t="s">
        <v>230</v>
      </c>
      <c r="AB1044" s="38" t="s">
        <v>1404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164</v>
      </c>
      <c r="D1045" s="33" t="s">
        <v>29</v>
      </c>
      <c r="E1045" s="33" t="s">
        <v>242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235</v>
      </c>
      <c r="T1045" s="33" t="s">
        <v>229</v>
      </c>
      <c r="U1045" s="33"/>
      <c r="V1045" s="33" t="s">
        <v>235</v>
      </c>
      <c r="W1045" s="33"/>
      <c r="X1045" s="33"/>
      <c r="Y1045" s="33"/>
      <c r="Z1045" s="33"/>
      <c r="AA1045" s="33" t="s">
        <v>230</v>
      </c>
      <c r="AB1045" s="38" t="s">
        <v>1405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164</v>
      </c>
      <c r="D1046" s="33" t="s">
        <v>27</v>
      </c>
      <c r="E1046" s="33" t="s">
        <v>227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235</v>
      </c>
      <c r="T1046" s="33" t="s">
        <v>229</v>
      </c>
      <c r="U1046" s="33"/>
      <c r="V1046" s="33" t="s">
        <v>235</v>
      </c>
      <c r="W1046" s="33"/>
      <c r="X1046" s="33"/>
      <c r="Y1046" s="33"/>
      <c r="Z1046" s="33"/>
      <c r="AA1046" s="33" t="s">
        <v>230</v>
      </c>
      <c r="AB1046" s="38" t="s">
        <v>1406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164</v>
      </c>
      <c r="D1047" s="33" t="s">
        <v>28</v>
      </c>
      <c r="E1047" s="33" t="s">
        <v>227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235</v>
      </c>
      <c r="T1047" s="33" t="s">
        <v>229</v>
      </c>
      <c r="U1047" s="33"/>
      <c r="V1047" s="33" t="s">
        <v>235</v>
      </c>
      <c r="W1047" s="33"/>
      <c r="X1047" s="33"/>
      <c r="Y1047" s="33"/>
      <c r="Z1047" s="33"/>
      <c r="AA1047" s="33" t="s">
        <v>230</v>
      </c>
      <c r="AB1047" s="38" t="s">
        <v>1407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164</v>
      </c>
      <c r="D1048" s="33" t="s">
        <v>28</v>
      </c>
      <c r="E1048" s="33" t="s">
        <v>227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235</v>
      </c>
      <c r="T1048" s="33" t="s">
        <v>229</v>
      </c>
      <c r="U1048" s="33"/>
      <c r="V1048" s="33" t="s">
        <v>235</v>
      </c>
      <c r="W1048" s="33"/>
      <c r="X1048" s="33"/>
      <c r="Y1048" s="33"/>
      <c r="Z1048" s="33"/>
      <c r="AA1048" s="33" t="s">
        <v>230</v>
      </c>
      <c r="AB1048" s="38" t="s">
        <v>1408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164</v>
      </c>
      <c r="D1049" s="33" t="s">
        <v>24</v>
      </c>
      <c r="E1049" s="33" t="s">
        <v>242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235</v>
      </c>
      <c r="T1049" s="33" t="s">
        <v>229</v>
      </c>
      <c r="U1049" s="33"/>
      <c r="V1049" s="33" t="s">
        <v>235</v>
      </c>
      <c r="W1049" s="33"/>
      <c r="X1049" s="33"/>
      <c r="Y1049" s="33"/>
      <c r="Z1049" s="33"/>
      <c r="AA1049" s="33" t="s">
        <v>230</v>
      </c>
      <c r="AB1049" s="38" t="s">
        <v>1409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164</v>
      </c>
      <c r="D1050" s="33" t="s">
        <v>24</v>
      </c>
      <c r="E1050" s="33" t="s">
        <v>227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235</v>
      </c>
      <c r="T1050" s="33" t="s">
        <v>229</v>
      </c>
      <c r="U1050" s="33"/>
      <c r="V1050" s="33" t="s">
        <v>235</v>
      </c>
      <c r="W1050" s="33"/>
      <c r="X1050" s="33"/>
      <c r="Y1050" s="33"/>
      <c r="Z1050" s="33"/>
      <c r="AA1050" s="33" t="s">
        <v>230</v>
      </c>
      <c r="AB1050" s="38" t="s">
        <v>1410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164</v>
      </c>
      <c r="D1051" s="33" t="s">
        <v>26</v>
      </c>
      <c r="E1051" s="33" t="s">
        <v>227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235</v>
      </c>
      <c r="T1051" s="33" t="s">
        <v>229</v>
      </c>
      <c r="U1051" s="33"/>
      <c r="V1051" s="33" t="s">
        <v>235</v>
      </c>
      <c r="W1051" s="33"/>
      <c r="X1051" s="33"/>
      <c r="Y1051" s="33"/>
      <c r="Z1051" s="33"/>
      <c r="AA1051" s="33" t="s">
        <v>230</v>
      </c>
      <c r="AB1051" s="38" t="s">
        <v>1411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164</v>
      </c>
      <c r="D1052" s="33" t="s">
        <v>24</v>
      </c>
      <c r="E1052" s="33" t="s">
        <v>242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235</v>
      </c>
      <c r="T1052" s="33" t="s">
        <v>229</v>
      </c>
      <c r="U1052" s="33"/>
      <c r="V1052" s="33" t="s">
        <v>235</v>
      </c>
      <c r="W1052" s="33"/>
      <c r="X1052" s="33"/>
      <c r="Y1052" s="33"/>
      <c r="Z1052" s="33"/>
      <c r="AA1052" s="33" t="s">
        <v>230</v>
      </c>
      <c r="AB1052" s="38" t="s">
        <v>1412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164</v>
      </c>
      <c r="D1053" s="33" t="s">
        <v>26</v>
      </c>
      <c r="E1053" s="33" t="s">
        <v>227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235</v>
      </c>
      <c r="T1053" s="33" t="s">
        <v>229</v>
      </c>
      <c r="U1053" s="33"/>
      <c r="V1053" s="33" t="s">
        <v>235</v>
      </c>
      <c r="W1053" s="33"/>
      <c r="X1053" s="33"/>
      <c r="Y1053" s="33"/>
      <c r="Z1053" s="33"/>
      <c r="AA1053" s="33" t="s">
        <v>230</v>
      </c>
      <c r="AB1053" s="38" t="s">
        <v>1413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164</v>
      </c>
      <c r="D1054" s="33" t="s">
        <v>26</v>
      </c>
      <c r="E1054" s="33" t="s">
        <v>227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235</v>
      </c>
      <c r="T1054" s="33" t="s">
        <v>229</v>
      </c>
      <c r="U1054" s="33"/>
      <c r="V1054" s="33" t="s">
        <v>235</v>
      </c>
      <c r="W1054" s="33"/>
      <c r="X1054" s="33"/>
      <c r="Y1054" s="33"/>
      <c r="Z1054" s="33"/>
      <c r="AA1054" s="33" t="s">
        <v>230</v>
      </c>
      <c r="AB1054" s="38" t="s">
        <v>1414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164</v>
      </c>
      <c r="D1055" s="33" t="s">
        <v>24</v>
      </c>
      <c r="E1055" s="33" t="s">
        <v>227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235</v>
      </c>
      <c r="T1055" s="33" t="s">
        <v>229</v>
      </c>
      <c r="U1055" s="33"/>
      <c r="V1055" s="33" t="s">
        <v>235</v>
      </c>
      <c r="W1055" s="33"/>
      <c r="X1055" s="33"/>
      <c r="Y1055" s="33"/>
      <c r="Z1055" s="33"/>
      <c r="AA1055" s="33" t="s">
        <v>230</v>
      </c>
      <c r="AB1055" s="38" t="s">
        <v>1415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164</v>
      </c>
      <c r="D1056" s="33" t="s">
        <v>29</v>
      </c>
      <c r="E1056" s="33" t="s">
        <v>242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235</v>
      </c>
      <c r="T1056" s="33" t="s">
        <v>229</v>
      </c>
      <c r="U1056" s="33"/>
      <c r="V1056" s="33" t="s">
        <v>235</v>
      </c>
      <c r="W1056" s="33"/>
      <c r="X1056" s="33"/>
      <c r="Y1056" s="33"/>
      <c r="Z1056" s="33"/>
      <c r="AA1056" s="33" t="s">
        <v>230</v>
      </c>
      <c r="AB1056" s="38" t="s">
        <v>1416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164</v>
      </c>
      <c r="D1057" s="33" t="s">
        <v>24</v>
      </c>
      <c r="E1057" s="33" t="s">
        <v>227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235</v>
      </c>
      <c r="T1057" s="33" t="s">
        <v>229</v>
      </c>
      <c r="U1057" s="33"/>
      <c r="V1057" s="33" t="s">
        <v>235</v>
      </c>
      <c r="W1057" s="33"/>
      <c r="X1057" s="33"/>
      <c r="Y1057" s="33"/>
      <c r="Z1057" s="33"/>
      <c r="AA1057" s="33" t="s">
        <v>230</v>
      </c>
      <c r="AB1057" s="38" t="s">
        <v>1417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164</v>
      </c>
      <c r="D1058" s="33" t="s">
        <v>28</v>
      </c>
      <c r="E1058" s="33" t="s">
        <v>242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235</v>
      </c>
      <c r="T1058" s="33" t="s">
        <v>229</v>
      </c>
      <c r="U1058" s="33"/>
      <c r="V1058" s="33" t="s">
        <v>235</v>
      </c>
      <c r="W1058" s="33"/>
      <c r="X1058" s="33"/>
      <c r="Y1058" s="33"/>
      <c r="Z1058" s="33"/>
      <c r="AA1058" s="33" t="s">
        <v>230</v>
      </c>
      <c r="AB1058" s="38" t="s">
        <v>1418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164</v>
      </c>
      <c r="D1059" s="33" t="s">
        <v>24</v>
      </c>
      <c r="E1059" s="33" t="s">
        <v>242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235</v>
      </c>
      <c r="T1059" s="33" t="s">
        <v>229</v>
      </c>
      <c r="U1059" s="33"/>
      <c r="V1059" s="33" t="s">
        <v>235</v>
      </c>
      <c r="W1059" s="33"/>
      <c r="X1059" s="33"/>
      <c r="Y1059" s="33"/>
      <c r="Z1059" s="33"/>
      <c r="AA1059" s="33" t="s">
        <v>230</v>
      </c>
      <c r="AB1059" s="38" t="s">
        <v>1419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164</v>
      </c>
      <c r="D1060" s="33" t="s">
        <v>26</v>
      </c>
      <c r="E1060" s="33" t="s">
        <v>227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235</v>
      </c>
      <c r="T1060" s="33" t="s">
        <v>229</v>
      </c>
      <c r="U1060" s="33"/>
      <c r="V1060" s="33" t="s">
        <v>235</v>
      </c>
      <c r="W1060" s="33"/>
      <c r="X1060" s="33"/>
      <c r="Y1060" s="33"/>
      <c r="Z1060" s="33"/>
      <c r="AA1060" s="33" t="s">
        <v>230</v>
      </c>
      <c r="AB1060" s="38" t="s">
        <v>1420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164</v>
      </c>
      <c r="D1061" s="33" t="s">
        <v>26</v>
      </c>
      <c r="E1061" s="33" t="s">
        <v>227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235</v>
      </c>
      <c r="T1061" s="33" t="s">
        <v>229</v>
      </c>
      <c r="U1061" s="33"/>
      <c r="V1061" s="33" t="s">
        <v>235</v>
      </c>
      <c r="W1061" s="33"/>
      <c r="X1061" s="33"/>
      <c r="Y1061" s="33"/>
      <c r="Z1061" s="33"/>
      <c r="AA1061" s="33" t="s">
        <v>230</v>
      </c>
      <c r="AB1061" s="38" t="s">
        <v>1421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164</v>
      </c>
      <c r="D1062" s="33" t="s">
        <v>28</v>
      </c>
      <c r="E1062" s="33" t="s">
        <v>242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235</v>
      </c>
      <c r="T1062" s="33" t="s">
        <v>229</v>
      </c>
      <c r="U1062" s="33"/>
      <c r="V1062" s="33" t="s">
        <v>235</v>
      </c>
      <c r="W1062" s="33"/>
      <c r="X1062" s="33"/>
      <c r="Y1062" s="33"/>
      <c r="Z1062" s="33"/>
      <c r="AA1062" s="33" t="s">
        <v>230</v>
      </c>
      <c r="AB1062" s="38" t="s">
        <v>1422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164</v>
      </c>
      <c r="D1063" s="33" t="s">
        <v>28</v>
      </c>
      <c r="E1063" s="33" t="s">
        <v>242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235</v>
      </c>
      <c r="T1063" s="33" t="s">
        <v>229</v>
      </c>
      <c r="U1063" s="33"/>
      <c r="V1063" s="33" t="s">
        <v>235</v>
      </c>
      <c r="W1063" s="33"/>
      <c r="X1063" s="33"/>
      <c r="Y1063" s="33"/>
      <c r="Z1063" s="33"/>
      <c r="AA1063" s="33" t="s">
        <v>230</v>
      </c>
      <c r="AB1063" s="38" t="s">
        <v>1423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164</v>
      </c>
      <c r="D1064" s="33" t="s">
        <v>30</v>
      </c>
      <c r="E1064" s="33" t="s">
        <v>227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235</v>
      </c>
      <c r="T1064" s="33" t="s">
        <v>229</v>
      </c>
      <c r="U1064" s="33"/>
      <c r="V1064" s="33" t="s">
        <v>235</v>
      </c>
      <c r="W1064" s="33"/>
      <c r="X1064" s="33"/>
      <c r="Y1064" s="33"/>
      <c r="Z1064" s="33"/>
      <c r="AA1064" s="33" t="s">
        <v>230</v>
      </c>
      <c r="AB1064" s="38" t="s">
        <v>1424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164</v>
      </c>
      <c r="D1065" s="33" t="s">
        <v>27</v>
      </c>
      <c r="E1065" s="33" t="s">
        <v>242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235</v>
      </c>
      <c r="T1065" s="33" t="s">
        <v>229</v>
      </c>
      <c r="U1065" s="33"/>
      <c r="V1065" s="33" t="s">
        <v>235</v>
      </c>
      <c r="W1065" s="33"/>
      <c r="X1065" s="33"/>
      <c r="Y1065" s="33"/>
      <c r="Z1065" s="33"/>
      <c r="AA1065" s="33" t="s">
        <v>230</v>
      </c>
      <c r="AB1065" s="38" t="s">
        <v>1425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164</v>
      </c>
      <c r="D1066" s="33" t="s">
        <v>24</v>
      </c>
      <c r="E1066" s="33" t="s">
        <v>227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235</v>
      </c>
      <c r="T1066" s="33" t="s">
        <v>229</v>
      </c>
      <c r="U1066" s="33"/>
      <c r="V1066" s="33" t="s">
        <v>235</v>
      </c>
      <c r="W1066" s="33"/>
      <c r="X1066" s="33"/>
      <c r="Y1066" s="33"/>
      <c r="Z1066" s="33"/>
      <c r="AA1066" s="33" t="s">
        <v>230</v>
      </c>
      <c r="AB1066" s="38" t="s">
        <v>1426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164</v>
      </c>
      <c r="D1067" s="33" t="s">
        <v>29</v>
      </c>
      <c r="E1067" s="33" t="s">
        <v>227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235</v>
      </c>
      <c r="T1067" s="33" t="s">
        <v>229</v>
      </c>
      <c r="U1067" s="33"/>
      <c r="V1067" s="33" t="s">
        <v>235</v>
      </c>
      <c r="W1067" s="33"/>
      <c r="X1067" s="33"/>
      <c r="Y1067" s="33"/>
      <c r="Z1067" s="33"/>
      <c r="AA1067" s="33" t="s">
        <v>230</v>
      </c>
      <c r="AB1067" s="38" t="s">
        <v>1427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164</v>
      </c>
      <c r="D1068" s="33" t="s">
        <v>30</v>
      </c>
      <c r="E1068" s="33" t="s">
        <v>227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235</v>
      </c>
      <c r="T1068" s="33" t="s">
        <v>229</v>
      </c>
      <c r="U1068" s="33"/>
      <c r="V1068" s="33" t="s">
        <v>235</v>
      </c>
      <c r="W1068" s="33"/>
      <c r="X1068" s="33"/>
      <c r="Y1068" s="33"/>
      <c r="Z1068" s="33"/>
      <c r="AA1068" s="33" t="s">
        <v>230</v>
      </c>
      <c r="AB1068" s="38" t="s">
        <v>1428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164</v>
      </c>
      <c r="D1069" s="33" t="s">
        <v>27</v>
      </c>
      <c r="E1069" s="33" t="s">
        <v>242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235</v>
      </c>
      <c r="T1069" s="33" t="s">
        <v>229</v>
      </c>
      <c r="U1069" s="33"/>
      <c r="V1069" s="33" t="s">
        <v>235</v>
      </c>
      <c r="W1069" s="33"/>
      <c r="X1069" s="33"/>
      <c r="Y1069" s="33"/>
      <c r="Z1069" s="33"/>
      <c r="AA1069" s="33" t="s">
        <v>230</v>
      </c>
      <c r="AB1069" s="38" t="s">
        <v>1429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164</v>
      </c>
      <c r="D1070" s="33" t="s">
        <v>24</v>
      </c>
      <c r="E1070" s="33" t="s">
        <v>227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235</v>
      </c>
      <c r="T1070" s="33" t="s">
        <v>229</v>
      </c>
      <c r="U1070" s="33"/>
      <c r="V1070" s="33" t="s">
        <v>235</v>
      </c>
      <c r="W1070" s="33"/>
      <c r="X1070" s="33"/>
      <c r="Y1070" s="33"/>
      <c r="Z1070" s="33"/>
      <c r="AA1070" s="33" t="s">
        <v>230</v>
      </c>
      <c r="AB1070" s="38" t="s">
        <v>1430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164</v>
      </c>
      <c r="D1071" s="33" t="s">
        <v>30</v>
      </c>
      <c r="E1071" s="33" t="s">
        <v>227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235</v>
      </c>
      <c r="T1071" s="33" t="s">
        <v>229</v>
      </c>
      <c r="U1071" s="33"/>
      <c r="V1071" s="33" t="s">
        <v>235</v>
      </c>
      <c r="W1071" s="33"/>
      <c r="X1071" s="33"/>
      <c r="Y1071" s="33"/>
      <c r="Z1071" s="33"/>
      <c r="AA1071" s="33" t="s">
        <v>230</v>
      </c>
      <c r="AB1071" s="38" t="s">
        <v>1431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164</v>
      </c>
      <c r="D1072" s="33" t="s">
        <v>26</v>
      </c>
      <c r="E1072" s="33" t="s">
        <v>227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235</v>
      </c>
      <c r="T1072" s="33" t="s">
        <v>229</v>
      </c>
      <c r="U1072" s="33"/>
      <c r="V1072" s="33" t="s">
        <v>235</v>
      </c>
      <c r="W1072" s="33"/>
      <c r="X1072" s="33"/>
      <c r="Y1072" s="33"/>
      <c r="Z1072" s="33"/>
      <c r="AA1072" s="33" t="s">
        <v>230</v>
      </c>
      <c r="AB1072" s="38" t="s">
        <v>1432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164</v>
      </c>
      <c r="D1073" s="33" t="s">
        <v>28</v>
      </c>
      <c r="E1073" s="33" t="s">
        <v>227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235</v>
      </c>
      <c r="T1073" s="33" t="s">
        <v>229</v>
      </c>
      <c r="U1073" s="33"/>
      <c r="V1073" s="33" t="s">
        <v>235</v>
      </c>
      <c r="W1073" s="33"/>
      <c r="X1073" s="33"/>
      <c r="Y1073" s="33"/>
      <c r="Z1073" s="33"/>
      <c r="AA1073" s="33" t="s">
        <v>230</v>
      </c>
      <c r="AB1073" s="38" t="s">
        <v>1433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164</v>
      </c>
      <c r="D1074" s="33" t="s">
        <v>27</v>
      </c>
      <c r="E1074" s="33" t="s">
        <v>227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235</v>
      </c>
      <c r="T1074" s="33" t="s">
        <v>229</v>
      </c>
      <c r="U1074" s="33"/>
      <c r="V1074" s="33" t="s">
        <v>235</v>
      </c>
      <c r="W1074" s="33"/>
      <c r="X1074" s="33"/>
      <c r="Y1074" s="33"/>
      <c r="Z1074" s="33"/>
      <c r="AA1074" s="33" t="s">
        <v>230</v>
      </c>
      <c r="AB1074" s="38" t="s">
        <v>1434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164</v>
      </c>
      <c r="D1075" s="33" t="s">
        <v>24</v>
      </c>
      <c r="E1075" s="33" t="s">
        <v>227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235</v>
      </c>
      <c r="T1075" s="33" t="s">
        <v>229</v>
      </c>
      <c r="U1075" s="33"/>
      <c r="V1075" s="33" t="s">
        <v>235</v>
      </c>
      <c r="W1075" s="33"/>
      <c r="X1075" s="33"/>
      <c r="Y1075" s="33"/>
      <c r="Z1075" s="33"/>
      <c r="AA1075" s="33" t="s">
        <v>230</v>
      </c>
      <c r="AB1075" s="38" t="s">
        <v>1435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164</v>
      </c>
      <c r="D1076" s="33" t="s">
        <v>28</v>
      </c>
      <c r="E1076" s="33" t="s">
        <v>242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235</v>
      </c>
      <c r="T1076" s="33" t="s">
        <v>229</v>
      </c>
      <c r="U1076" s="33"/>
      <c r="V1076" s="33" t="s">
        <v>235</v>
      </c>
      <c r="W1076" s="33"/>
      <c r="X1076" s="33"/>
      <c r="Y1076" s="33"/>
      <c r="Z1076" s="33"/>
      <c r="AA1076" s="33" t="s">
        <v>230</v>
      </c>
      <c r="AB1076" s="38" t="s">
        <v>1436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164</v>
      </c>
      <c r="D1077" s="33" t="s">
        <v>29</v>
      </c>
      <c r="E1077" s="33" t="s">
        <v>227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235</v>
      </c>
      <c r="T1077" s="33" t="s">
        <v>229</v>
      </c>
      <c r="U1077" s="33"/>
      <c r="V1077" s="33" t="s">
        <v>235</v>
      </c>
      <c r="W1077" s="33"/>
      <c r="X1077" s="33"/>
      <c r="Y1077" s="33"/>
      <c r="Z1077" s="33"/>
      <c r="AA1077" s="33" t="s">
        <v>230</v>
      </c>
      <c r="AB1077" s="38" t="s">
        <v>1437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164</v>
      </c>
      <c r="D1078" s="33" t="s">
        <v>24</v>
      </c>
      <c r="E1078" s="33" t="s">
        <v>242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235</v>
      </c>
      <c r="T1078" s="33" t="s">
        <v>229</v>
      </c>
      <c r="U1078" s="33"/>
      <c r="V1078" s="33" t="s">
        <v>235</v>
      </c>
      <c r="W1078" s="33"/>
      <c r="X1078" s="33"/>
      <c r="Y1078" s="33"/>
      <c r="Z1078" s="33"/>
      <c r="AA1078" s="33" t="s">
        <v>230</v>
      </c>
      <c r="AB1078" s="38" t="s">
        <v>1438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164</v>
      </c>
      <c r="D1079" s="33" t="s">
        <v>28</v>
      </c>
      <c r="E1079" s="33" t="s">
        <v>227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235</v>
      </c>
      <c r="T1079" s="33" t="s">
        <v>229</v>
      </c>
      <c r="U1079" s="33"/>
      <c r="V1079" s="33" t="s">
        <v>235</v>
      </c>
      <c r="W1079" s="33"/>
      <c r="X1079" s="33"/>
      <c r="Y1079" s="33"/>
      <c r="Z1079" s="33"/>
      <c r="AA1079" s="33" t="s">
        <v>230</v>
      </c>
      <c r="AB1079" s="38" t="s">
        <v>1439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164</v>
      </c>
      <c r="D1080" s="33" t="s">
        <v>30</v>
      </c>
      <c r="E1080" s="33" t="s">
        <v>227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235</v>
      </c>
      <c r="T1080" s="33" t="s">
        <v>229</v>
      </c>
      <c r="U1080" s="33"/>
      <c r="V1080" s="33" t="s">
        <v>235</v>
      </c>
      <c r="W1080" s="33"/>
      <c r="X1080" s="33"/>
      <c r="Y1080" s="33"/>
      <c r="Z1080" s="33"/>
      <c r="AA1080" s="33" t="s">
        <v>230</v>
      </c>
      <c r="AB1080" s="38" t="s">
        <v>1440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164</v>
      </c>
      <c r="D1081" s="33" t="s">
        <v>28</v>
      </c>
      <c r="E1081" s="33" t="s">
        <v>227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235</v>
      </c>
      <c r="T1081" s="33" t="s">
        <v>229</v>
      </c>
      <c r="U1081" s="33"/>
      <c r="V1081" s="33" t="s">
        <v>235</v>
      </c>
      <c r="W1081" s="33"/>
      <c r="X1081" s="33"/>
      <c r="Y1081" s="33"/>
      <c r="Z1081" s="33"/>
      <c r="AA1081" s="33" t="s">
        <v>230</v>
      </c>
      <c r="AB1081" s="38" t="s">
        <v>1441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164</v>
      </c>
      <c r="D1082" s="33" t="s">
        <v>29</v>
      </c>
      <c r="E1082" s="33" t="s">
        <v>242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235</v>
      </c>
      <c r="T1082" s="33" t="s">
        <v>229</v>
      </c>
      <c r="U1082" s="33"/>
      <c r="V1082" s="33" t="s">
        <v>235</v>
      </c>
      <c r="W1082" s="33"/>
      <c r="X1082" s="33"/>
      <c r="Y1082" s="33"/>
      <c r="Z1082" s="33"/>
      <c r="AA1082" s="33" t="s">
        <v>230</v>
      </c>
      <c r="AB1082" s="38" t="s">
        <v>1442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164</v>
      </c>
      <c r="D1083" s="33" t="s">
        <v>28</v>
      </c>
      <c r="E1083" s="33" t="s">
        <v>242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235</v>
      </c>
      <c r="T1083" s="33" t="s">
        <v>229</v>
      </c>
      <c r="U1083" s="33"/>
      <c r="V1083" s="33" t="s">
        <v>235</v>
      </c>
      <c r="W1083" s="33"/>
      <c r="X1083" s="33"/>
      <c r="Y1083" s="33"/>
      <c r="Z1083" s="33"/>
      <c r="AA1083" s="33" t="s">
        <v>230</v>
      </c>
      <c r="AB1083" s="38" t="s">
        <v>1443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164</v>
      </c>
      <c r="D1084" s="33" t="s">
        <v>28</v>
      </c>
      <c r="E1084" s="33" t="s">
        <v>242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235</v>
      </c>
      <c r="T1084" s="33" t="s">
        <v>229</v>
      </c>
      <c r="U1084" s="33"/>
      <c r="V1084" s="33" t="s">
        <v>235</v>
      </c>
      <c r="W1084" s="33"/>
      <c r="X1084" s="33"/>
      <c r="Y1084" s="33"/>
      <c r="Z1084" s="33"/>
      <c r="AA1084" s="33" t="s">
        <v>230</v>
      </c>
      <c r="AB1084" s="38" t="s">
        <v>1444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164</v>
      </c>
      <c r="D1085" s="33" t="s">
        <v>28</v>
      </c>
      <c r="E1085" s="33" t="s">
        <v>242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235</v>
      </c>
      <c r="T1085" s="33" t="s">
        <v>229</v>
      </c>
      <c r="U1085" s="33"/>
      <c r="V1085" s="33" t="s">
        <v>235</v>
      </c>
      <c r="W1085" s="33"/>
      <c r="X1085" s="33"/>
      <c r="Y1085" s="33"/>
      <c r="Z1085" s="33"/>
      <c r="AA1085" s="33" t="s">
        <v>230</v>
      </c>
      <c r="AB1085" s="38" t="s">
        <v>1445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164</v>
      </c>
      <c r="D1086" s="33" t="s">
        <v>24</v>
      </c>
      <c r="E1086" s="33" t="s">
        <v>227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235</v>
      </c>
      <c r="T1086" s="33" t="s">
        <v>229</v>
      </c>
      <c r="U1086" s="33"/>
      <c r="V1086" s="33" t="s">
        <v>235</v>
      </c>
      <c r="W1086" s="33"/>
      <c r="X1086" s="33"/>
      <c r="Y1086" s="33"/>
      <c r="Z1086" s="33"/>
      <c r="AA1086" s="33" t="s">
        <v>230</v>
      </c>
      <c r="AB1086" s="38" t="s">
        <v>1446</v>
      </c>
    </row>
    <row r="1087" spans="1:28" ht="15" customHeight="1" x14ac:dyDescent="0.35">
      <c r="A1087" s="50">
        <v>43477.05</v>
      </c>
      <c r="B1087" s="51">
        <v>43477.125</v>
      </c>
      <c r="C1087" s="33" t="s">
        <v>164</v>
      </c>
      <c r="D1087" s="33" t="s">
        <v>26</v>
      </c>
      <c r="E1087" s="33" t="s">
        <v>227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235</v>
      </c>
      <c r="T1087" s="33" t="s">
        <v>229</v>
      </c>
      <c r="U1087" s="33"/>
      <c r="V1087" s="33" t="s">
        <v>235</v>
      </c>
      <c r="W1087" s="33"/>
      <c r="X1087" s="33"/>
      <c r="Y1087" s="33"/>
      <c r="Z1087" s="33"/>
      <c r="AA1087" s="33" t="s">
        <v>230</v>
      </c>
      <c r="AB1087" s="38" t="s">
        <v>1447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164</v>
      </c>
      <c r="D1088" s="33" t="s">
        <v>27</v>
      </c>
      <c r="E1088" s="33" t="s">
        <v>242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235</v>
      </c>
      <c r="T1088" s="33" t="s">
        <v>229</v>
      </c>
      <c r="U1088" s="33"/>
      <c r="V1088" s="33" t="s">
        <v>235</v>
      </c>
      <c r="W1088" s="33"/>
      <c r="X1088" s="33"/>
      <c r="Y1088" s="33"/>
      <c r="Z1088" s="33"/>
      <c r="AA1088" s="33" t="s">
        <v>230</v>
      </c>
      <c r="AB1088" s="38" t="s">
        <v>1448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164</v>
      </c>
      <c r="D1089" s="33" t="s">
        <v>28</v>
      </c>
      <c r="E1089" s="33" t="s">
        <v>227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235</v>
      </c>
      <c r="T1089" s="33" t="s">
        <v>229</v>
      </c>
      <c r="U1089" s="33"/>
      <c r="V1089" s="33" t="s">
        <v>235</v>
      </c>
      <c r="W1089" s="33"/>
      <c r="X1089" s="33"/>
      <c r="Y1089" s="33"/>
      <c r="Z1089" s="33"/>
      <c r="AA1089" s="33" t="s">
        <v>230</v>
      </c>
      <c r="AB1089" s="38" t="s">
        <v>1449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164</v>
      </c>
      <c r="D1090" s="33" t="s">
        <v>30</v>
      </c>
      <c r="E1090" s="33" t="s">
        <v>242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235</v>
      </c>
      <c r="T1090" s="33" t="s">
        <v>229</v>
      </c>
      <c r="U1090" s="33"/>
      <c r="V1090" s="33" t="s">
        <v>235</v>
      </c>
      <c r="W1090" s="33"/>
      <c r="X1090" s="33"/>
      <c r="Y1090" s="33"/>
      <c r="Z1090" s="33"/>
      <c r="AA1090" s="33" t="s">
        <v>230</v>
      </c>
      <c r="AB1090" s="38" t="s">
        <v>1450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164</v>
      </c>
      <c r="D1091" s="33" t="s">
        <v>24</v>
      </c>
      <c r="E1091" s="33" t="s">
        <v>227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235</v>
      </c>
      <c r="T1091" s="33" t="s">
        <v>229</v>
      </c>
      <c r="U1091" s="33"/>
      <c r="V1091" s="33" t="s">
        <v>235</v>
      </c>
      <c r="W1091" s="33"/>
      <c r="X1091" s="33"/>
      <c r="Y1091" s="33"/>
      <c r="Z1091" s="33"/>
      <c r="AA1091" s="33" t="s">
        <v>230</v>
      </c>
      <c r="AB1091" s="38" t="s">
        <v>1451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164</v>
      </c>
      <c r="D1092" s="33" t="s">
        <v>26</v>
      </c>
      <c r="E1092" s="33" t="s">
        <v>242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235</v>
      </c>
      <c r="T1092" s="33" t="s">
        <v>229</v>
      </c>
      <c r="U1092" s="33"/>
      <c r="V1092" s="33" t="s">
        <v>235</v>
      </c>
      <c r="W1092" s="33"/>
      <c r="X1092" s="33"/>
      <c r="Y1092" s="33"/>
      <c r="Z1092" s="33"/>
      <c r="AA1092" s="33" t="s">
        <v>230</v>
      </c>
      <c r="AB1092" s="38" t="s">
        <v>1452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164</v>
      </c>
      <c r="D1093" s="33" t="s">
        <v>29</v>
      </c>
      <c r="E1093" s="33" t="s">
        <v>242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235</v>
      </c>
      <c r="T1093" s="33" t="s">
        <v>229</v>
      </c>
      <c r="U1093" s="33"/>
      <c r="V1093" s="33" t="s">
        <v>235</v>
      </c>
      <c r="W1093" s="33"/>
      <c r="X1093" s="33"/>
      <c r="Y1093" s="33"/>
      <c r="Z1093" s="33"/>
      <c r="AA1093" s="33" t="s">
        <v>230</v>
      </c>
      <c r="AB1093" s="38" t="s">
        <v>1453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164</v>
      </c>
      <c r="D1094" s="33" t="s">
        <v>27</v>
      </c>
      <c r="E1094" s="33" t="s">
        <v>227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235</v>
      </c>
      <c r="T1094" s="33" t="s">
        <v>229</v>
      </c>
      <c r="U1094" s="33"/>
      <c r="V1094" s="33" t="s">
        <v>235</v>
      </c>
      <c r="W1094" s="33"/>
      <c r="X1094" s="33"/>
      <c r="Y1094" s="33"/>
      <c r="Z1094" s="33"/>
      <c r="AA1094" s="33" t="s">
        <v>230</v>
      </c>
      <c r="AB1094" s="38" t="s">
        <v>1454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164</v>
      </c>
      <c r="D1095" s="33" t="s">
        <v>30</v>
      </c>
      <c r="E1095" s="33" t="s">
        <v>227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235</v>
      </c>
      <c r="T1095" s="33" t="s">
        <v>229</v>
      </c>
      <c r="U1095" s="33"/>
      <c r="V1095" s="33" t="s">
        <v>235</v>
      </c>
      <c r="W1095" s="33"/>
      <c r="X1095" s="33"/>
      <c r="Y1095" s="33"/>
      <c r="Z1095" s="33"/>
      <c r="AA1095" s="33" t="s">
        <v>230</v>
      </c>
      <c r="AB1095" s="38" t="s">
        <v>1455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164</v>
      </c>
      <c r="D1096" s="33" t="s">
        <v>27</v>
      </c>
      <c r="E1096" s="33" t="s">
        <v>242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235</v>
      </c>
      <c r="T1096" s="33" t="s">
        <v>229</v>
      </c>
      <c r="U1096" s="33"/>
      <c r="V1096" s="33" t="s">
        <v>235</v>
      </c>
      <c r="W1096" s="33"/>
      <c r="X1096" s="33"/>
      <c r="Y1096" s="33"/>
      <c r="Z1096" s="33"/>
      <c r="AA1096" s="33" t="s">
        <v>230</v>
      </c>
      <c r="AB1096" s="38" t="s">
        <v>1456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164</v>
      </c>
      <c r="D1097" s="33" t="s">
        <v>30</v>
      </c>
      <c r="E1097" s="33" t="s">
        <v>227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235</v>
      </c>
      <c r="T1097" s="33" t="s">
        <v>229</v>
      </c>
      <c r="U1097" s="33"/>
      <c r="V1097" s="33" t="s">
        <v>235</v>
      </c>
      <c r="W1097" s="33"/>
      <c r="X1097" s="33"/>
      <c r="Y1097" s="33"/>
      <c r="Z1097" s="33"/>
      <c r="AA1097" s="33" t="s">
        <v>230</v>
      </c>
      <c r="AB1097" s="38" t="s">
        <v>1457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164</v>
      </c>
      <c r="D1098" s="33" t="s">
        <v>26</v>
      </c>
      <c r="E1098" s="33" t="s">
        <v>242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235</v>
      </c>
      <c r="T1098" s="33" t="s">
        <v>229</v>
      </c>
      <c r="U1098" s="33"/>
      <c r="V1098" s="33" t="s">
        <v>235</v>
      </c>
      <c r="W1098" s="33"/>
      <c r="X1098" s="33"/>
      <c r="Y1098" s="33"/>
      <c r="Z1098" s="33"/>
      <c r="AA1098" s="33" t="s">
        <v>230</v>
      </c>
      <c r="AB1098" s="38" t="s">
        <v>1458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164</v>
      </c>
      <c r="D1099" s="33" t="s">
        <v>27</v>
      </c>
      <c r="E1099" s="33" t="s">
        <v>242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235</v>
      </c>
      <c r="T1099" s="33" t="s">
        <v>229</v>
      </c>
      <c r="U1099" s="33"/>
      <c r="V1099" s="33" t="s">
        <v>235</v>
      </c>
      <c r="W1099" s="33"/>
      <c r="X1099" s="33"/>
      <c r="Y1099" s="33"/>
      <c r="Z1099" s="33"/>
      <c r="AA1099" s="33" t="s">
        <v>230</v>
      </c>
      <c r="AB1099" s="38" t="s">
        <v>1459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164</v>
      </c>
      <c r="D1100" s="33" t="s">
        <v>27</v>
      </c>
      <c r="E1100" s="33" t="s">
        <v>242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235</v>
      </c>
      <c r="T1100" s="33" t="s">
        <v>229</v>
      </c>
      <c r="U1100" s="33"/>
      <c r="V1100" s="33" t="s">
        <v>235</v>
      </c>
      <c r="W1100" s="33"/>
      <c r="X1100" s="33"/>
      <c r="Y1100" s="33"/>
      <c r="Z1100" s="33"/>
      <c r="AA1100" s="33" t="s">
        <v>230</v>
      </c>
      <c r="AB1100" s="38" t="s">
        <v>1460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164</v>
      </c>
      <c r="D1101" s="33" t="s">
        <v>30</v>
      </c>
      <c r="E1101" s="33" t="s">
        <v>227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235</v>
      </c>
      <c r="T1101" s="33" t="s">
        <v>229</v>
      </c>
      <c r="U1101" s="33"/>
      <c r="V1101" s="33" t="s">
        <v>235</v>
      </c>
      <c r="W1101" s="33"/>
      <c r="X1101" s="33"/>
      <c r="Y1101" s="33"/>
      <c r="Z1101" s="33"/>
      <c r="AA1101" s="33" t="s">
        <v>230</v>
      </c>
      <c r="AB1101" s="38" t="s">
        <v>1461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164</v>
      </c>
      <c r="D1102" s="33" t="s">
        <v>26</v>
      </c>
      <c r="E1102" s="33" t="s">
        <v>227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235</v>
      </c>
      <c r="T1102" s="33" t="s">
        <v>229</v>
      </c>
      <c r="U1102" s="33"/>
      <c r="V1102" s="33" t="s">
        <v>235</v>
      </c>
      <c r="W1102" s="33"/>
      <c r="X1102" s="33"/>
      <c r="Y1102" s="33"/>
      <c r="Z1102" s="33"/>
      <c r="AA1102" s="33" t="s">
        <v>230</v>
      </c>
      <c r="AB1102" s="38" t="s">
        <v>1462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164</v>
      </c>
      <c r="D1103" s="33" t="s">
        <v>24</v>
      </c>
      <c r="E1103" s="33" t="s">
        <v>227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235</v>
      </c>
      <c r="T1103" s="33" t="s">
        <v>229</v>
      </c>
      <c r="U1103" s="33"/>
      <c r="V1103" s="33" t="s">
        <v>235</v>
      </c>
      <c r="W1103" s="33"/>
      <c r="X1103" s="33"/>
      <c r="Y1103" s="33"/>
      <c r="Z1103" s="33"/>
      <c r="AA1103" s="33" t="s">
        <v>230</v>
      </c>
      <c r="AB1103" s="38" t="s">
        <v>1463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164</v>
      </c>
      <c r="D1104" s="33" t="s">
        <v>28</v>
      </c>
      <c r="E1104" s="33" t="s">
        <v>242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235</v>
      </c>
      <c r="T1104" s="33" t="s">
        <v>229</v>
      </c>
      <c r="U1104" s="33"/>
      <c r="V1104" s="33" t="s">
        <v>235</v>
      </c>
      <c r="W1104" s="33"/>
      <c r="X1104" s="33"/>
      <c r="Y1104" s="33"/>
      <c r="Z1104" s="33"/>
      <c r="AA1104" s="33" t="s">
        <v>230</v>
      </c>
      <c r="AB1104" s="38" t="s">
        <v>1464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164</v>
      </c>
      <c r="D1105" s="33" t="s">
        <v>30</v>
      </c>
      <c r="E1105" s="33" t="s">
        <v>242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235</v>
      </c>
      <c r="T1105" s="33" t="s">
        <v>229</v>
      </c>
      <c r="U1105" s="33"/>
      <c r="V1105" s="33" t="s">
        <v>235</v>
      </c>
      <c r="W1105" s="33"/>
      <c r="X1105" s="33"/>
      <c r="Y1105" s="33"/>
      <c r="Z1105" s="33"/>
      <c r="AA1105" s="33" t="s">
        <v>230</v>
      </c>
      <c r="AB1105" s="38" t="s">
        <v>1465</v>
      </c>
    </row>
    <row r="1106" spans="1:28" ht="15" customHeight="1" x14ac:dyDescent="0.35">
      <c r="A1106" s="50">
        <v>43469</v>
      </c>
      <c r="B1106" s="51">
        <v>43469</v>
      </c>
      <c r="C1106" s="33" t="s">
        <v>164</v>
      </c>
      <c r="D1106" s="33" t="s">
        <v>233</v>
      </c>
      <c r="E1106" s="33" t="s">
        <v>357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235</v>
      </c>
      <c r="T1106" s="33"/>
      <c r="U1106" s="33"/>
      <c r="V1106" s="33"/>
      <c r="W1106" s="33" t="s">
        <v>1466</v>
      </c>
      <c r="X1106" s="33"/>
      <c r="Y1106" s="33">
        <v>500</v>
      </c>
      <c r="Z1106" s="33" t="s">
        <v>160</v>
      </c>
      <c r="AA1106" s="33" t="s">
        <v>237</v>
      </c>
      <c r="AB1106" s="38" t="s">
        <v>1467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164</v>
      </c>
      <c r="D1107" s="33" t="s">
        <v>29</v>
      </c>
      <c r="E1107" s="33" t="s">
        <v>227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235</v>
      </c>
      <c r="T1107" s="33" t="s">
        <v>229</v>
      </c>
      <c r="U1107" s="33"/>
      <c r="V1107" s="33" t="s">
        <v>235</v>
      </c>
      <c r="W1107" s="33"/>
      <c r="X1107" s="33"/>
      <c r="Y1107" s="33"/>
      <c r="Z1107" s="33"/>
      <c r="AA1107" s="33" t="s">
        <v>230</v>
      </c>
      <c r="AB1107" s="38" t="s">
        <v>1468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164</v>
      </c>
      <c r="D1108" s="33" t="s">
        <v>26</v>
      </c>
      <c r="E1108" s="33" t="s">
        <v>242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235</v>
      </c>
      <c r="T1108" s="33" t="s">
        <v>229</v>
      </c>
      <c r="U1108" s="33"/>
      <c r="V1108" s="33" t="s">
        <v>235</v>
      </c>
      <c r="W1108" s="33"/>
      <c r="X1108" s="33"/>
      <c r="Y1108" s="33"/>
      <c r="Z1108" s="33"/>
      <c r="AA1108" s="33" t="s">
        <v>230</v>
      </c>
      <c r="AB1108" s="38" t="s">
        <v>1469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164</v>
      </c>
      <c r="D1109" s="33" t="s">
        <v>30</v>
      </c>
      <c r="E1109" s="33" t="s">
        <v>227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235</v>
      </c>
      <c r="T1109" s="33" t="s">
        <v>229</v>
      </c>
      <c r="U1109" s="33"/>
      <c r="V1109" s="33" t="s">
        <v>235</v>
      </c>
      <c r="W1109" s="33"/>
      <c r="X1109" s="33"/>
      <c r="Y1109" s="33"/>
      <c r="Z1109" s="33"/>
      <c r="AA1109" s="33" t="s">
        <v>230</v>
      </c>
      <c r="AB1109" s="38" t="s">
        <v>1470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164</v>
      </c>
      <c r="D1110" s="33" t="s">
        <v>30</v>
      </c>
      <c r="E1110" s="33" t="s">
        <v>242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235</v>
      </c>
      <c r="T1110" s="33" t="s">
        <v>229</v>
      </c>
      <c r="U1110" s="33"/>
      <c r="V1110" s="33" t="s">
        <v>235</v>
      </c>
      <c r="W1110" s="33"/>
      <c r="X1110" s="33"/>
      <c r="Y1110" s="33"/>
      <c r="Z1110" s="33"/>
      <c r="AA1110" s="33" t="s">
        <v>230</v>
      </c>
      <c r="AB1110" s="38" t="s">
        <v>1471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164</v>
      </c>
      <c r="D1111" s="33" t="s">
        <v>29</v>
      </c>
      <c r="E1111" s="33" t="s">
        <v>242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235</v>
      </c>
      <c r="T1111" s="33" t="s">
        <v>229</v>
      </c>
      <c r="U1111" s="33"/>
      <c r="V1111" s="33" t="s">
        <v>228</v>
      </c>
      <c r="W1111" s="33"/>
      <c r="X1111" s="33"/>
      <c r="Y1111" s="33"/>
      <c r="Z1111" s="33"/>
      <c r="AA1111" s="33" t="s">
        <v>230</v>
      </c>
      <c r="AB1111" s="38" t="s">
        <v>1472</v>
      </c>
    </row>
    <row r="1112" spans="1:28" ht="15" customHeight="1" x14ac:dyDescent="0.35">
      <c r="A1112" s="50">
        <v>43468</v>
      </c>
      <c r="B1112" s="51">
        <v>43468</v>
      </c>
      <c r="C1112" s="33" t="s">
        <v>164</v>
      </c>
      <c r="D1112" s="33" t="s">
        <v>233</v>
      </c>
      <c r="E1112" s="33" t="s">
        <v>331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235</v>
      </c>
      <c r="T1112" s="33"/>
      <c r="U1112" s="33"/>
      <c r="V1112" s="33"/>
      <c r="W1112" s="33" t="s">
        <v>1473</v>
      </c>
      <c r="X1112" s="33"/>
      <c r="Y1112" s="33">
        <v>992.77</v>
      </c>
      <c r="Z1112" s="33" t="s">
        <v>160</v>
      </c>
      <c r="AA1112" s="33" t="s">
        <v>237</v>
      </c>
      <c r="AB1112" s="38" t="s">
        <v>1474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164</v>
      </c>
      <c r="D1113" s="33" t="s">
        <v>28</v>
      </c>
      <c r="E1113" s="33" t="s">
        <v>227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235</v>
      </c>
      <c r="T1113" s="33" t="s">
        <v>229</v>
      </c>
      <c r="U1113" s="33"/>
      <c r="V1113" s="33" t="s">
        <v>235</v>
      </c>
      <c r="W1113" s="33"/>
      <c r="X1113" s="33"/>
      <c r="Y1113" s="33"/>
      <c r="Z1113" s="33"/>
      <c r="AA1113" s="33" t="s">
        <v>230</v>
      </c>
      <c r="AB1113" s="38" t="s">
        <v>1475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164</v>
      </c>
      <c r="D1114" s="33" t="s">
        <v>34</v>
      </c>
      <c r="E1114" s="33" t="s">
        <v>242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235</v>
      </c>
      <c r="T1114" s="33" t="s">
        <v>229</v>
      </c>
      <c r="U1114" s="33"/>
      <c r="V1114" s="33" t="s">
        <v>235</v>
      </c>
      <c r="W1114" s="33"/>
      <c r="X1114" s="33"/>
      <c r="Y1114" s="33"/>
      <c r="Z1114" s="33"/>
      <c r="AA1114" s="33" t="s">
        <v>230</v>
      </c>
      <c r="AB1114" s="38" t="s">
        <v>1476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164</v>
      </c>
      <c r="D1115" s="33" t="s">
        <v>24</v>
      </c>
      <c r="E1115" s="33" t="s">
        <v>227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235</v>
      </c>
      <c r="T1115" s="33" t="s">
        <v>229</v>
      </c>
      <c r="U1115" s="33"/>
      <c r="V1115" s="33" t="s">
        <v>235</v>
      </c>
      <c r="W1115" s="33"/>
      <c r="X1115" s="33"/>
      <c r="Y1115" s="33"/>
      <c r="Z1115" s="33"/>
      <c r="AA1115" s="33" t="s">
        <v>230</v>
      </c>
      <c r="AB1115" s="38" t="s">
        <v>1477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164</v>
      </c>
      <c r="D1116" s="33" t="s">
        <v>24</v>
      </c>
      <c r="E1116" s="33" t="s">
        <v>227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235</v>
      </c>
      <c r="T1116" s="33" t="s">
        <v>229</v>
      </c>
      <c r="U1116" s="33"/>
      <c r="V1116" s="33" t="s">
        <v>235</v>
      </c>
      <c r="W1116" s="33"/>
      <c r="X1116" s="33"/>
      <c r="Y1116" s="33"/>
      <c r="Z1116" s="33"/>
      <c r="AA1116" s="33" t="s">
        <v>230</v>
      </c>
      <c r="AB1116" s="38" t="s">
        <v>1478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164</v>
      </c>
      <c r="D1117" s="33" t="s">
        <v>30</v>
      </c>
      <c r="E1117" s="33" t="s">
        <v>242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235</v>
      </c>
      <c r="T1117" s="33" t="s">
        <v>229</v>
      </c>
      <c r="U1117" s="33"/>
      <c r="V1117" s="33" t="s">
        <v>235</v>
      </c>
      <c r="W1117" s="33"/>
      <c r="X1117" s="33"/>
      <c r="Y1117" s="33"/>
      <c r="Z1117" s="33"/>
      <c r="AA1117" s="33" t="s">
        <v>230</v>
      </c>
      <c r="AB1117" s="38" t="s">
        <v>1479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164</v>
      </c>
      <c r="D1118" s="33" t="s">
        <v>28</v>
      </c>
      <c r="E1118" s="33" t="s">
        <v>242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235</v>
      </c>
      <c r="T1118" s="33" t="s">
        <v>229</v>
      </c>
      <c r="U1118" s="33"/>
      <c r="V1118" s="33" t="s">
        <v>235</v>
      </c>
      <c r="W1118" s="33"/>
      <c r="X1118" s="33"/>
      <c r="Y1118" s="33"/>
      <c r="Z1118" s="33"/>
      <c r="AA1118" s="33" t="s">
        <v>230</v>
      </c>
      <c r="AB1118" s="38" t="s">
        <v>1480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164</v>
      </c>
      <c r="D1119" s="33" t="s">
        <v>34</v>
      </c>
      <c r="E1119" s="33" t="s">
        <v>242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235</v>
      </c>
      <c r="T1119" s="33" t="s">
        <v>229</v>
      </c>
      <c r="U1119" s="33"/>
      <c r="V1119" s="33" t="s">
        <v>235</v>
      </c>
      <c r="W1119" s="33"/>
      <c r="X1119" s="33"/>
      <c r="Y1119" s="33"/>
      <c r="Z1119" s="33"/>
      <c r="AA1119" s="33" t="s">
        <v>230</v>
      </c>
      <c r="AB1119" s="38" t="s">
        <v>1481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164</v>
      </c>
      <c r="D1120" s="33" t="s">
        <v>24</v>
      </c>
      <c r="E1120" s="33" t="s">
        <v>227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235</v>
      </c>
      <c r="T1120" s="33" t="s">
        <v>229</v>
      </c>
      <c r="U1120" s="33"/>
      <c r="V1120" s="33" t="s">
        <v>235</v>
      </c>
      <c r="W1120" s="33"/>
      <c r="X1120" s="33"/>
      <c r="Y1120" s="33"/>
      <c r="Z1120" s="33"/>
      <c r="AA1120" s="33" t="s">
        <v>230</v>
      </c>
      <c r="AB1120" s="38" t="s">
        <v>1482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164</v>
      </c>
      <c r="D1121" s="33" t="s">
        <v>29</v>
      </c>
      <c r="E1121" s="33" t="s">
        <v>242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235</v>
      </c>
      <c r="T1121" s="33" t="s">
        <v>229</v>
      </c>
      <c r="U1121" s="33"/>
      <c r="V1121" s="33" t="s">
        <v>235</v>
      </c>
      <c r="W1121" s="33"/>
      <c r="X1121" s="33"/>
      <c r="Y1121" s="33"/>
      <c r="Z1121" s="33"/>
      <c r="AA1121" s="33" t="s">
        <v>230</v>
      </c>
      <c r="AB1121" s="38" t="s">
        <v>1483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164</v>
      </c>
      <c r="D1122" s="33" t="s">
        <v>27</v>
      </c>
      <c r="E1122" s="33" t="s">
        <v>242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235</v>
      </c>
      <c r="T1122" s="33" t="s">
        <v>229</v>
      </c>
      <c r="U1122" s="33"/>
      <c r="V1122" s="33" t="s">
        <v>235</v>
      </c>
      <c r="W1122" s="33"/>
      <c r="X1122" s="33"/>
      <c r="Y1122" s="33"/>
      <c r="Z1122" s="33"/>
      <c r="AA1122" s="33" t="s">
        <v>230</v>
      </c>
      <c r="AB1122" s="38" t="s">
        <v>1484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164</v>
      </c>
      <c r="D1123" s="33" t="s">
        <v>34</v>
      </c>
      <c r="E1123" s="33" t="s">
        <v>242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235</v>
      </c>
      <c r="T1123" s="33" t="s">
        <v>229</v>
      </c>
      <c r="U1123" s="33"/>
      <c r="V1123" s="33" t="s">
        <v>235</v>
      </c>
      <c r="W1123" s="33"/>
      <c r="X1123" s="33"/>
      <c r="Y1123" s="33"/>
      <c r="Z1123" s="33"/>
      <c r="AA1123" s="33" t="s">
        <v>230</v>
      </c>
      <c r="AB1123" s="38" t="s">
        <v>1485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164</v>
      </c>
      <c r="D1124" s="33" t="s">
        <v>26</v>
      </c>
      <c r="E1124" s="33" t="s">
        <v>227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235</v>
      </c>
      <c r="T1124" s="33" t="s">
        <v>229</v>
      </c>
      <c r="U1124" s="33"/>
      <c r="V1124" s="33" t="s">
        <v>228</v>
      </c>
      <c r="W1124" s="33"/>
      <c r="X1124" s="33"/>
      <c r="Y1124" s="33"/>
      <c r="Z1124" s="33"/>
      <c r="AA1124" s="33" t="s">
        <v>230</v>
      </c>
      <c r="AB1124" s="38" t="s">
        <v>1486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164</v>
      </c>
      <c r="D1125" s="33" t="s">
        <v>29</v>
      </c>
      <c r="E1125" s="33" t="s">
        <v>242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235</v>
      </c>
      <c r="T1125" s="33" t="s">
        <v>229</v>
      </c>
      <c r="U1125" s="33"/>
      <c r="V1125" s="33" t="s">
        <v>235</v>
      </c>
      <c r="W1125" s="33"/>
      <c r="X1125" s="33"/>
      <c r="Y1125" s="33"/>
      <c r="Z1125" s="33"/>
      <c r="AA1125" s="33" t="s">
        <v>230</v>
      </c>
      <c r="AB1125" s="38" t="s">
        <v>1487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164</v>
      </c>
      <c r="D1126" s="33" t="s">
        <v>28</v>
      </c>
      <c r="E1126" s="33" t="s">
        <v>227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235</v>
      </c>
      <c r="T1126" s="33" t="s">
        <v>229</v>
      </c>
      <c r="U1126" s="33"/>
      <c r="V1126" s="33" t="s">
        <v>235</v>
      </c>
      <c r="W1126" s="33"/>
      <c r="X1126" s="33"/>
      <c r="Y1126" s="33"/>
      <c r="Z1126" s="33"/>
      <c r="AA1126" s="33" t="s">
        <v>230</v>
      </c>
      <c r="AB1126" s="38" t="s">
        <v>1488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164</v>
      </c>
      <c r="D1127" s="33" t="s">
        <v>30</v>
      </c>
      <c r="E1127" s="33" t="s">
        <v>227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235</v>
      </c>
      <c r="T1127" s="33" t="s">
        <v>229</v>
      </c>
      <c r="U1127" s="33"/>
      <c r="V1127" s="33" t="s">
        <v>235</v>
      </c>
      <c r="W1127" s="33"/>
      <c r="X1127" s="33"/>
      <c r="Y1127" s="33"/>
      <c r="Z1127" s="33"/>
      <c r="AA1127" s="33" t="s">
        <v>230</v>
      </c>
      <c r="AB1127" s="38" t="s">
        <v>1489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164</v>
      </c>
      <c r="D1128" s="33" t="s">
        <v>30</v>
      </c>
      <c r="E1128" s="33" t="s">
        <v>227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235</v>
      </c>
      <c r="T1128" s="33" t="s">
        <v>229</v>
      </c>
      <c r="U1128" s="33"/>
      <c r="V1128" s="33" t="s">
        <v>235</v>
      </c>
      <c r="W1128" s="33"/>
      <c r="X1128" s="33"/>
      <c r="Y1128" s="33"/>
      <c r="Z1128" s="33"/>
      <c r="AA1128" s="33" t="s">
        <v>230</v>
      </c>
      <c r="AB1128" s="38" t="s">
        <v>1490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164</v>
      </c>
      <c r="D1129" s="33" t="s">
        <v>24</v>
      </c>
      <c r="E1129" s="33" t="s">
        <v>227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235</v>
      </c>
      <c r="T1129" s="33" t="s">
        <v>229</v>
      </c>
      <c r="U1129" s="33"/>
      <c r="V1129" s="33" t="s">
        <v>235</v>
      </c>
      <c r="W1129" s="33"/>
      <c r="X1129" s="33"/>
      <c r="Y1129" s="33"/>
      <c r="Z1129" s="33"/>
      <c r="AA1129" s="33" t="s">
        <v>230</v>
      </c>
      <c r="AB1129" s="38" t="s">
        <v>1491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164</v>
      </c>
      <c r="D1130" s="33" t="s">
        <v>24</v>
      </c>
      <c r="E1130" s="33" t="s">
        <v>227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235</v>
      </c>
      <c r="T1130" s="33" t="s">
        <v>229</v>
      </c>
      <c r="U1130" s="33"/>
      <c r="V1130" s="33" t="s">
        <v>235</v>
      </c>
      <c r="W1130" s="33"/>
      <c r="X1130" s="33"/>
      <c r="Y1130" s="33"/>
      <c r="Z1130" s="33"/>
      <c r="AA1130" s="33" t="s">
        <v>230</v>
      </c>
      <c r="AB1130" s="38" t="s">
        <v>1492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164</v>
      </c>
      <c r="D1131" s="33" t="s">
        <v>28</v>
      </c>
      <c r="E1131" s="33" t="s">
        <v>242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235</v>
      </c>
      <c r="T1131" s="33" t="s">
        <v>229</v>
      </c>
      <c r="U1131" s="33"/>
      <c r="V1131" s="33" t="s">
        <v>235</v>
      </c>
      <c r="W1131" s="33"/>
      <c r="X1131" s="33"/>
      <c r="Y1131" s="33"/>
      <c r="Z1131" s="33"/>
      <c r="AA1131" s="33" t="s">
        <v>230</v>
      </c>
      <c r="AB1131" s="38" t="s">
        <v>1493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164</v>
      </c>
      <c r="D1132" s="33" t="s">
        <v>30</v>
      </c>
      <c r="E1132" s="33" t="s">
        <v>227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235</v>
      </c>
      <c r="T1132" s="33" t="s">
        <v>229</v>
      </c>
      <c r="U1132" s="33"/>
      <c r="V1132" s="33" t="s">
        <v>235</v>
      </c>
      <c r="W1132" s="33"/>
      <c r="X1132" s="33"/>
      <c r="Y1132" s="33"/>
      <c r="Z1132" s="33"/>
      <c r="AA1132" s="33" t="s">
        <v>230</v>
      </c>
      <c r="AB1132" s="38" t="s">
        <v>1494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164</v>
      </c>
      <c r="D1133" s="33" t="s">
        <v>30</v>
      </c>
      <c r="E1133" s="33" t="s">
        <v>227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235</v>
      </c>
      <c r="T1133" s="33" t="s">
        <v>229</v>
      </c>
      <c r="U1133" s="33"/>
      <c r="V1133" s="33" t="s">
        <v>235</v>
      </c>
      <c r="W1133" s="33"/>
      <c r="X1133" s="33"/>
      <c r="Y1133" s="33"/>
      <c r="Z1133" s="33"/>
      <c r="AA1133" s="33" t="s">
        <v>230</v>
      </c>
      <c r="AB1133" s="38" t="s">
        <v>1495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164</v>
      </c>
      <c r="D1134" s="33" t="s">
        <v>30</v>
      </c>
      <c r="E1134" s="33" t="s">
        <v>227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235</v>
      </c>
      <c r="T1134" s="33" t="s">
        <v>229</v>
      </c>
      <c r="U1134" s="33"/>
      <c r="V1134" s="33" t="s">
        <v>235</v>
      </c>
      <c r="W1134" s="33"/>
      <c r="X1134" s="33"/>
      <c r="Y1134" s="33"/>
      <c r="Z1134" s="33"/>
      <c r="AA1134" s="33" t="s">
        <v>230</v>
      </c>
      <c r="AB1134" s="38" t="s">
        <v>1496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164</v>
      </c>
      <c r="D1135" s="33" t="s">
        <v>28</v>
      </c>
      <c r="E1135" s="33" t="s">
        <v>227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235</v>
      </c>
      <c r="T1135" s="33" t="s">
        <v>229</v>
      </c>
      <c r="U1135" s="33"/>
      <c r="V1135" s="33" t="s">
        <v>235</v>
      </c>
      <c r="W1135" s="33"/>
      <c r="X1135" s="33"/>
      <c r="Y1135" s="33"/>
      <c r="Z1135" s="33"/>
      <c r="AA1135" s="33" t="s">
        <v>230</v>
      </c>
      <c r="AB1135" s="38" t="s">
        <v>1497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164</v>
      </c>
      <c r="D1136" s="33" t="s">
        <v>27</v>
      </c>
      <c r="E1136" s="33" t="s">
        <v>242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235</v>
      </c>
      <c r="T1136" s="33" t="s">
        <v>229</v>
      </c>
      <c r="U1136" s="33"/>
      <c r="V1136" s="33" t="s">
        <v>235</v>
      </c>
      <c r="W1136" s="33"/>
      <c r="X1136" s="33"/>
      <c r="Y1136" s="33"/>
      <c r="Z1136" s="33"/>
      <c r="AA1136" s="33" t="s">
        <v>230</v>
      </c>
      <c r="AB1136" s="38" t="s">
        <v>1498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164</v>
      </c>
      <c r="D1137" s="33" t="s">
        <v>24</v>
      </c>
      <c r="E1137" s="33" t="s">
        <v>227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235</v>
      </c>
      <c r="T1137" s="33" t="s">
        <v>229</v>
      </c>
      <c r="U1137" s="33"/>
      <c r="V1137" s="33" t="s">
        <v>235</v>
      </c>
      <c r="W1137" s="33"/>
      <c r="X1137" s="33"/>
      <c r="Y1137" s="33"/>
      <c r="Z1137" s="33"/>
      <c r="AA1137" s="33" t="s">
        <v>230</v>
      </c>
      <c r="AB1137" s="38" t="s">
        <v>1499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164</v>
      </c>
      <c r="D1138" s="33" t="s">
        <v>24</v>
      </c>
      <c r="E1138" s="33" t="s">
        <v>227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235</v>
      </c>
      <c r="T1138" s="33" t="s">
        <v>229</v>
      </c>
      <c r="U1138" s="33"/>
      <c r="V1138" s="33" t="s">
        <v>235</v>
      </c>
      <c r="W1138" s="33"/>
      <c r="X1138" s="33"/>
      <c r="Y1138" s="33"/>
      <c r="Z1138" s="33"/>
      <c r="AA1138" s="33" t="s">
        <v>230</v>
      </c>
      <c r="AB1138" s="38" t="s">
        <v>1500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164</v>
      </c>
      <c r="D1139" s="33" t="s">
        <v>24</v>
      </c>
      <c r="E1139" s="33" t="s">
        <v>227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235</v>
      </c>
      <c r="T1139" s="33" t="s">
        <v>229</v>
      </c>
      <c r="U1139" s="33"/>
      <c r="V1139" s="33" t="s">
        <v>235</v>
      </c>
      <c r="W1139" s="33"/>
      <c r="X1139" s="33"/>
      <c r="Y1139" s="33"/>
      <c r="Z1139" s="33"/>
      <c r="AA1139" s="33" t="s">
        <v>230</v>
      </c>
      <c r="AB1139" s="38" t="s">
        <v>1501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164</v>
      </c>
      <c r="D1140" s="33" t="s">
        <v>24</v>
      </c>
      <c r="E1140" s="33" t="s">
        <v>227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235</v>
      </c>
      <c r="T1140" s="33" t="s">
        <v>229</v>
      </c>
      <c r="U1140" s="33"/>
      <c r="V1140" s="33" t="s">
        <v>235</v>
      </c>
      <c r="W1140" s="33"/>
      <c r="X1140" s="33"/>
      <c r="Y1140" s="33"/>
      <c r="Z1140" s="33"/>
      <c r="AA1140" s="33" t="s">
        <v>230</v>
      </c>
      <c r="AB1140" s="38" t="s">
        <v>1502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164</v>
      </c>
      <c r="D1141" s="33" t="s">
        <v>24</v>
      </c>
      <c r="E1141" s="33" t="s">
        <v>242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235</v>
      </c>
      <c r="T1141" s="33" t="s">
        <v>229</v>
      </c>
      <c r="U1141" s="33"/>
      <c r="V1141" s="33" t="s">
        <v>235</v>
      </c>
      <c r="W1141" s="33"/>
      <c r="X1141" s="33"/>
      <c r="Y1141" s="33"/>
      <c r="Z1141" s="33"/>
      <c r="AA1141" s="33" t="s">
        <v>230</v>
      </c>
      <c r="AB1141" s="38" t="s">
        <v>1503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164</v>
      </c>
      <c r="D1142" s="33" t="s">
        <v>30</v>
      </c>
      <c r="E1142" s="33" t="s">
        <v>227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235</v>
      </c>
      <c r="T1142" s="33" t="s">
        <v>229</v>
      </c>
      <c r="U1142" s="33"/>
      <c r="V1142" s="33" t="s">
        <v>235</v>
      </c>
      <c r="W1142" s="33"/>
      <c r="X1142" s="33"/>
      <c r="Y1142" s="33"/>
      <c r="Z1142" s="33"/>
      <c r="AA1142" s="33" t="s">
        <v>230</v>
      </c>
      <c r="AB1142" s="38" t="s">
        <v>1504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164</v>
      </c>
      <c r="D1143" s="33" t="s">
        <v>27</v>
      </c>
      <c r="E1143" s="33" t="s">
        <v>242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235</v>
      </c>
      <c r="T1143" s="33" t="s">
        <v>229</v>
      </c>
      <c r="U1143" s="33"/>
      <c r="V1143" s="33" t="s">
        <v>235</v>
      </c>
      <c r="W1143" s="33"/>
      <c r="X1143" s="33"/>
      <c r="Y1143" s="33"/>
      <c r="Z1143" s="33"/>
      <c r="AA1143" s="33" t="s">
        <v>230</v>
      </c>
      <c r="AB1143" s="38" t="s">
        <v>1505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164</v>
      </c>
      <c r="D1144" s="33" t="s">
        <v>24</v>
      </c>
      <c r="E1144" s="33" t="s">
        <v>227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235</v>
      </c>
      <c r="T1144" s="33" t="s">
        <v>229</v>
      </c>
      <c r="U1144" s="33"/>
      <c r="V1144" s="33" t="s">
        <v>235</v>
      </c>
      <c r="W1144" s="33"/>
      <c r="X1144" s="33"/>
      <c r="Y1144" s="33"/>
      <c r="Z1144" s="33"/>
      <c r="AA1144" s="33" t="s">
        <v>230</v>
      </c>
      <c r="AB1144" s="38" t="s">
        <v>1506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164</v>
      </c>
      <c r="D1145" s="33" t="s">
        <v>24</v>
      </c>
      <c r="E1145" s="33" t="s">
        <v>227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235</v>
      </c>
      <c r="T1145" s="33" t="s">
        <v>229</v>
      </c>
      <c r="U1145" s="33"/>
      <c r="V1145" s="33" t="s">
        <v>235</v>
      </c>
      <c r="W1145" s="33"/>
      <c r="X1145" s="33"/>
      <c r="Y1145" s="33"/>
      <c r="Z1145" s="33"/>
      <c r="AA1145" s="33" t="s">
        <v>230</v>
      </c>
      <c r="AB1145" s="38" t="s">
        <v>1507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164</v>
      </c>
      <c r="D1146" s="33" t="s">
        <v>27</v>
      </c>
      <c r="E1146" s="33" t="s">
        <v>242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235</v>
      </c>
      <c r="T1146" s="33" t="s">
        <v>229</v>
      </c>
      <c r="U1146" s="33"/>
      <c r="V1146" s="33" t="s">
        <v>235</v>
      </c>
      <c r="W1146" s="33"/>
      <c r="X1146" s="33"/>
      <c r="Y1146" s="33"/>
      <c r="Z1146" s="33"/>
      <c r="AA1146" s="33" t="s">
        <v>230</v>
      </c>
      <c r="AB1146" s="38" t="s">
        <v>1508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164</v>
      </c>
      <c r="D1147" s="33" t="s">
        <v>27</v>
      </c>
      <c r="E1147" s="33" t="s">
        <v>242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235</v>
      </c>
      <c r="T1147" s="33" t="s">
        <v>229</v>
      </c>
      <c r="U1147" s="33"/>
      <c r="V1147" s="33" t="s">
        <v>235</v>
      </c>
      <c r="W1147" s="33"/>
      <c r="X1147" s="33"/>
      <c r="Y1147" s="33"/>
      <c r="Z1147" s="33"/>
      <c r="AA1147" s="33" t="s">
        <v>230</v>
      </c>
      <c r="AB1147" s="38" t="s">
        <v>1509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164</v>
      </c>
      <c r="D1148" s="33" t="s">
        <v>26</v>
      </c>
      <c r="E1148" s="33" t="s">
        <v>242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235</v>
      </c>
      <c r="T1148" s="33" t="s">
        <v>229</v>
      </c>
      <c r="U1148" s="33"/>
      <c r="V1148" s="33" t="s">
        <v>235</v>
      </c>
      <c r="W1148" s="33"/>
      <c r="X1148" s="33"/>
      <c r="Y1148" s="33"/>
      <c r="Z1148" s="33"/>
      <c r="AA1148" s="33" t="s">
        <v>230</v>
      </c>
      <c r="AB1148" s="38" t="s">
        <v>1510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164</v>
      </c>
      <c r="D1149" s="33" t="s">
        <v>24</v>
      </c>
      <c r="E1149" s="33" t="s">
        <v>242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235</v>
      </c>
      <c r="T1149" s="33" t="s">
        <v>229</v>
      </c>
      <c r="U1149" s="33"/>
      <c r="V1149" s="33" t="s">
        <v>235</v>
      </c>
      <c r="W1149" s="33"/>
      <c r="X1149" s="33"/>
      <c r="Y1149" s="33"/>
      <c r="Z1149" s="33"/>
      <c r="AA1149" s="33" t="s">
        <v>230</v>
      </c>
      <c r="AB1149" s="38" t="s">
        <v>1511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164</v>
      </c>
      <c r="D1150" s="33" t="s">
        <v>30</v>
      </c>
      <c r="E1150" s="33" t="s">
        <v>227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235</v>
      </c>
      <c r="T1150" s="33" t="s">
        <v>229</v>
      </c>
      <c r="U1150" s="33"/>
      <c r="V1150" s="33" t="s">
        <v>228</v>
      </c>
      <c r="W1150" s="33"/>
      <c r="X1150" s="33"/>
      <c r="Y1150" s="33"/>
      <c r="Z1150" s="33"/>
      <c r="AA1150" s="33" t="s">
        <v>230</v>
      </c>
      <c r="AB1150" s="38" t="s">
        <v>1512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164</v>
      </c>
      <c r="D1151" s="33" t="s">
        <v>24</v>
      </c>
      <c r="E1151" s="33" t="s">
        <v>227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235</v>
      </c>
      <c r="T1151" s="33" t="s">
        <v>229</v>
      </c>
      <c r="U1151" s="33"/>
      <c r="V1151" s="33" t="s">
        <v>235</v>
      </c>
      <c r="W1151" s="33"/>
      <c r="X1151" s="33"/>
      <c r="Y1151" s="33"/>
      <c r="Z1151" s="33"/>
      <c r="AA1151" s="33" t="s">
        <v>230</v>
      </c>
      <c r="AB1151" s="38" t="s">
        <v>1513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164</v>
      </c>
      <c r="D1152" s="33" t="s">
        <v>26</v>
      </c>
      <c r="E1152" s="33" t="s">
        <v>227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235</v>
      </c>
      <c r="T1152" s="33" t="s">
        <v>229</v>
      </c>
      <c r="U1152" s="33"/>
      <c r="V1152" s="33" t="s">
        <v>235</v>
      </c>
      <c r="W1152" s="33"/>
      <c r="X1152" s="33"/>
      <c r="Y1152" s="33"/>
      <c r="Z1152" s="33"/>
      <c r="AA1152" s="33" t="s">
        <v>230</v>
      </c>
      <c r="AB1152" s="38" t="s">
        <v>1514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164</v>
      </c>
      <c r="D1153" s="33" t="s">
        <v>26</v>
      </c>
      <c r="E1153" s="33" t="s">
        <v>227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235</v>
      </c>
      <c r="T1153" s="33" t="s">
        <v>229</v>
      </c>
      <c r="U1153" s="33"/>
      <c r="V1153" s="33" t="s">
        <v>235</v>
      </c>
      <c r="W1153" s="33"/>
      <c r="X1153" s="33"/>
      <c r="Y1153" s="33"/>
      <c r="Z1153" s="33"/>
      <c r="AA1153" s="33" t="s">
        <v>230</v>
      </c>
      <c r="AB1153" s="38" t="s">
        <v>1515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164</v>
      </c>
      <c r="D1154" s="33" t="s">
        <v>26</v>
      </c>
      <c r="E1154" s="33" t="s">
        <v>227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235</v>
      </c>
      <c r="T1154" s="33" t="s">
        <v>229</v>
      </c>
      <c r="U1154" s="33"/>
      <c r="V1154" s="33" t="s">
        <v>235</v>
      </c>
      <c r="W1154" s="33"/>
      <c r="X1154" s="33"/>
      <c r="Y1154" s="33"/>
      <c r="Z1154" s="33"/>
      <c r="AA1154" s="33" t="s">
        <v>230</v>
      </c>
      <c r="AB1154" s="38" t="s">
        <v>1516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164</v>
      </c>
      <c r="D1155" s="33" t="s">
        <v>28</v>
      </c>
      <c r="E1155" s="33" t="s">
        <v>227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235</v>
      </c>
      <c r="T1155" s="33" t="s">
        <v>229</v>
      </c>
      <c r="U1155" s="33"/>
      <c r="V1155" s="33" t="s">
        <v>235</v>
      </c>
      <c r="W1155" s="33"/>
      <c r="X1155" s="33"/>
      <c r="Y1155" s="33"/>
      <c r="Z1155" s="33"/>
      <c r="AA1155" s="33" t="s">
        <v>230</v>
      </c>
      <c r="AB1155" s="38" t="s">
        <v>1517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164</v>
      </c>
      <c r="D1156" s="33" t="s">
        <v>24</v>
      </c>
      <c r="E1156" s="33" t="s">
        <v>242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235</v>
      </c>
      <c r="T1156" s="33" t="s">
        <v>229</v>
      </c>
      <c r="U1156" s="33"/>
      <c r="V1156" s="33" t="s">
        <v>235</v>
      </c>
      <c r="W1156" s="33"/>
      <c r="X1156" s="33"/>
      <c r="Y1156" s="33"/>
      <c r="Z1156" s="33"/>
      <c r="AA1156" s="33" t="s">
        <v>230</v>
      </c>
      <c r="AB1156" s="38" t="s">
        <v>1518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164</v>
      </c>
      <c r="D1157" s="33" t="s">
        <v>29</v>
      </c>
      <c r="E1157" s="33" t="s">
        <v>227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235</v>
      </c>
      <c r="T1157" s="33" t="s">
        <v>229</v>
      </c>
      <c r="U1157" s="33"/>
      <c r="V1157" s="33" t="s">
        <v>235</v>
      </c>
      <c r="W1157" s="33"/>
      <c r="X1157" s="33"/>
      <c r="Y1157" s="33"/>
      <c r="Z1157" s="33"/>
      <c r="AA1157" s="33" t="s">
        <v>230</v>
      </c>
      <c r="AB1157" s="38" t="s">
        <v>1519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164</v>
      </c>
      <c r="D1158" s="33" t="s">
        <v>27</v>
      </c>
      <c r="E1158" s="33" t="s">
        <v>242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235</v>
      </c>
      <c r="T1158" s="33" t="s">
        <v>229</v>
      </c>
      <c r="U1158" s="33"/>
      <c r="V1158" s="33" t="s">
        <v>235</v>
      </c>
      <c r="W1158" s="33"/>
      <c r="X1158" s="33"/>
      <c r="Y1158" s="33"/>
      <c r="Z1158" s="33"/>
      <c r="AA1158" s="33" t="s">
        <v>230</v>
      </c>
      <c r="AB1158" s="38" t="s">
        <v>1520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164</v>
      </c>
      <c r="D1159" s="33" t="s">
        <v>24</v>
      </c>
      <c r="E1159" s="33" t="s">
        <v>227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235</v>
      </c>
      <c r="T1159" s="33" t="s">
        <v>229</v>
      </c>
      <c r="U1159" s="33"/>
      <c r="V1159" s="33" t="s">
        <v>235</v>
      </c>
      <c r="W1159" s="33"/>
      <c r="X1159" s="33"/>
      <c r="Y1159" s="33"/>
      <c r="Z1159" s="33"/>
      <c r="AA1159" s="33" t="s">
        <v>230</v>
      </c>
      <c r="AB1159" s="38" t="s">
        <v>1521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164</v>
      </c>
      <c r="D1160" s="33" t="s">
        <v>24</v>
      </c>
      <c r="E1160" s="33" t="s">
        <v>242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235</v>
      </c>
      <c r="T1160" s="33" t="s">
        <v>229</v>
      </c>
      <c r="U1160" s="33"/>
      <c r="V1160" s="33" t="s">
        <v>235</v>
      </c>
      <c r="W1160" s="33"/>
      <c r="X1160" s="33"/>
      <c r="Y1160" s="33"/>
      <c r="Z1160" s="33"/>
      <c r="AA1160" s="33" t="s">
        <v>230</v>
      </c>
      <c r="AB1160" s="38" t="s">
        <v>1522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164</v>
      </c>
      <c r="D1161" s="33" t="s">
        <v>29</v>
      </c>
      <c r="E1161" s="33" t="s">
        <v>242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235</v>
      </c>
      <c r="T1161" s="33" t="s">
        <v>229</v>
      </c>
      <c r="U1161" s="33"/>
      <c r="V1161" s="33" t="s">
        <v>235</v>
      </c>
      <c r="W1161" s="33"/>
      <c r="X1161" s="33"/>
      <c r="Y1161" s="33"/>
      <c r="Z1161" s="33"/>
      <c r="AA1161" s="33" t="s">
        <v>230</v>
      </c>
      <c r="AB1161" s="38" t="s">
        <v>1523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164</v>
      </c>
      <c r="D1162" s="33" t="s">
        <v>29</v>
      </c>
      <c r="E1162" s="33" t="s">
        <v>242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235</v>
      </c>
      <c r="T1162" s="33" t="s">
        <v>229</v>
      </c>
      <c r="U1162" s="33"/>
      <c r="V1162" s="33" t="s">
        <v>235</v>
      </c>
      <c r="W1162" s="33"/>
      <c r="X1162" s="33"/>
      <c r="Y1162" s="33"/>
      <c r="Z1162" s="33"/>
      <c r="AA1162" s="33" t="s">
        <v>230</v>
      </c>
      <c r="AB1162" s="38" t="s">
        <v>1524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164</v>
      </c>
      <c r="D1163" s="33" t="s">
        <v>27</v>
      </c>
      <c r="E1163" s="33" t="s">
        <v>227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235</v>
      </c>
      <c r="T1163" s="33" t="s">
        <v>229</v>
      </c>
      <c r="U1163" s="33"/>
      <c r="V1163" s="33" t="s">
        <v>235</v>
      </c>
      <c r="W1163" s="33"/>
      <c r="X1163" s="33"/>
      <c r="Y1163" s="33"/>
      <c r="Z1163" s="33"/>
      <c r="AA1163" s="33" t="s">
        <v>230</v>
      </c>
      <c r="AB1163" s="38" t="s">
        <v>1525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164</v>
      </c>
      <c r="D1164" s="33" t="s">
        <v>24</v>
      </c>
      <c r="E1164" s="33" t="s">
        <v>242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235</v>
      </c>
      <c r="T1164" s="33" t="s">
        <v>229</v>
      </c>
      <c r="U1164" s="33"/>
      <c r="V1164" s="33" t="s">
        <v>235</v>
      </c>
      <c r="W1164" s="33"/>
      <c r="X1164" s="33"/>
      <c r="Y1164" s="33"/>
      <c r="Z1164" s="33"/>
      <c r="AA1164" s="33" t="s">
        <v>230</v>
      </c>
      <c r="AB1164" s="38" t="s">
        <v>1526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164</v>
      </c>
      <c r="D1165" s="33" t="s">
        <v>27</v>
      </c>
      <c r="E1165" s="33" t="s">
        <v>227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235</v>
      </c>
      <c r="T1165" s="33" t="s">
        <v>229</v>
      </c>
      <c r="U1165" s="33"/>
      <c r="V1165" s="33" t="s">
        <v>235</v>
      </c>
      <c r="W1165" s="33"/>
      <c r="X1165" s="33"/>
      <c r="Y1165" s="33"/>
      <c r="Z1165" s="33"/>
      <c r="AA1165" s="33" t="s">
        <v>230</v>
      </c>
      <c r="AB1165" s="38" t="s">
        <v>1527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164</v>
      </c>
      <c r="D1166" s="33" t="s">
        <v>24</v>
      </c>
      <c r="E1166" s="33" t="s">
        <v>227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235</v>
      </c>
      <c r="T1166" s="33" t="s">
        <v>229</v>
      </c>
      <c r="U1166" s="33"/>
      <c r="V1166" s="33" t="s">
        <v>235</v>
      </c>
      <c r="W1166" s="33"/>
      <c r="X1166" s="33"/>
      <c r="Y1166" s="33"/>
      <c r="Z1166" s="33"/>
      <c r="AA1166" s="33" t="s">
        <v>230</v>
      </c>
      <c r="AB1166" s="38" t="s">
        <v>1528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164</v>
      </c>
      <c r="D1167" s="33" t="s">
        <v>29</v>
      </c>
      <c r="E1167" s="33" t="s">
        <v>242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235</v>
      </c>
      <c r="T1167" s="33" t="s">
        <v>229</v>
      </c>
      <c r="U1167" s="33"/>
      <c r="V1167" s="33" t="s">
        <v>235</v>
      </c>
      <c r="W1167" s="33"/>
      <c r="X1167" s="33"/>
      <c r="Y1167" s="33"/>
      <c r="Z1167" s="33"/>
      <c r="AA1167" s="33" t="s">
        <v>230</v>
      </c>
      <c r="AB1167" s="38" t="s">
        <v>1529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164</v>
      </c>
      <c r="D1168" s="33" t="s">
        <v>28</v>
      </c>
      <c r="E1168" s="33" t="s">
        <v>242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235</v>
      </c>
      <c r="T1168" s="33" t="s">
        <v>229</v>
      </c>
      <c r="U1168" s="33"/>
      <c r="V1168" s="33" t="s">
        <v>235</v>
      </c>
      <c r="W1168" s="33"/>
      <c r="X1168" s="33"/>
      <c r="Y1168" s="33"/>
      <c r="Z1168" s="33"/>
      <c r="AA1168" s="33" t="s">
        <v>230</v>
      </c>
      <c r="AB1168" s="38" t="s">
        <v>1530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164</v>
      </c>
      <c r="D1169" s="33" t="s">
        <v>24</v>
      </c>
      <c r="E1169" s="33" t="s">
        <v>227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235</v>
      </c>
      <c r="T1169" s="33" t="s">
        <v>229</v>
      </c>
      <c r="U1169" s="33"/>
      <c r="V1169" s="33" t="s">
        <v>235</v>
      </c>
      <c r="W1169" s="33"/>
      <c r="X1169" s="33"/>
      <c r="Y1169" s="33"/>
      <c r="Z1169" s="33"/>
      <c r="AA1169" s="33" t="s">
        <v>230</v>
      </c>
      <c r="AB1169" s="38" t="s">
        <v>1531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164</v>
      </c>
      <c r="D1170" s="33" t="s">
        <v>27</v>
      </c>
      <c r="E1170" s="33" t="s">
        <v>227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235</v>
      </c>
      <c r="T1170" s="33" t="s">
        <v>229</v>
      </c>
      <c r="U1170" s="33"/>
      <c r="V1170" s="33" t="s">
        <v>235</v>
      </c>
      <c r="W1170" s="33"/>
      <c r="X1170" s="33"/>
      <c r="Y1170" s="33"/>
      <c r="Z1170" s="33"/>
      <c r="AA1170" s="33" t="s">
        <v>230</v>
      </c>
      <c r="AB1170" s="38" t="s">
        <v>1532</v>
      </c>
    </row>
    <row r="1171" spans="1:28" ht="15" customHeight="1" x14ac:dyDescent="0.35">
      <c r="A1171" s="50">
        <v>43437</v>
      </c>
      <c r="B1171" s="51">
        <v>43437</v>
      </c>
      <c r="C1171" s="33" t="s">
        <v>164</v>
      </c>
      <c r="D1171" s="33" t="s">
        <v>233</v>
      </c>
      <c r="E1171" s="33" t="s">
        <v>357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235</v>
      </c>
      <c r="T1171" s="33"/>
      <c r="U1171" s="33"/>
      <c r="V1171" s="33"/>
      <c r="W1171" s="33" t="s">
        <v>1533</v>
      </c>
      <c r="X1171" s="33"/>
      <c r="Y1171" s="33">
        <v>0</v>
      </c>
      <c r="Z1171" s="33" t="s">
        <v>160</v>
      </c>
      <c r="AA1171" s="33" t="s">
        <v>237</v>
      </c>
      <c r="AB1171" s="38" t="s">
        <v>1534</v>
      </c>
    </row>
    <row r="1172" spans="1:28" ht="15" customHeight="1" x14ac:dyDescent="0.35">
      <c r="A1172" s="50">
        <v>43437</v>
      </c>
      <c r="B1172" s="51">
        <v>43437</v>
      </c>
      <c r="C1172" s="33" t="s">
        <v>164</v>
      </c>
      <c r="D1172" s="33" t="s">
        <v>233</v>
      </c>
      <c r="E1172" s="33" t="s">
        <v>331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235</v>
      </c>
      <c r="T1172" s="33"/>
      <c r="U1172" s="33"/>
      <c r="V1172" s="33"/>
      <c r="W1172" s="33" t="s">
        <v>1535</v>
      </c>
      <c r="X1172" s="33"/>
      <c r="Y1172" s="33">
        <v>500</v>
      </c>
      <c r="Z1172" s="33" t="s">
        <v>160</v>
      </c>
      <c r="AA1172" s="33" t="s">
        <v>237</v>
      </c>
      <c r="AB1172" s="38" t="s">
        <v>1536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164</v>
      </c>
      <c r="D1173" s="33" t="s">
        <v>24</v>
      </c>
      <c r="E1173" s="33" t="s">
        <v>227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235</v>
      </c>
      <c r="T1173" s="33" t="s">
        <v>229</v>
      </c>
      <c r="U1173" s="33"/>
      <c r="V1173" s="33" t="s">
        <v>235</v>
      </c>
      <c r="W1173" s="33"/>
      <c r="X1173" s="33"/>
      <c r="Y1173" s="33"/>
      <c r="Z1173" s="33"/>
      <c r="AA1173" s="33" t="s">
        <v>230</v>
      </c>
      <c r="AB1173" s="38" t="s">
        <v>1537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164</v>
      </c>
      <c r="D1174" s="33" t="s">
        <v>24</v>
      </c>
      <c r="E1174" s="33" t="s">
        <v>227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235</v>
      </c>
      <c r="T1174" s="33" t="s">
        <v>229</v>
      </c>
      <c r="U1174" s="33"/>
      <c r="V1174" s="33" t="s">
        <v>235</v>
      </c>
      <c r="W1174" s="33"/>
      <c r="X1174" s="33"/>
      <c r="Y1174" s="33"/>
      <c r="Z1174" s="33"/>
      <c r="AA1174" s="33" t="s">
        <v>230</v>
      </c>
      <c r="AB1174" s="38" t="s">
        <v>1538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164</v>
      </c>
      <c r="D1175" s="33" t="s">
        <v>29</v>
      </c>
      <c r="E1175" s="33" t="s">
        <v>227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235</v>
      </c>
      <c r="T1175" s="33" t="s">
        <v>229</v>
      </c>
      <c r="U1175" s="33"/>
      <c r="V1175" s="33" t="s">
        <v>235</v>
      </c>
      <c r="W1175" s="33"/>
      <c r="X1175" s="33"/>
      <c r="Y1175" s="33"/>
      <c r="Z1175" s="33"/>
      <c r="AA1175" s="33" t="s">
        <v>230</v>
      </c>
      <c r="AB1175" s="38" t="s">
        <v>1539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164</v>
      </c>
      <c r="D1176" s="33" t="s">
        <v>28</v>
      </c>
      <c r="E1176" s="33" t="s">
        <v>242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235</v>
      </c>
      <c r="T1176" s="33" t="s">
        <v>229</v>
      </c>
      <c r="U1176" s="33"/>
      <c r="V1176" s="33" t="s">
        <v>235</v>
      </c>
      <c r="W1176" s="33"/>
      <c r="X1176" s="33"/>
      <c r="Y1176" s="33"/>
      <c r="Z1176" s="33"/>
      <c r="AA1176" s="33" t="s">
        <v>230</v>
      </c>
      <c r="AB1176" s="38" t="s">
        <v>1540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164</v>
      </c>
      <c r="D1177" s="33" t="s">
        <v>28</v>
      </c>
      <c r="E1177" s="33" t="s">
        <v>242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235</v>
      </c>
      <c r="T1177" s="33" t="s">
        <v>229</v>
      </c>
      <c r="U1177" s="33"/>
      <c r="V1177" s="33" t="s">
        <v>235</v>
      </c>
      <c r="W1177" s="33"/>
      <c r="X1177" s="33"/>
      <c r="Y1177" s="33"/>
      <c r="Z1177" s="33"/>
      <c r="AA1177" s="33" t="s">
        <v>230</v>
      </c>
      <c r="AB1177" s="38" t="s">
        <v>1541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164</v>
      </c>
      <c r="D1178" s="33" t="s">
        <v>24</v>
      </c>
      <c r="E1178" s="33" t="s">
        <v>227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235</v>
      </c>
      <c r="T1178" s="33" t="s">
        <v>229</v>
      </c>
      <c r="U1178" s="33"/>
      <c r="V1178" s="33" t="s">
        <v>235</v>
      </c>
      <c r="W1178" s="33"/>
      <c r="X1178" s="33"/>
      <c r="Y1178" s="33"/>
      <c r="Z1178" s="33"/>
      <c r="AA1178" s="33" t="s">
        <v>230</v>
      </c>
      <c r="AB1178" s="38" t="s">
        <v>1542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164</v>
      </c>
      <c r="D1179" s="33" t="s">
        <v>28</v>
      </c>
      <c r="E1179" s="33" t="s">
        <v>227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235</v>
      </c>
      <c r="T1179" s="33" t="s">
        <v>229</v>
      </c>
      <c r="U1179" s="33"/>
      <c r="V1179" s="33" t="s">
        <v>235</v>
      </c>
      <c r="W1179" s="33"/>
      <c r="X1179" s="33"/>
      <c r="Y1179" s="33"/>
      <c r="Z1179" s="33"/>
      <c r="AA1179" s="33" t="s">
        <v>230</v>
      </c>
      <c r="AB1179" s="38" t="s">
        <v>1543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164</v>
      </c>
      <c r="D1180" s="33" t="s">
        <v>34</v>
      </c>
      <c r="E1180" s="33" t="s">
        <v>227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235</v>
      </c>
      <c r="T1180" s="33" t="s">
        <v>229</v>
      </c>
      <c r="U1180" s="33"/>
      <c r="V1180" s="33" t="s">
        <v>235</v>
      </c>
      <c r="W1180" s="33"/>
      <c r="X1180" s="33"/>
      <c r="Y1180" s="33"/>
      <c r="Z1180" s="33"/>
      <c r="AA1180" s="33" t="s">
        <v>230</v>
      </c>
      <c r="AB1180" s="38" t="s">
        <v>1544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164</v>
      </c>
      <c r="D1181" s="33" t="s">
        <v>30</v>
      </c>
      <c r="E1181" s="33" t="s">
        <v>227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235</v>
      </c>
      <c r="T1181" s="33" t="s">
        <v>229</v>
      </c>
      <c r="U1181" s="33"/>
      <c r="V1181" s="33" t="s">
        <v>235</v>
      </c>
      <c r="W1181" s="33"/>
      <c r="X1181" s="33"/>
      <c r="Y1181" s="33"/>
      <c r="Z1181" s="33"/>
      <c r="AA1181" s="33" t="s">
        <v>230</v>
      </c>
      <c r="AB1181" s="38" t="s">
        <v>1545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164</v>
      </c>
      <c r="D1182" s="33" t="s">
        <v>29</v>
      </c>
      <c r="E1182" s="33" t="s">
        <v>227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235</v>
      </c>
      <c r="T1182" s="33" t="s">
        <v>229</v>
      </c>
      <c r="U1182" s="33"/>
      <c r="V1182" s="33" t="s">
        <v>235</v>
      </c>
      <c r="W1182" s="33"/>
      <c r="X1182" s="33"/>
      <c r="Y1182" s="33"/>
      <c r="Z1182" s="33"/>
      <c r="AA1182" s="33" t="s">
        <v>230</v>
      </c>
      <c r="AB1182" s="38" t="s">
        <v>1546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164</v>
      </c>
      <c r="D1183" s="33" t="s">
        <v>28</v>
      </c>
      <c r="E1183" s="33" t="s">
        <v>227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235</v>
      </c>
      <c r="T1183" s="33" t="s">
        <v>229</v>
      </c>
      <c r="U1183" s="33"/>
      <c r="V1183" s="33" t="s">
        <v>235</v>
      </c>
      <c r="W1183" s="33"/>
      <c r="X1183" s="33"/>
      <c r="Y1183" s="33"/>
      <c r="Z1183" s="33"/>
      <c r="AA1183" s="33" t="s">
        <v>230</v>
      </c>
      <c r="AB1183" s="38" t="s">
        <v>1547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164</v>
      </c>
      <c r="D1184" s="33" t="s">
        <v>24</v>
      </c>
      <c r="E1184" s="33" t="s">
        <v>227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235</v>
      </c>
      <c r="T1184" s="33" t="s">
        <v>229</v>
      </c>
      <c r="U1184" s="33"/>
      <c r="V1184" s="33" t="s">
        <v>235</v>
      </c>
      <c r="W1184" s="33"/>
      <c r="X1184" s="33"/>
      <c r="Y1184" s="33"/>
      <c r="Z1184" s="33"/>
      <c r="AA1184" s="33" t="s">
        <v>230</v>
      </c>
      <c r="AB1184" s="38" t="s">
        <v>1548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164</v>
      </c>
      <c r="D1185" s="33" t="s">
        <v>30</v>
      </c>
      <c r="E1185" s="33" t="s">
        <v>227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235</v>
      </c>
      <c r="T1185" s="33" t="s">
        <v>229</v>
      </c>
      <c r="U1185" s="33"/>
      <c r="V1185" s="33" t="s">
        <v>235</v>
      </c>
      <c r="W1185" s="33"/>
      <c r="X1185" s="33"/>
      <c r="Y1185" s="33"/>
      <c r="Z1185" s="33"/>
      <c r="AA1185" s="33" t="s">
        <v>230</v>
      </c>
      <c r="AB1185" s="38" t="s">
        <v>1549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164</v>
      </c>
      <c r="D1186" s="33" t="s">
        <v>29</v>
      </c>
      <c r="E1186" s="33" t="s">
        <v>242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235</v>
      </c>
      <c r="T1186" s="33" t="s">
        <v>229</v>
      </c>
      <c r="U1186" s="33"/>
      <c r="V1186" s="33" t="s">
        <v>235</v>
      </c>
      <c r="W1186" s="33"/>
      <c r="X1186" s="33"/>
      <c r="Y1186" s="33"/>
      <c r="Z1186" s="33"/>
      <c r="AA1186" s="33" t="s">
        <v>230</v>
      </c>
      <c r="AB1186" s="38" t="s">
        <v>1550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164</v>
      </c>
      <c r="D1187" s="33" t="s">
        <v>28</v>
      </c>
      <c r="E1187" s="33" t="s">
        <v>227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235</v>
      </c>
      <c r="T1187" s="33" t="s">
        <v>229</v>
      </c>
      <c r="U1187" s="33"/>
      <c r="V1187" s="33" t="s">
        <v>235</v>
      </c>
      <c r="W1187" s="33"/>
      <c r="X1187" s="33"/>
      <c r="Y1187" s="33"/>
      <c r="Z1187" s="33"/>
      <c r="AA1187" s="33" t="s">
        <v>230</v>
      </c>
      <c r="AB1187" s="38" t="s">
        <v>1551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164</v>
      </c>
      <c r="D1188" s="33" t="s">
        <v>30</v>
      </c>
      <c r="E1188" s="33" t="s">
        <v>227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235</v>
      </c>
      <c r="T1188" s="33" t="s">
        <v>229</v>
      </c>
      <c r="U1188" s="33"/>
      <c r="V1188" s="33" t="s">
        <v>235</v>
      </c>
      <c r="W1188" s="33"/>
      <c r="X1188" s="33"/>
      <c r="Y1188" s="33"/>
      <c r="Z1188" s="33"/>
      <c r="AA1188" s="33" t="s">
        <v>230</v>
      </c>
      <c r="AB1188" s="38" t="s">
        <v>1552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164</v>
      </c>
      <c r="D1189" s="33" t="s">
        <v>30</v>
      </c>
      <c r="E1189" s="33" t="s">
        <v>227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235</v>
      </c>
      <c r="T1189" s="33" t="s">
        <v>229</v>
      </c>
      <c r="U1189" s="33"/>
      <c r="V1189" s="33" t="s">
        <v>235</v>
      </c>
      <c r="W1189" s="33"/>
      <c r="X1189" s="33"/>
      <c r="Y1189" s="33"/>
      <c r="Z1189" s="33"/>
      <c r="AA1189" s="33" t="s">
        <v>230</v>
      </c>
      <c r="AB1189" s="38" t="s">
        <v>1553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164</v>
      </c>
      <c r="D1190" s="33" t="s">
        <v>27</v>
      </c>
      <c r="E1190" s="33" t="s">
        <v>242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235</v>
      </c>
      <c r="T1190" s="33" t="s">
        <v>229</v>
      </c>
      <c r="U1190" s="33"/>
      <c r="V1190" s="33" t="s">
        <v>235</v>
      </c>
      <c r="W1190" s="33"/>
      <c r="X1190" s="33"/>
      <c r="Y1190" s="33"/>
      <c r="Z1190" s="33"/>
      <c r="AA1190" s="33" t="s">
        <v>230</v>
      </c>
      <c r="AB1190" s="38" t="s">
        <v>1554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164</v>
      </c>
      <c r="D1191" s="33" t="s">
        <v>26</v>
      </c>
      <c r="E1191" s="33" t="s">
        <v>242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235</v>
      </c>
      <c r="T1191" s="33" t="s">
        <v>229</v>
      </c>
      <c r="U1191" s="33"/>
      <c r="V1191" s="33" t="s">
        <v>235</v>
      </c>
      <c r="W1191" s="33"/>
      <c r="X1191" s="33"/>
      <c r="Y1191" s="33"/>
      <c r="Z1191" s="33"/>
      <c r="AA1191" s="33" t="s">
        <v>230</v>
      </c>
      <c r="AB1191" s="38" t="s">
        <v>1555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164</v>
      </c>
      <c r="D1192" s="33" t="s">
        <v>24</v>
      </c>
      <c r="E1192" s="33" t="s">
        <v>227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235</v>
      </c>
      <c r="T1192" s="33" t="s">
        <v>229</v>
      </c>
      <c r="U1192" s="33"/>
      <c r="V1192" s="33" t="s">
        <v>235</v>
      </c>
      <c r="W1192" s="33"/>
      <c r="X1192" s="33"/>
      <c r="Y1192" s="33"/>
      <c r="Z1192" s="33"/>
      <c r="AA1192" s="33" t="s">
        <v>230</v>
      </c>
      <c r="AB1192" s="38" t="s">
        <v>1556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164</v>
      </c>
      <c r="D1193" s="33" t="s">
        <v>27</v>
      </c>
      <c r="E1193" s="33" t="s">
        <v>242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235</v>
      </c>
      <c r="T1193" s="33" t="s">
        <v>229</v>
      </c>
      <c r="U1193" s="33"/>
      <c r="V1193" s="33" t="s">
        <v>235</v>
      </c>
      <c r="W1193" s="33"/>
      <c r="X1193" s="33"/>
      <c r="Y1193" s="33"/>
      <c r="Z1193" s="33"/>
      <c r="AA1193" s="33" t="s">
        <v>230</v>
      </c>
      <c r="AB1193" s="38" t="s">
        <v>1557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164</v>
      </c>
      <c r="D1194" s="33" t="s">
        <v>29</v>
      </c>
      <c r="E1194" s="33" t="s">
        <v>227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235</v>
      </c>
      <c r="T1194" s="33" t="s">
        <v>229</v>
      </c>
      <c r="U1194" s="33"/>
      <c r="V1194" s="33" t="s">
        <v>235</v>
      </c>
      <c r="W1194" s="33"/>
      <c r="X1194" s="33"/>
      <c r="Y1194" s="33"/>
      <c r="Z1194" s="33"/>
      <c r="AA1194" s="33" t="s">
        <v>230</v>
      </c>
      <c r="AB1194" s="38" t="s">
        <v>1558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164</v>
      </c>
      <c r="D1195" s="33" t="s">
        <v>26</v>
      </c>
      <c r="E1195" s="33" t="s">
        <v>242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235</v>
      </c>
      <c r="T1195" s="33" t="s">
        <v>1016</v>
      </c>
      <c r="U1195" s="33"/>
      <c r="V1195" s="33" t="s">
        <v>235</v>
      </c>
      <c r="W1195" s="33"/>
      <c r="X1195" s="33"/>
      <c r="Y1195" s="33"/>
      <c r="Z1195" s="33"/>
      <c r="AA1195" s="33" t="s">
        <v>230</v>
      </c>
      <c r="AB1195" s="38" t="s">
        <v>1559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164</v>
      </c>
      <c r="D1196" s="33" t="s">
        <v>26</v>
      </c>
      <c r="E1196" s="33" t="s">
        <v>242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235</v>
      </c>
      <c r="T1196" s="33" t="s">
        <v>229</v>
      </c>
      <c r="U1196" s="33"/>
      <c r="V1196" s="33" t="s">
        <v>235</v>
      </c>
      <c r="W1196" s="33"/>
      <c r="X1196" s="33"/>
      <c r="Y1196" s="33"/>
      <c r="Z1196" s="33"/>
      <c r="AA1196" s="33" t="s">
        <v>230</v>
      </c>
      <c r="AB1196" s="38" t="s">
        <v>1560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164</v>
      </c>
      <c r="D1197" s="33" t="s">
        <v>28</v>
      </c>
      <c r="E1197" s="33" t="s">
        <v>242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235</v>
      </c>
      <c r="T1197" s="33" t="s">
        <v>229</v>
      </c>
      <c r="U1197" s="33"/>
      <c r="V1197" s="33" t="s">
        <v>235</v>
      </c>
      <c r="W1197" s="33"/>
      <c r="X1197" s="33"/>
      <c r="Y1197" s="33"/>
      <c r="Z1197" s="33"/>
      <c r="AA1197" s="33" t="s">
        <v>230</v>
      </c>
      <c r="AB1197" s="38" t="s">
        <v>1561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164</v>
      </c>
      <c r="D1198" s="33" t="s">
        <v>29</v>
      </c>
      <c r="E1198" s="33" t="s">
        <v>227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235</v>
      </c>
      <c r="T1198" s="33" t="s">
        <v>229</v>
      </c>
      <c r="U1198" s="33"/>
      <c r="V1198" s="33" t="s">
        <v>235</v>
      </c>
      <c r="W1198" s="33"/>
      <c r="X1198" s="33"/>
      <c r="Y1198" s="33"/>
      <c r="Z1198" s="33"/>
      <c r="AA1198" s="33" t="s">
        <v>230</v>
      </c>
      <c r="AB1198" s="38" t="s">
        <v>1562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164</v>
      </c>
      <c r="D1199" s="33" t="s">
        <v>34</v>
      </c>
      <c r="E1199" s="33" t="s">
        <v>227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235</v>
      </c>
      <c r="T1199" s="33" t="s">
        <v>229</v>
      </c>
      <c r="U1199" s="33"/>
      <c r="V1199" s="33" t="s">
        <v>235</v>
      </c>
      <c r="W1199" s="33"/>
      <c r="X1199" s="33"/>
      <c r="Y1199" s="33"/>
      <c r="Z1199" s="33"/>
      <c r="AA1199" s="33" t="s">
        <v>230</v>
      </c>
      <c r="AB1199" s="38" t="s">
        <v>1563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164</v>
      </c>
      <c r="D1200" s="33" t="s">
        <v>28</v>
      </c>
      <c r="E1200" s="33" t="s">
        <v>227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235</v>
      </c>
      <c r="T1200" s="33" t="s">
        <v>229</v>
      </c>
      <c r="U1200" s="33"/>
      <c r="V1200" s="33" t="s">
        <v>235</v>
      </c>
      <c r="W1200" s="33"/>
      <c r="X1200" s="33"/>
      <c r="Y1200" s="33"/>
      <c r="Z1200" s="33"/>
      <c r="AA1200" s="33" t="s">
        <v>230</v>
      </c>
      <c r="AB1200" s="38" t="s">
        <v>1564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164</v>
      </c>
      <c r="D1201" s="33" t="s">
        <v>34</v>
      </c>
      <c r="E1201" s="33" t="s">
        <v>227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235</v>
      </c>
      <c r="T1201" s="33" t="s">
        <v>229</v>
      </c>
      <c r="U1201" s="33"/>
      <c r="V1201" s="33" t="s">
        <v>235</v>
      </c>
      <c r="W1201" s="33"/>
      <c r="X1201" s="33"/>
      <c r="Y1201" s="33"/>
      <c r="Z1201" s="33"/>
      <c r="AA1201" s="33" t="s">
        <v>230</v>
      </c>
      <c r="AB1201" s="38" t="s">
        <v>1565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164</v>
      </c>
      <c r="D1202" s="33" t="s">
        <v>26</v>
      </c>
      <c r="E1202" s="33" t="s">
        <v>242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235</v>
      </c>
      <c r="T1202" s="33" t="s">
        <v>229</v>
      </c>
      <c r="U1202" s="33"/>
      <c r="V1202" s="33" t="s">
        <v>235</v>
      </c>
      <c r="W1202" s="33"/>
      <c r="X1202" s="33"/>
      <c r="Y1202" s="33"/>
      <c r="Z1202" s="33"/>
      <c r="AA1202" s="33" t="s">
        <v>230</v>
      </c>
      <c r="AB1202" s="38" t="s">
        <v>1566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164</v>
      </c>
      <c r="D1203" s="33" t="s">
        <v>29</v>
      </c>
      <c r="E1203" s="33" t="s">
        <v>227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235</v>
      </c>
      <c r="T1203" s="33" t="s">
        <v>229</v>
      </c>
      <c r="U1203" s="33"/>
      <c r="V1203" s="33" t="s">
        <v>235</v>
      </c>
      <c r="W1203" s="33"/>
      <c r="X1203" s="33"/>
      <c r="Y1203" s="33"/>
      <c r="Z1203" s="33"/>
      <c r="AA1203" s="33" t="s">
        <v>230</v>
      </c>
      <c r="AB1203" s="38" t="s">
        <v>1567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164</v>
      </c>
      <c r="D1204" s="33" t="s">
        <v>24</v>
      </c>
      <c r="E1204" s="33" t="s">
        <v>227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235</v>
      </c>
      <c r="T1204" s="33" t="s">
        <v>229</v>
      </c>
      <c r="U1204" s="33"/>
      <c r="V1204" s="33" t="s">
        <v>235</v>
      </c>
      <c r="W1204" s="33"/>
      <c r="X1204" s="33"/>
      <c r="Y1204" s="33"/>
      <c r="Z1204" s="33"/>
      <c r="AA1204" s="33" t="s">
        <v>230</v>
      </c>
      <c r="AB1204" s="38" t="s">
        <v>1568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164</v>
      </c>
      <c r="D1205" s="33" t="s">
        <v>29</v>
      </c>
      <c r="E1205" s="33" t="s">
        <v>227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235</v>
      </c>
      <c r="T1205" s="33" t="s">
        <v>229</v>
      </c>
      <c r="U1205" s="33"/>
      <c r="V1205" s="33" t="s">
        <v>235</v>
      </c>
      <c r="W1205" s="33"/>
      <c r="X1205" s="33"/>
      <c r="Y1205" s="33"/>
      <c r="Z1205" s="33"/>
      <c r="AA1205" s="33" t="s">
        <v>230</v>
      </c>
      <c r="AB1205" s="38" t="s">
        <v>1569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164</v>
      </c>
      <c r="D1206" s="33" t="s">
        <v>27</v>
      </c>
      <c r="E1206" s="33" t="s">
        <v>227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235</v>
      </c>
      <c r="T1206" s="33" t="s">
        <v>229</v>
      </c>
      <c r="U1206" s="33"/>
      <c r="V1206" s="33" t="s">
        <v>235</v>
      </c>
      <c r="W1206" s="33"/>
      <c r="X1206" s="33"/>
      <c r="Y1206" s="33"/>
      <c r="Z1206" s="33"/>
      <c r="AA1206" s="33" t="s">
        <v>230</v>
      </c>
      <c r="AB1206" s="38" t="s">
        <v>1570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164</v>
      </c>
      <c r="D1207" s="33" t="s">
        <v>24</v>
      </c>
      <c r="E1207" s="33" t="s">
        <v>227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235</v>
      </c>
      <c r="T1207" s="33" t="s">
        <v>1016</v>
      </c>
      <c r="U1207" s="33"/>
      <c r="V1207" s="33" t="s">
        <v>235</v>
      </c>
      <c r="W1207" s="33"/>
      <c r="X1207" s="33"/>
      <c r="Y1207" s="33"/>
      <c r="Z1207" s="33"/>
      <c r="AA1207" s="33" t="s">
        <v>230</v>
      </c>
      <c r="AB1207" s="38" t="s">
        <v>1571</v>
      </c>
    </row>
    <row r="1208" spans="1:28" ht="15" customHeight="1" x14ac:dyDescent="0.35">
      <c r="A1208" s="50">
        <v>43406</v>
      </c>
      <c r="B1208" s="51">
        <v>43406</v>
      </c>
      <c r="C1208" s="33" t="s">
        <v>164</v>
      </c>
      <c r="D1208" s="33" t="s">
        <v>233</v>
      </c>
      <c r="E1208" s="33" t="s">
        <v>357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235</v>
      </c>
      <c r="T1208" s="33"/>
      <c r="U1208" s="33"/>
      <c r="V1208" s="33"/>
      <c r="W1208" s="33" t="s">
        <v>1572</v>
      </c>
      <c r="X1208" s="33"/>
      <c r="Y1208" s="33">
        <v>500</v>
      </c>
      <c r="Z1208" s="33" t="s">
        <v>160</v>
      </c>
      <c r="AA1208" s="33" t="s">
        <v>237</v>
      </c>
      <c r="AB1208" s="38" t="s">
        <v>1573</v>
      </c>
    </row>
    <row r="1209" spans="1:28" ht="15" customHeight="1" x14ac:dyDescent="0.35">
      <c r="A1209" s="50">
        <v>43406</v>
      </c>
      <c r="B1209" s="51">
        <v>43406</v>
      </c>
      <c r="C1209" s="33" t="s">
        <v>164</v>
      </c>
      <c r="D1209" s="33" t="s">
        <v>233</v>
      </c>
      <c r="E1209" s="33" t="s">
        <v>331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235</v>
      </c>
      <c r="T1209" s="33"/>
      <c r="U1209" s="33"/>
      <c r="V1209" s="33"/>
      <c r="W1209" s="33" t="s">
        <v>1574</v>
      </c>
      <c r="X1209" s="33"/>
      <c r="Y1209" s="33">
        <v>1385.15</v>
      </c>
      <c r="Z1209" s="33" t="s">
        <v>160</v>
      </c>
      <c r="AA1209" s="33" t="s">
        <v>237</v>
      </c>
      <c r="AB1209" s="38" t="s">
        <v>1575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164</v>
      </c>
      <c r="D1210" s="33" t="s">
        <v>30</v>
      </c>
      <c r="E1210" s="33" t="s">
        <v>242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235</v>
      </c>
      <c r="T1210" s="33" t="s">
        <v>229</v>
      </c>
      <c r="U1210" s="33"/>
      <c r="V1210" s="33" t="s">
        <v>235</v>
      </c>
      <c r="W1210" s="33"/>
      <c r="X1210" s="33"/>
      <c r="Y1210" s="33"/>
      <c r="Z1210" s="33"/>
      <c r="AA1210" s="33" t="s">
        <v>230</v>
      </c>
      <c r="AB1210" s="38" t="s">
        <v>1576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164</v>
      </c>
      <c r="D1211" s="33" t="s">
        <v>29</v>
      </c>
      <c r="E1211" s="33" t="s">
        <v>227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235</v>
      </c>
      <c r="T1211" s="33" t="s">
        <v>229</v>
      </c>
      <c r="U1211" s="33"/>
      <c r="V1211" s="33" t="s">
        <v>235</v>
      </c>
      <c r="W1211" s="33"/>
      <c r="X1211" s="33"/>
      <c r="Y1211" s="33"/>
      <c r="Z1211" s="33"/>
      <c r="AA1211" s="33" t="s">
        <v>230</v>
      </c>
      <c r="AB1211" s="38" t="s">
        <v>1577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164</v>
      </c>
      <c r="D1212" s="33" t="s">
        <v>29</v>
      </c>
      <c r="E1212" s="33" t="s">
        <v>227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235</v>
      </c>
      <c r="T1212" s="33" t="s">
        <v>229</v>
      </c>
      <c r="U1212" s="33"/>
      <c r="V1212" s="33" t="s">
        <v>235</v>
      </c>
      <c r="W1212" s="33"/>
      <c r="X1212" s="33"/>
      <c r="Y1212" s="33"/>
      <c r="Z1212" s="33"/>
      <c r="AA1212" s="33" t="s">
        <v>230</v>
      </c>
      <c r="AB1212" s="38" t="s">
        <v>1578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164</v>
      </c>
      <c r="D1213" s="33" t="s">
        <v>24</v>
      </c>
      <c r="E1213" s="33" t="s">
        <v>227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235</v>
      </c>
      <c r="T1213" s="33" t="s">
        <v>229</v>
      </c>
      <c r="U1213" s="33"/>
      <c r="V1213" s="33" t="s">
        <v>235</v>
      </c>
      <c r="W1213" s="33"/>
      <c r="X1213" s="33"/>
      <c r="Y1213" s="33"/>
      <c r="Z1213" s="33"/>
      <c r="AA1213" s="33" t="s">
        <v>230</v>
      </c>
      <c r="AB1213" s="38" t="s">
        <v>1579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164</v>
      </c>
      <c r="D1214" s="33" t="s">
        <v>26</v>
      </c>
      <c r="E1214" s="33" t="s">
        <v>227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235</v>
      </c>
      <c r="T1214" s="33" t="s">
        <v>229</v>
      </c>
      <c r="U1214" s="33"/>
      <c r="V1214" s="33" t="s">
        <v>235</v>
      </c>
      <c r="W1214" s="33"/>
      <c r="X1214" s="33"/>
      <c r="Y1214" s="33"/>
      <c r="Z1214" s="33"/>
      <c r="AA1214" s="33" t="s">
        <v>230</v>
      </c>
      <c r="AB1214" s="38" t="s">
        <v>1580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164</v>
      </c>
      <c r="D1215" s="33" t="s">
        <v>26</v>
      </c>
      <c r="E1215" s="33" t="s">
        <v>242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235</v>
      </c>
      <c r="T1215" s="33" t="s">
        <v>229</v>
      </c>
      <c r="U1215" s="33"/>
      <c r="V1215" s="33" t="s">
        <v>235</v>
      </c>
      <c r="W1215" s="33"/>
      <c r="X1215" s="33"/>
      <c r="Y1215" s="33"/>
      <c r="Z1215" s="33"/>
      <c r="AA1215" s="33" t="s">
        <v>230</v>
      </c>
      <c r="AB1215" s="38" t="s">
        <v>1581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164</v>
      </c>
      <c r="D1216" s="33" t="s">
        <v>29</v>
      </c>
      <c r="E1216" s="33" t="s">
        <v>227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235</v>
      </c>
      <c r="T1216" s="33" t="s">
        <v>229</v>
      </c>
      <c r="U1216" s="33"/>
      <c r="V1216" s="33" t="s">
        <v>235</v>
      </c>
      <c r="W1216" s="33"/>
      <c r="X1216" s="33"/>
      <c r="Y1216" s="33"/>
      <c r="Z1216" s="33"/>
      <c r="AA1216" s="33" t="s">
        <v>230</v>
      </c>
      <c r="AB1216" s="38" t="s">
        <v>1582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164</v>
      </c>
      <c r="D1217" s="33" t="s">
        <v>26</v>
      </c>
      <c r="E1217" s="33" t="s">
        <v>242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235</v>
      </c>
      <c r="T1217" s="33" t="s">
        <v>229</v>
      </c>
      <c r="U1217" s="33"/>
      <c r="V1217" s="33" t="s">
        <v>235</v>
      </c>
      <c r="W1217" s="33"/>
      <c r="X1217" s="33"/>
      <c r="Y1217" s="33"/>
      <c r="Z1217" s="33"/>
      <c r="AA1217" s="33" t="s">
        <v>230</v>
      </c>
      <c r="AB1217" s="38" t="s">
        <v>1583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164</v>
      </c>
      <c r="D1218" s="33" t="s">
        <v>29</v>
      </c>
      <c r="E1218" s="33" t="s">
        <v>227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235</v>
      </c>
      <c r="T1218" s="33" t="s">
        <v>229</v>
      </c>
      <c r="U1218" s="33"/>
      <c r="V1218" s="33" t="s">
        <v>235</v>
      </c>
      <c r="W1218" s="33"/>
      <c r="X1218" s="33"/>
      <c r="Y1218" s="33"/>
      <c r="Z1218" s="33"/>
      <c r="AA1218" s="33" t="s">
        <v>230</v>
      </c>
      <c r="AB1218" s="38" t="s">
        <v>1584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164</v>
      </c>
      <c r="D1219" s="33" t="s">
        <v>28</v>
      </c>
      <c r="E1219" s="33" t="s">
        <v>242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235</v>
      </c>
      <c r="T1219" s="33" t="s">
        <v>229</v>
      </c>
      <c r="U1219" s="33"/>
      <c r="V1219" s="33" t="s">
        <v>235</v>
      </c>
      <c r="W1219" s="33"/>
      <c r="X1219" s="33"/>
      <c r="Y1219" s="33"/>
      <c r="Z1219" s="33"/>
      <c r="AA1219" s="33" t="s">
        <v>230</v>
      </c>
      <c r="AB1219" s="38" t="s">
        <v>1585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164</v>
      </c>
      <c r="D1220" s="33" t="s">
        <v>29</v>
      </c>
      <c r="E1220" s="33" t="s">
        <v>227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235</v>
      </c>
      <c r="T1220" s="33" t="s">
        <v>229</v>
      </c>
      <c r="U1220" s="33"/>
      <c r="V1220" s="33" t="s">
        <v>235</v>
      </c>
      <c r="W1220" s="33"/>
      <c r="X1220" s="33"/>
      <c r="Y1220" s="33"/>
      <c r="Z1220" s="33"/>
      <c r="AA1220" s="33" t="s">
        <v>230</v>
      </c>
      <c r="AB1220" s="38" t="s">
        <v>1586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164</v>
      </c>
      <c r="D1221" s="33" t="s">
        <v>29</v>
      </c>
      <c r="E1221" s="33" t="s">
        <v>227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235</v>
      </c>
      <c r="T1221" s="33" t="s">
        <v>229</v>
      </c>
      <c r="U1221" s="33"/>
      <c r="V1221" s="33" t="s">
        <v>235</v>
      </c>
      <c r="W1221" s="33"/>
      <c r="X1221" s="33"/>
      <c r="Y1221" s="33"/>
      <c r="Z1221" s="33"/>
      <c r="AA1221" s="33" t="s">
        <v>230</v>
      </c>
      <c r="AB1221" s="38" t="s">
        <v>1587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164</v>
      </c>
      <c r="D1222" s="33" t="s">
        <v>28</v>
      </c>
      <c r="E1222" s="33" t="s">
        <v>242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235</v>
      </c>
      <c r="T1222" s="33" t="s">
        <v>229</v>
      </c>
      <c r="U1222" s="33"/>
      <c r="V1222" s="33" t="s">
        <v>235</v>
      </c>
      <c r="W1222" s="33"/>
      <c r="X1222" s="33"/>
      <c r="Y1222" s="33"/>
      <c r="Z1222" s="33"/>
      <c r="AA1222" s="33" t="s">
        <v>230</v>
      </c>
      <c r="AB1222" s="38" t="s">
        <v>1588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164</v>
      </c>
      <c r="D1223" s="33" t="s">
        <v>26</v>
      </c>
      <c r="E1223" s="33" t="s">
        <v>242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235</v>
      </c>
      <c r="T1223" s="33" t="s">
        <v>229</v>
      </c>
      <c r="U1223" s="33"/>
      <c r="V1223" s="33" t="s">
        <v>235</v>
      </c>
      <c r="W1223" s="33"/>
      <c r="X1223" s="33"/>
      <c r="Y1223" s="33"/>
      <c r="Z1223" s="33"/>
      <c r="AA1223" s="33" t="s">
        <v>230</v>
      </c>
      <c r="AB1223" s="38" t="s">
        <v>1589</v>
      </c>
    </row>
    <row r="1224" spans="1:28" ht="15" customHeight="1" x14ac:dyDescent="0.35">
      <c r="A1224" s="50">
        <v>43402</v>
      </c>
      <c r="B1224" s="51">
        <v>43402</v>
      </c>
      <c r="C1224" s="33" t="s">
        <v>166</v>
      </c>
      <c r="D1224" s="33" t="s">
        <v>233</v>
      </c>
      <c r="E1224" s="33" t="s">
        <v>357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235</v>
      </c>
      <c r="T1224" s="33"/>
      <c r="U1224" s="33"/>
      <c r="V1224" s="33"/>
      <c r="W1224" s="33" t="s">
        <v>1590</v>
      </c>
      <c r="X1224" s="33"/>
      <c r="Y1224" s="33">
        <v>500</v>
      </c>
      <c r="Z1224" s="33" t="s">
        <v>160</v>
      </c>
      <c r="AA1224" s="33" t="s">
        <v>237</v>
      </c>
      <c r="AB1224" s="38" t="s">
        <v>1591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164</v>
      </c>
      <c r="D1225" s="33" t="s">
        <v>24</v>
      </c>
      <c r="E1225" s="33" t="s">
        <v>242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235</v>
      </c>
      <c r="T1225" s="33" t="s">
        <v>229</v>
      </c>
      <c r="U1225" s="33"/>
      <c r="V1225" s="33" t="s">
        <v>235</v>
      </c>
      <c r="W1225" s="33"/>
      <c r="X1225" s="33"/>
      <c r="Y1225" s="33"/>
      <c r="Z1225" s="33"/>
      <c r="AA1225" s="33" t="s">
        <v>230</v>
      </c>
      <c r="AB1225" s="38" t="s">
        <v>1592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166</v>
      </c>
      <c r="D1226" s="33" t="s">
        <v>34</v>
      </c>
      <c r="E1226" s="33" t="s">
        <v>242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235</v>
      </c>
      <c r="T1226" s="33" t="s">
        <v>229</v>
      </c>
      <c r="U1226" s="33"/>
      <c r="V1226" s="33" t="s">
        <v>235</v>
      </c>
      <c r="W1226" s="33"/>
      <c r="X1226" s="33"/>
      <c r="Y1226" s="33"/>
      <c r="Z1226" s="33"/>
      <c r="AA1226" s="33" t="s">
        <v>230</v>
      </c>
      <c r="AB1226" s="38" t="s">
        <v>1593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166</v>
      </c>
      <c r="D1227" s="33" t="s">
        <v>27</v>
      </c>
      <c r="E1227" s="33" t="s">
        <v>242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235</v>
      </c>
      <c r="T1227" s="33" t="s">
        <v>229</v>
      </c>
      <c r="U1227" s="33"/>
      <c r="V1227" s="33" t="s">
        <v>235</v>
      </c>
      <c r="W1227" s="33"/>
      <c r="X1227" s="33"/>
      <c r="Y1227" s="33"/>
      <c r="Z1227" s="33"/>
      <c r="AA1227" s="33" t="s">
        <v>230</v>
      </c>
      <c r="AB1227" s="38" t="s">
        <v>1594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164</v>
      </c>
      <c r="D1228" s="33" t="s">
        <v>24</v>
      </c>
      <c r="E1228" s="33" t="s">
        <v>242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235</v>
      </c>
      <c r="T1228" s="33" t="s">
        <v>229</v>
      </c>
      <c r="U1228" s="33"/>
      <c r="V1228" s="33" t="s">
        <v>235</v>
      </c>
      <c r="W1228" s="33"/>
      <c r="X1228" s="33"/>
      <c r="Y1228" s="33"/>
      <c r="Z1228" s="33"/>
      <c r="AA1228" s="33" t="s">
        <v>230</v>
      </c>
      <c r="AB1228" s="38" t="s">
        <v>1595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166</v>
      </c>
      <c r="D1229" s="33" t="s">
        <v>26</v>
      </c>
      <c r="E1229" s="33" t="s">
        <v>227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235</v>
      </c>
      <c r="T1229" s="33" t="s">
        <v>229</v>
      </c>
      <c r="U1229" s="33"/>
      <c r="V1229" s="33" t="s">
        <v>235</v>
      </c>
      <c r="W1229" s="33"/>
      <c r="X1229" s="33"/>
      <c r="Y1229" s="33"/>
      <c r="Z1229" s="33"/>
      <c r="AA1229" s="33" t="s">
        <v>230</v>
      </c>
      <c r="AB1229" s="38" t="s">
        <v>1596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166</v>
      </c>
      <c r="D1230" s="33" t="s">
        <v>24</v>
      </c>
      <c r="E1230" s="33" t="s">
        <v>227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235</v>
      </c>
      <c r="T1230" s="33" t="s">
        <v>229</v>
      </c>
      <c r="U1230" s="33"/>
      <c r="V1230" s="33" t="s">
        <v>235</v>
      </c>
      <c r="W1230" s="33"/>
      <c r="X1230" s="33"/>
      <c r="Y1230" s="33"/>
      <c r="Z1230" s="33"/>
      <c r="AA1230" s="33" t="s">
        <v>230</v>
      </c>
      <c r="AB1230" s="38" t="s">
        <v>1597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164</v>
      </c>
      <c r="D1231" s="33" t="s">
        <v>28</v>
      </c>
      <c r="E1231" s="33" t="s">
        <v>242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235</v>
      </c>
      <c r="T1231" s="33" t="s">
        <v>229</v>
      </c>
      <c r="U1231" s="33"/>
      <c r="V1231" s="33" t="s">
        <v>235</v>
      </c>
      <c r="W1231" s="33"/>
      <c r="X1231" s="33"/>
      <c r="Y1231" s="33"/>
      <c r="Z1231" s="33"/>
      <c r="AA1231" s="33" t="s">
        <v>230</v>
      </c>
      <c r="AB1231" s="38" t="s">
        <v>1598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164</v>
      </c>
      <c r="D1232" s="33" t="s">
        <v>28</v>
      </c>
      <c r="E1232" s="33" t="s">
        <v>242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235</v>
      </c>
      <c r="T1232" s="33" t="s">
        <v>229</v>
      </c>
      <c r="U1232" s="33"/>
      <c r="V1232" s="33" t="s">
        <v>235</v>
      </c>
      <c r="W1232" s="33"/>
      <c r="X1232" s="33"/>
      <c r="Y1232" s="33"/>
      <c r="Z1232" s="33"/>
      <c r="AA1232" s="33" t="s">
        <v>230</v>
      </c>
      <c r="AB1232" s="38" t="s">
        <v>1599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164</v>
      </c>
      <c r="D1233" s="33" t="s">
        <v>29</v>
      </c>
      <c r="E1233" s="33" t="s">
        <v>242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235</v>
      </c>
      <c r="T1233" s="33" t="s">
        <v>229</v>
      </c>
      <c r="U1233" s="33"/>
      <c r="V1233" s="33" t="s">
        <v>235</v>
      </c>
      <c r="W1233" s="33"/>
      <c r="X1233" s="33"/>
      <c r="Y1233" s="33"/>
      <c r="Z1233" s="33"/>
      <c r="AA1233" s="33" t="s">
        <v>230</v>
      </c>
      <c r="AB1233" s="38" t="s">
        <v>1600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166</v>
      </c>
      <c r="D1234" s="33" t="s">
        <v>30</v>
      </c>
      <c r="E1234" s="33" t="s">
        <v>227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235</v>
      </c>
      <c r="T1234" s="33" t="s">
        <v>229</v>
      </c>
      <c r="U1234" s="33"/>
      <c r="V1234" s="33" t="s">
        <v>235</v>
      </c>
      <c r="W1234" s="33"/>
      <c r="X1234" s="33"/>
      <c r="Y1234" s="33"/>
      <c r="Z1234" s="33"/>
      <c r="AA1234" s="33" t="s">
        <v>230</v>
      </c>
      <c r="AB1234" s="38" t="s">
        <v>1601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164</v>
      </c>
      <c r="D1235" s="33" t="s">
        <v>28</v>
      </c>
      <c r="E1235" s="33" t="s">
        <v>242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235</v>
      </c>
      <c r="T1235" s="33" t="s">
        <v>229</v>
      </c>
      <c r="U1235" s="33"/>
      <c r="V1235" s="33" t="s">
        <v>235</v>
      </c>
      <c r="W1235" s="33"/>
      <c r="X1235" s="33"/>
      <c r="Y1235" s="33"/>
      <c r="Z1235" s="33"/>
      <c r="AA1235" s="33" t="s">
        <v>230</v>
      </c>
      <c r="AB1235" s="38" t="s">
        <v>1602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164</v>
      </c>
      <c r="D1236" s="33" t="s">
        <v>27</v>
      </c>
      <c r="E1236" s="33" t="s">
        <v>242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235</v>
      </c>
      <c r="T1236" s="33" t="s">
        <v>229</v>
      </c>
      <c r="U1236" s="33"/>
      <c r="V1236" s="33" t="s">
        <v>235</v>
      </c>
      <c r="W1236" s="33"/>
      <c r="X1236" s="33"/>
      <c r="Y1236" s="33"/>
      <c r="Z1236" s="33"/>
      <c r="AA1236" s="33" t="s">
        <v>230</v>
      </c>
      <c r="AB1236" s="38" t="s">
        <v>1603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166</v>
      </c>
      <c r="D1237" s="33" t="s">
        <v>27</v>
      </c>
      <c r="E1237" s="33" t="s">
        <v>242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235</v>
      </c>
      <c r="T1237" s="33" t="s">
        <v>229</v>
      </c>
      <c r="U1237" s="33"/>
      <c r="V1237" s="33" t="s">
        <v>235</v>
      </c>
      <c r="W1237" s="33"/>
      <c r="X1237" s="33"/>
      <c r="Y1237" s="33"/>
      <c r="Z1237" s="33"/>
      <c r="AA1237" s="33" t="s">
        <v>230</v>
      </c>
      <c r="AB1237" s="38" t="s">
        <v>1604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166</v>
      </c>
      <c r="D1238" s="33" t="s">
        <v>26</v>
      </c>
      <c r="E1238" s="33" t="s">
        <v>242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235</v>
      </c>
      <c r="T1238" s="33" t="s">
        <v>229</v>
      </c>
      <c r="U1238" s="33"/>
      <c r="V1238" s="33" t="s">
        <v>235</v>
      </c>
      <c r="W1238" s="33"/>
      <c r="X1238" s="33"/>
      <c r="Y1238" s="33"/>
      <c r="Z1238" s="33"/>
      <c r="AA1238" s="33" t="s">
        <v>230</v>
      </c>
      <c r="AB1238" s="38" t="s">
        <v>1605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164</v>
      </c>
      <c r="D1239" s="33" t="s">
        <v>28</v>
      </c>
      <c r="E1239" s="33" t="s">
        <v>227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235</v>
      </c>
      <c r="T1239" s="33" t="s">
        <v>229</v>
      </c>
      <c r="U1239" s="33"/>
      <c r="V1239" s="33" t="s">
        <v>235</v>
      </c>
      <c r="W1239" s="33"/>
      <c r="X1239" s="33"/>
      <c r="Y1239" s="33"/>
      <c r="Z1239" s="33"/>
      <c r="AA1239" s="33" t="s">
        <v>230</v>
      </c>
      <c r="AB1239" s="38" t="s">
        <v>1606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164</v>
      </c>
      <c r="D1240" s="33" t="s">
        <v>24</v>
      </c>
      <c r="E1240" s="33" t="s">
        <v>242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235</v>
      </c>
      <c r="T1240" s="33" t="s">
        <v>229</v>
      </c>
      <c r="U1240" s="33"/>
      <c r="V1240" s="33" t="s">
        <v>235</v>
      </c>
      <c r="W1240" s="33"/>
      <c r="X1240" s="33"/>
      <c r="Y1240" s="33"/>
      <c r="Z1240" s="33"/>
      <c r="AA1240" s="33" t="s">
        <v>230</v>
      </c>
      <c r="AB1240" s="38" t="s">
        <v>1607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164</v>
      </c>
      <c r="D1241" s="33" t="s">
        <v>34</v>
      </c>
      <c r="E1241" s="33" t="s">
        <v>227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235</v>
      </c>
      <c r="T1241" s="33" t="s">
        <v>229</v>
      </c>
      <c r="U1241" s="33"/>
      <c r="V1241" s="33" t="s">
        <v>235</v>
      </c>
      <c r="W1241" s="33"/>
      <c r="X1241" s="33"/>
      <c r="Y1241" s="33"/>
      <c r="Z1241" s="33"/>
      <c r="AA1241" s="33" t="s">
        <v>230</v>
      </c>
      <c r="AB1241" s="38" t="s">
        <v>1608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166</v>
      </c>
      <c r="D1242" s="33" t="s">
        <v>29</v>
      </c>
      <c r="E1242" s="33" t="s">
        <v>242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235</v>
      </c>
      <c r="T1242" s="33" t="s">
        <v>229</v>
      </c>
      <c r="U1242" s="33"/>
      <c r="V1242" s="33" t="s">
        <v>235</v>
      </c>
      <c r="W1242" s="33"/>
      <c r="X1242" s="33"/>
      <c r="Y1242" s="33"/>
      <c r="Z1242" s="33"/>
      <c r="AA1242" s="33" t="s">
        <v>230</v>
      </c>
      <c r="AB1242" s="38" t="s">
        <v>1609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164</v>
      </c>
      <c r="D1243" s="33" t="s">
        <v>30</v>
      </c>
      <c r="E1243" s="33" t="s">
        <v>242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235</v>
      </c>
      <c r="T1243" s="33" t="s">
        <v>229</v>
      </c>
      <c r="U1243" s="33"/>
      <c r="V1243" s="33" t="s">
        <v>235</v>
      </c>
      <c r="W1243" s="33"/>
      <c r="X1243" s="33"/>
      <c r="Y1243" s="33"/>
      <c r="Z1243" s="33"/>
      <c r="AA1243" s="33" t="s">
        <v>230</v>
      </c>
      <c r="AB1243" s="38" t="s">
        <v>1610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164</v>
      </c>
      <c r="D1244" s="33" t="s">
        <v>34</v>
      </c>
      <c r="E1244" s="33" t="s">
        <v>227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235</v>
      </c>
      <c r="T1244" s="33" t="s">
        <v>229</v>
      </c>
      <c r="U1244" s="33"/>
      <c r="V1244" s="33" t="s">
        <v>235</v>
      </c>
      <c r="W1244" s="33"/>
      <c r="X1244" s="33"/>
      <c r="Y1244" s="33"/>
      <c r="Z1244" s="33"/>
      <c r="AA1244" s="33" t="s">
        <v>230</v>
      </c>
      <c r="AB1244" s="38" t="s">
        <v>1611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164</v>
      </c>
      <c r="D1245" s="33" t="s">
        <v>30</v>
      </c>
      <c r="E1245" s="33" t="s">
        <v>227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235</v>
      </c>
      <c r="T1245" s="33" t="s">
        <v>229</v>
      </c>
      <c r="U1245" s="33"/>
      <c r="V1245" s="33" t="s">
        <v>235</v>
      </c>
      <c r="W1245" s="33"/>
      <c r="X1245" s="33"/>
      <c r="Y1245" s="33"/>
      <c r="Z1245" s="33"/>
      <c r="AA1245" s="33" t="s">
        <v>230</v>
      </c>
      <c r="AB1245" s="38" t="s">
        <v>1612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164</v>
      </c>
      <c r="D1246" s="33" t="s">
        <v>28</v>
      </c>
      <c r="E1246" s="33" t="s">
        <v>242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235</v>
      </c>
      <c r="T1246" s="33" t="s">
        <v>229</v>
      </c>
      <c r="U1246" s="33"/>
      <c r="V1246" s="33" t="s">
        <v>235</v>
      </c>
      <c r="W1246" s="33"/>
      <c r="X1246" s="33"/>
      <c r="Y1246" s="33"/>
      <c r="Z1246" s="33"/>
      <c r="AA1246" s="33" t="s">
        <v>230</v>
      </c>
      <c r="AB1246" s="38" t="s">
        <v>1613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166</v>
      </c>
      <c r="D1247" s="33" t="s">
        <v>24</v>
      </c>
      <c r="E1247" s="33" t="s">
        <v>242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235</v>
      </c>
      <c r="T1247" s="33" t="s">
        <v>229</v>
      </c>
      <c r="U1247" s="33"/>
      <c r="V1247" s="33" t="s">
        <v>235</v>
      </c>
      <c r="W1247" s="33"/>
      <c r="X1247" s="33"/>
      <c r="Y1247" s="33"/>
      <c r="Z1247" s="33"/>
      <c r="AA1247" s="33" t="s">
        <v>230</v>
      </c>
      <c r="AB1247" s="38" t="s">
        <v>1614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166</v>
      </c>
      <c r="D1248" s="33" t="s">
        <v>29</v>
      </c>
      <c r="E1248" s="33" t="s">
        <v>227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235</v>
      </c>
      <c r="T1248" s="33" t="s">
        <v>229</v>
      </c>
      <c r="U1248" s="33"/>
      <c r="V1248" s="33" t="s">
        <v>235</v>
      </c>
      <c r="W1248" s="33"/>
      <c r="X1248" s="33"/>
      <c r="Y1248" s="33"/>
      <c r="Z1248" s="33"/>
      <c r="AA1248" s="33" t="s">
        <v>230</v>
      </c>
      <c r="AB1248" s="38" t="s">
        <v>1615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164</v>
      </c>
      <c r="D1249" s="33" t="s">
        <v>29</v>
      </c>
      <c r="E1249" s="33" t="s">
        <v>242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235</v>
      </c>
      <c r="T1249" s="33" t="s">
        <v>229</v>
      </c>
      <c r="U1249" s="33"/>
      <c r="V1249" s="33" t="s">
        <v>235</v>
      </c>
      <c r="W1249" s="33"/>
      <c r="X1249" s="33"/>
      <c r="Y1249" s="33"/>
      <c r="Z1249" s="33"/>
      <c r="AA1249" s="33" t="s">
        <v>230</v>
      </c>
      <c r="AB1249" s="38" t="s">
        <v>1616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164</v>
      </c>
      <c r="D1250" s="33" t="s">
        <v>30</v>
      </c>
      <c r="E1250" s="33" t="s">
        <v>242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235</v>
      </c>
      <c r="T1250" s="33" t="s">
        <v>229</v>
      </c>
      <c r="U1250" s="33"/>
      <c r="V1250" s="33" t="s">
        <v>235</v>
      </c>
      <c r="W1250" s="33"/>
      <c r="X1250" s="33"/>
      <c r="Y1250" s="33"/>
      <c r="Z1250" s="33"/>
      <c r="AA1250" s="33" t="s">
        <v>230</v>
      </c>
      <c r="AB1250" s="38" t="s">
        <v>1617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166</v>
      </c>
      <c r="D1251" s="33" t="s">
        <v>27</v>
      </c>
      <c r="E1251" s="33" t="s">
        <v>227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235</v>
      </c>
      <c r="T1251" s="33" t="s">
        <v>229</v>
      </c>
      <c r="U1251" s="33"/>
      <c r="V1251" s="33" t="s">
        <v>235</v>
      </c>
      <c r="W1251" s="33"/>
      <c r="X1251" s="33"/>
      <c r="Y1251" s="33"/>
      <c r="Z1251" s="33"/>
      <c r="AA1251" s="33" t="s">
        <v>230</v>
      </c>
      <c r="AB1251" s="38" t="s">
        <v>1618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164</v>
      </c>
      <c r="D1252" s="33" t="s">
        <v>30</v>
      </c>
      <c r="E1252" s="33" t="s">
        <v>242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235</v>
      </c>
      <c r="T1252" s="33" t="s">
        <v>229</v>
      </c>
      <c r="U1252" s="33"/>
      <c r="V1252" s="33" t="s">
        <v>235</v>
      </c>
      <c r="W1252" s="33"/>
      <c r="X1252" s="33"/>
      <c r="Y1252" s="33"/>
      <c r="Z1252" s="33"/>
      <c r="AA1252" s="33" t="s">
        <v>230</v>
      </c>
      <c r="AB1252" s="38" t="s">
        <v>1619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164</v>
      </c>
      <c r="D1253" s="33" t="s">
        <v>29</v>
      </c>
      <c r="E1253" s="33" t="s">
        <v>242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235</v>
      </c>
      <c r="T1253" s="33" t="s">
        <v>229</v>
      </c>
      <c r="U1253" s="33"/>
      <c r="V1253" s="33" t="s">
        <v>235</v>
      </c>
      <c r="W1253" s="33"/>
      <c r="X1253" s="33"/>
      <c r="Y1253" s="33"/>
      <c r="Z1253" s="33"/>
      <c r="AA1253" s="33" t="s">
        <v>230</v>
      </c>
      <c r="AB1253" s="38" t="s">
        <v>1620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164</v>
      </c>
      <c r="D1254" s="33" t="s">
        <v>34</v>
      </c>
      <c r="E1254" s="33" t="s">
        <v>227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235</v>
      </c>
      <c r="T1254" s="33" t="s">
        <v>229</v>
      </c>
      <c r="U1254" s="33"/>
      <c r="V1254" s="33" t="s">
        <v>228</v>
      </c>
      <c r="W1254" s="33"/>
      <c r="X1254" s="33"/>
      <c r="Y1254" s="33"/>
      <c r="Z1254" s="33"/>
      <c r="AA1254" s="33" t="s">
        <v>230</v>
      </c>
      <c r="AB1254" s="38" t="s">
        <v>1621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164</v>
      </c>
      <c r="D1255" s="33" t="s">
        <v>27</v>
      </c>
      <c r="E1255" s="33" t="s">
        <v>242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235</v>
      </c>
      <c r="T1255" s="33" t="s">
        <v>229</v>
      </c>
      <c r="U1255" s="33"/>
      <c r="V1255" s="33" t="s">
        <v>235</v>
      </c>
      <c r="W1255" s="33"/>
      <c r="X1255" s="33"/>
      <c r="Y1255" s="33"/>
      <c r="Z1255" s="33"/>
      <c r="AA1255" s="33" t="s">
        <v>230</v>
      </c>
      <c r="AB1255" s="38" t="s">
        <v>1622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164</v>
      </c>
      <c r="D1256" s="33" t="s">
        <v>30</v>
      </c>
      <c r="E1256" s="33" t="s">
        <v>227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235</v>
      </c>
      <c r="T1256" s="33" t="s">
        <v>229</v>
      </c>
      <c r="U1256" s="33"/>
      <c r="V1256" s="33" t="s">
        <v>235</v>
      </c>
      <c r="W1256" s="33"/>
      <c r="X1256" s="33"/>
      <c r="Y1256" s="33"/>
      <c r="Z1256" s="33"/>
      <c r="AA1256" s="33" t="s">
        <v>230</v>
      </c>
      <c r="AB1256" s="38" t="s">
        <v>1623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166</v>
      </c>
      <c r="D1257" s="33" t="s">
        <v>24</v>
      </c>
      <c r="E1257" s="33" t="s">
        <v>227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235</v>
      </c>
      <c r="T1257" s="33" t="s">
        <v>229</v>
      </c>
      <c r="U1257" s="33"/>
      <c r="V1257" s="33" t="s">
        <v>235</v>
      </c>
      <c r="W1257" s="33"/>
      <c r="X1257" s="33"/>
      <c r="Y1257" s="33"/>
      <c r="Z1257" s="33"/>
      <c r="AA1257" s="33" t="s">
        <v>230</v>
      </c>
      <c r="AB1257" s="38" t="s">
        <v>1624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166</v>
      </c>
      <c r="D1258" s="33" t="s">
        <v>30</v>
      </c>
      <c r="E1258" s="33" t="s">
        <v>227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235</v>
      </c>
      <c r="T1258" s="33" t="s">
        <v>229</v>
      </c>
      <c r="U1258" s="33"/>
      <c r="V1258" s="33" t="s">
        <v>235</v>
      </c>
      <c r="W1258" s="33"/>
      <c r="X1258" s="33"/>
      <c r="Y1258" s="33"/>
      <c r="Z1258" s="33"/>
      <c r="AA1258" s="33" t="s">
        <v>230</v>
      </c>
      <c r="AB1258" s="38" t="s">
        <v>1625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164</v>
      </c>
      <c r="D1259" s="33" t="s">
        <v>30</v>
      </c>
      <c r="E1259" s="33" t="s">
        <v>227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235</v>
      </c>
      <c r="T1259" s="33" t="s">
        <v>229</v>
      </c>
      <c r="U1259" s="33"/>
      <c r="V1259" s="33" t="s">
        <v>235</v>
      </c>
      <c r="W1259" s="33"/>
      <c r="X1259" s="33"/>
      <c r="Y1259" s="33"/>
      <c r="Z1259" s="33"/>
      <c r="AA1259" s="33" t="s">
        <v>230</v>
      </c>
      <c r="AB1259" s="38" t="s">
        <v>1626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166</v>
      </c>
      <c r="D1260" s="33" t="s">
        <v>24</v>
      </c>
      <c r="E1260" s="33" t="s">
        <v>227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235</v>
      </c>
      <c r="T1260" s="33" t="s">
        <v>229</v>
      </c>
      <c r="U1260" s="33"/>
      <c r="V1260" s="33" t="s">
        <v>235</v>
      </c>
      <c r="W1260" s="33"/>
      <c r="X1260" s="33"/>
      <c r="Y1260" s="33"/>
      <c r="Z1260" s="33"/>
      <c r="AA1260" s="33" t="s">
        <v>230</v>
      </c>
      <c r="AB1260" s="38" t="s">
        <v>1627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166</v>
      </c>
      <c r="D1261" s="33" t="s">
        <v>29</v>
      </c>
      <c r="E1261" s="33" t="s">
        <v>242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235</v>
      </c>
      <c r="T1261" s="33" t="s">
        <v>229</v>
      </c>
      <c r="U1261" s="33"/>
      <c r="V1261" s="33" t="s">
        <v>235</v>
      </c>
      <c r="W1261" s="33"/>
      <c r="X1261" s="33"/>
      <c r="Y1261" s="33"/>
      <c r="Z1261" s="33"/>
      <c r="AA1261" s="33" t="s">
        <v>230</v>
      </c>
      <c r="AB1261" s="38" t="s">
        <v>1628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164</v>
      </c>
      <c r="D1262" s="33" t="s">
        <v>34</v>
      </c>
      <c r="E1262" s="33" t="s">
        <v>242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235</v>
      </c>
      <c r="T1262" s="33" t="s">
        <v>229</v>
      </c>
      <c r="U1262" s="33"/>
      <c r="V1262" s="33" t="s">
        <v>235</v>
      </c>
      <c r="W1262" s="33"/>
      <c r="X1262" s="33"/>
      <c r="Y1262" s="33"/>
      <c r="Z1262" s="33"/>
      <c r="AA1262" s="33" t="s">
        <v>230</v>
      </c>
      <c r="AB1262" s="38" t="s">
        <v>1629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166</v>
      </c>
      <c r="D1263" s="33" t="s">
        <v>24</v>
      </c>
      <c r="E1263" s="33" t="s">
        <v>227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235</v>
      </c>
      <c r="T1263" s="33" t="s">
        <v>229</v>
      </c>
      <c r="U1263" s="33"/>
      <c r="V1263" s="33" t="s">
        <v>235</v>
      </c>
      <c r="W1263" s="33"/>
      <c r="X1263" s="33"/>
      <c r="Y1263" s="33"/>
      <c r="Z1263" s="33"/>
      <c r="AA1263" s="33" t="s">
        <v>230</v>
      </c>
      <c r="AB1263" s="38" t="s">
        <v>1630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164</v>
      </c>
      <c r="D1264" s="33" t="s">
        <v>27</v>
      </c>
      <c r="E1264" s="33" t="s">
        <v>227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235</v>
      </c>
      <c r="T1264" s="33" t="s">
        <v>229</v>
      </c>
      <c r="U1264" s="33"/>
      <c r="V1264" s="33" t="s">
        <v>235</v>
      </c>
      <c r="W1264" s="33"/>
      <c r="X1264" s="33"/>
      <c r="Y1264" s="33"/>
      <c r="Z1264" s="33"/>
      <c r="AA1264" s="33" t="s">
        <v>230</v>
      </c>
      <c r="AB1264" s="38" t="s">
        <v>1631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164</v>
      </c>
      <c r="D1265" s="33" t="s">
        <v>27</v>
      </c>
      <c r="E1265" s="33" t="s">
        <v>227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235</v>
      </c>
      <c r="T1265" s="33" t="s">
        <v>229</v>
      </c>
      <c r="U1265" s="33"/>
      <c r="V1265" s="33" t="s">
        <v>235</v>
      </c>
      <c r="W1265" s="33"/>
      <c r="X1265" s="33"/>
      <c r="Y1265" s="33"/>
      <c r="Z1265" s="33"/>
      <c r="AA1265" s="33" t="s">
        <v>230</v>
      </c>
      <c r="AB1265" s="38" t="s">
        <v>1632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164</v>
      </c>
      <c r="D1266" s="33" t="s">
        <v>24</v>
      </c>
      <c r="E1266" s="33" t="s">
        <v>227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235</v>
      </c>
      <c r="T1266" s="33" t="s">
        <v>229</v>
      </c>
      <c r="U1266" s="33"/>
      <c r="V1266" s="33" t="s">
        <v>235</v>
      </c>
      <c r="W1266" s="33"/>
      <c r="X1266" s="33"/>
      <c r="Y1266" s="33"/>
      <c r="Z1266" s="33"/>
      <c r="AA1266" s="33" t="s">
        <v>230</v>
      </c>
      <c r="AB1266" s="38" t="s">
        <v>1633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164</v>
      </c>
      <c r="D1267" s="33" t="s">
        <v>28</v>
      </c>
      <c r="E1267" s="33" t="s">
        <v>242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235</v>
      </c>
      <c r="T1267" s="33" t="s">
        <v>229</v>
      </c>
      <c r="U1267" s="33"/>
      <c r="V1267" s="33" t="s">
        <v>235</v>
      </c>
      <c r="W1267" s="33"/>
      <c r="X1267" s="33"/>
      <c r="Y1267" s="33"/>
      <c r="Z1267" s="33"/>
      <c r="AA1267" s="33" t="s">
        <v>230</v>
      </c>
      <c r="AB1267" s="38" t="s">
        <v>1634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164</v>
      </c>
      <c r="D1268" s="33" t="s">
        <v>34</v>
      </c>
      <c r="E1268" s="33" t="s">
        <v>242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235</v>
      </c>
      <c r="T1268" s="33" t="s">
        <v>229</v>
      </c>
      <c r="U1268" s="33"/>
      <c r="V1268" s="33" t="s">
        <v>235</v>
      </c>
      <c r="W1268" s="33"/>
      <c r="X1268" s="33"/>
      <c r="Y1268" s="33"/>
      <c r="Z1268" s="33"/>
      <c r="AA1268" s="33" t="s">
        <v>230</v>
      </c>
      <c r="AB1268" s="38" t="s">
        <v>1635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164</v>
      </c>
      <c r="D1269" s="33" t="s">
        <v>27</v>
      </c>
      <c r="E1269" s="33" t="s">
        <v>242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235</v>
      </c>
      <c r="T1269" s="33" t="s">
        <v>229</v>
      </c>
      <c r="U1269" s="33"/>
      <c r="V1269" s="33" t="s">
        <v>235</v>
      </c>
      <c r="W1269" s="33"/>
      <c r="X1269" s="33"/>
      <c r="Y1269" s="33"/>
      <c r="Z1269" s="33"/>
      <c r="AA1269" s="33" t="s">
        <v>230</v>
      </c>
      <c r="AB1269" s="38" t="s">
        <v>1636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164</v>
      </c>
      <c r="D1270" s="33" t="s">
        <v>27</v>
      </c>
      <c r="E1270" s="33" t="s">
        <v>242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235</v>
      </c>
      <c r="T1270" s="33" t="s">
        <v>229</v>
      </c>
      <c r="U1270" s="33"/>
      <c r="V1270" s="33" t="s">
        <v>235</v>
      </c>
      <c r="W1270" s="33"/>
      <c r="X1270" s="33"/>
      <c r="Y1270" s="33"/>
      <c r="Z1270" s="33"/>
      <c r="AA1270" s="33" t="s">
        <v>230</v>
      </c>
      <c r="AB1270" s="38" t="s">
        <v>1637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166</v>
      </c>
      <c r="D1271" s="33" t="s">
        <v>28</v>
      </c>
      <c r="E1271" s="33" t="s">
        <v>227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235</v>
      </c>
      <c r="T1271" s="33" t="s">
        <v>229</v>
      </c>
      <c r="U1271" s="33"/>
      <c r="V1271" s="33" t="s">
        <v>235</v>
      </c>
      <c r="W1271" s="33"/>
      <c r="X1271" s="33"/>
      <c r="Y1271" s="33"/>
      <c r="Z1271" s="33"/>
      <c r="AA1271" s="33" t="s">
        <v>230</v>
      </c>
      <c r="AB1271" s="38" t="s">
        <v>1638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164</v>
      </c>
      <c r="D1272" s="33" t="s">
        <v>29</v>
      </c>
      <c r="E1272" s="33" t="s">
        <v>227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235</v>
      </c>
      <c r="T1272" s="33" t="s">
        <v>229</v>
      </c>
      <c r="U1272" s="33"/>
      <c r="V1272" s="33" t="s">
        <v>235</v>
      </c>
      <c r="W1272" s="33"/>
      <c r="X1272" s="33"/>
      <c r="Y1272" s="33"/>
      <c r="Z1272" s="33"/>
      <c r="AA1272" s="33" t="s">
        <v>230</v>
      </c>
      <c r="AB1272" s="38" t="s">
        <v>1639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164</v>
      </c>
      <c r="D1273" s="33" t="s">
        <v>24</v>
      </c>
      <c r="E1273" s="33" t="s">
        <v>242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235</v>
      </c>
      <c r="T1273" s="33" t="s">
        <v>229</v>
      </c>
      <c r="U1273" s="33"/>
      <c r="V1273" s="33" t="s">
        <v>235</v>
      </c>
      <c r="W1273" s="33"/>
      <c r="X1273" s="33"/>
      <c r="Y1273" s="33"/>
      <c r="Z1273" s="33"/>
      <c r="AA1273" s="33" t="s">
        <v>230</v>
      </c>
      <c r="AB1273" s="38" t="s">
        <v>1640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164</v>
      </c>
      <c r="D1274" s="33" t="s">
        <v>29</v>
      </c>
      <c r="E1274" s="33" t="s">
        <v>227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235</v>
      </c>
      <c r="T1274" s="33" t="s">
        <v>229</v>
      </c>
      <c r="U1274" s="33"/>
      <c r="V1274" s="33" t="s">
        <v>235</v>
      </c>
      <c r="W1274" s="33"/>
      <c r="X1274" s="33"/>
      <c r="Y1274" s="33"/>
      <c r="Z1274" s="33"/>
      <c r="AA1274" s="33" t="s">
        <v>230</v>
      </c>
      <c r="AB1274" s="38" t="s">
        <v>1641</v>
      </c>
    </row>
    <row r="1275" spans="1:28" ht="15" customHeight="1" x14ac:dyDescent="0.35">
      <c r="A1275" s="50">
        <v>43374</v>
      </c>
      <c r="B1275" s="51">
        <v>43374</v>
      </c>
      <c r="C1275" s="33" t="s">
        <v>164</v>
      </c>
      <c r="D1275" s="33" t="s">
        <v>233</v>
      </c>
      <c r="E1275" s="33" t="s">
        <v>357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235</v>
      </c>
      <c r="T1275" s="33"/>
      <c r="U1275" s="33"/>
      <c r="V1275" s="33"/>
      <c r="W1275" s="33" t="s">
        <v>1642</v>
      </c>
      <c r="X1275" s="33"/>
      <c r="Y1275" s="33">
        <v>1000</v>
      </c>
      <c r="Z1275" s="33" t="s">
        <v>160</v>
      </c>
      <c r="AA1275" s="33" t="s">
        <v>237</v>
      </c>
      <c r="AB1275" s="38" t="s">
        <v>1643</v>
      </c>
    </row>
    <row r="1276" spans="1:28" ht="15" customHeight="1" x14ac:dyDescent="0.35">
      <c r="A1276" s="50">
        <v>43374</v>
      </c>
      <c r="B1276" s="51">
        <v>43374</v>
      </c>
      <c r="C1276" s="33" t="s">
        <v>164</v>
      </c>
      <c r="D1276" s="33" t="s">
        <v>233</v>
      </c>
      <c r="E1276" s="33" t="s">
        <v>331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235</v>
      </c>
      <c r="T1276" s="33"/>
      <c r="U1276" s="33"/>
      <c r="V1276" s="33"/>
      <c r="W1276" s="33" t="s">
        <v>1644</v>
      </c>
      <c r="X1276" s="33"/>
      <c r="Y1276" s="33">
        <v>5708.24</v>
      </c>
      <c r="Z1276" s="33" t="s">
        <v>160</v>
      </c>
      <c r="AA1276" s="33" t="s">
        <v>237</v>
      </c>
      <c r="AB1276" s="38" t="s">
        <v>1645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164</v>
      </c>
      <c r="D1277" s="33" t="s">
        <v>30</v>
      </c>
      <c r="E1277" s="33" t="s">
        <v>227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235</v>
      </c>
      <c r="T1277" s="33" t="s">
        <v>229</v>
      </c>
      <c r="U1277" s="33"/>
      <c r="V1277" s="33" t="s">
        <v>235</v>
      </c>
      <c r="W1277" s="33"/>
      <c r="X1277" s="33"/>
      <c r="Y1277" s="33"/>
      <c r="Z1277" s="33"/>
      <c r="AA1277" s="33" t="s">
        <v>230</v>
      </c>
      <c r="AB1277" s="38" t="s">
        <v>1646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164</v>
      </c>
      <c r="D1278" s="33" t="s">
        <v>24</v>
      </c>
      <c r="E1278" s="33" t="s">
        <v>227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235</v>
      </c>
      <c r="T1278" s="33" t="s">
        <v>1016</v>
      </c>
      <c r="U1278" s="33"/>
      <c r="V1278" s="33" t="s">
        <v>235</v>
      </c>
      <c r="W1278" s="33"/>
      <c r="X1278" s="33"/>
      <c r="Y1278" s="33"/>
      <c r="Z1278" s="33"/>
      <c r="AA1278" s="33" t="s">
        <v>230</v>
      </c>
      <c r="AB1278" s="38" t="s">
        <v>1647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166</v>
      </c>
      <c r="D1279" s="33" t="s">
        <v>26</v>
      </c>
      <c r="E1279" s="33" t="s">
        <v>242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235</v>
      </c>
      <c r="T1279" s="33" t="s">
        <v>229</v>
      </c>
      <c r="U1279" s="33"/>
      <c r="V1279" s="33" t="s">
        <v>235</v>
      </c>
      <c r="W1279" s="33"/>
      <c r="X1279" s="33"/>
      <c r="Y1279" s="33"/>
      <c r="Z1279" s="33"/>
      <c r="AA1279" s="33" t="s">
        <v>230</v>
      </c>
      <c r="AB1279" s="38" t="s">
        <v>1648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166</v>
      </c>
      <c r="D1280" s="33" t="s">
        <v>26</v>
      </c>
      <c r="E1280" s="33" t="s">
        <v>227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235</v>
      </c>
      <c r="T1280" s="33" t="s">
        <v>229</v>
      </c>
      <c r="U1280" s="33"/>
      <c r="V1280" s="33" t="s">
        <v>235</v>
      </c>
      <c r="W1280" s="33"/>
      <c r="X1280" s="33"/>
      <c r="Y1280" s="33"/>
      <c r="Z1280" s="33"/>
      <c r="AA1280" s="33" t="s">
        <v>230</v>
      </c>
      <c r="AB1280" s="38" t="s">
        <v>1649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166</v>
      </c>
      <c r="D1281" s="33" t="s">
        <v>26</v>
      </c>
      <c r="E1281" s="33" t="s">
        <v>227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235</v>
      </c>
      <c r="T1281" s="33" t="s">
        <v>229</v>
      </c>
      <c r="U1281" s="33"/>
      <c r="V1281" s="33" t="s">
        <v>235</v>
      </c>
      <c r="W1281" s="33"/>
      <c r="X1281" s="33"/>
      <c r="Y1281" s="33"/>
      <c r="Z1281" s="33"/>
      <c r="AA1281" s="33" t="s">
        <v>230</v>
      </c>
      <c r="AB1281" s="38" t="s">
        <v>1650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166</v>
      </c>
      <c r="D1282" s="33" t="s">
        <v>26</v>
      </c>
      <c r="E1282" s="33" t="s">
        <v>227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235</v>
      </c>
      <c r="T1282" s="33" t="s">
        <v>229</v>
      </c>
      <c r="U1282" s="33"/>
      <c r="V1282" s="33" t="s">
        <v>235</v>
      </c>
      <c r="W1282" s="33"/>
      <c r="X1282" s="33"/>
      <c r="Y1282" s="33"/>
      <c r="Z1282" s="33"/>
      <c r="AA1282" s="33" t="s">
        <v>230</v>
      </c>
      <c r="AB1282" s="38" t="s">
        <v>1651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164</v>
      </c>
      <c r="D1283" s="33" t="s">
        <v>29</v>
      </c>
      <c r="E1283" s="33" t="s">
        <v>227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235</v>
      </c>
      <c r="T1283" s="33" t="s">
        <v>229</v>
      </c>
      <c r="U1283" s="33"/>
      <c r="V1283" s="33" t="s">
        <v>235</v>
      </c>
      <c r="W1283" s="33"/>
      <c r="X1283" s="33"/>
      <c r="Y1283" s="33"/>
      <c r="Z1283" s="33"/>
      <c r="AA1283" s="33" t="s">
        <v>230</v>
      </c>
      <c r="AB1283" s="38" t="s">
        <v>1652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164</v>
      </c>
      <c r="D1284" s="33" t="s">
        <v>27</v>
      </c>
      <c r="E1284" s="33" t="s">
        <v>242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235</v>
      </c>
      <c r="T1284" s="33" t="s">
        <v>229</v>
      </c>
      <c r="U1284" s="33"/>
      <c r="V1284" s="33" t="s">
        <v>235</v>
      </c>
      <c r="W1284" s="33"/>
      <c r="X1284" s="33"/>
      <c r="Y1284" s="33"/>
      <c r="Z1284" s="33"/>
      <c r="AA1284" s="33" t="s">
        <v>230</v>
      </c>
      <c r="AB1284" s="38" t="s">
        <v>1653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164</v>
      </c>
      <c r="D1285" s="33" t="s">
        <v>27</v>
      </c>
      <c r="E1285" s="33" t="s">
        <v>242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235</v>
      </c>
      <c r="T1285" s="33" t="s">
        <v>229</v>
      </c>
      <c r="U1285" s="33"/>
      <c r="V1285" s="33" t="s">
        <v>235</v>
      </c>
      <c r="W1285" s="33"/>
      <c r="X1285" s="33"/>
      <c r="Y1285" s="33"/>
      <c r="Z1285" s="33"/>
      <c r="AA1285" s="33" t="s">
        <v>230</v>
      </c>
      <c r="AB1285" s="38" t="s">
        <v>1654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164</v>
      </c>
      <c r="D1286" s="33" t="s">
        <v>30</v>
      </c>
      <c r="E1286" s="33" t="s">
        <v>227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235</v>
      </c>
      <c r="T1286" s="33" t="s">
        <v>229</v>
      </c>
      <c r="U1286" s="33"/>
      <c r="V1286" s="33" t="s">
        <v>235</v>
      </c>
      <c r="W1286" s="33"/>
      <c r="X1286" s="33"/>
      <c r="Y1286" s="33"/>
      <c r="Z1286" s="33"/>
      <c r="AA1286" s="33" t="s">
        <v>230</v>
      </c>
      <c r="AB1286" s="38" t="s">
        <v>1655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166</v>
      </c>
      <c r="D1287" s="33" t="s">
        <v>27</v>
      </c>
      <c r="E1287" s="33" t="s">
        <v>242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235</v>
      </c>
      <c r="T1287" s="33" t="s">
        <v>229</v>
      </c>
      <c r="U1287" s="33"/>
      <c r="V1287" s="33" t="s">
        <v>235</v>
      </c>
      <c r="W1287" s="33"/>
      <c r="X1287" s="33"/>
      <c r="Y1287" s="33"/>
      <c r="Z1287" s="33"/>
      <c r="AA1287" s="33" t="s">
        <v>230</v>
      </c>
      <c r="AB1287" s="38" t="s">
        <v>1656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166</v>
      </c>
      <c r="D1288" s="33" t="s">
        <v>27</v>
      </c>
      <c r="E1288" s="33" t="s">
        <v>242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235</v>
      </c>
      <c r="T1288" s="33" t="s">
        <v>229</v>
      </c>
      <c r="U1288" s="33"/>
      <c r="V1288" s="33" t="s">
        <v>235</v>
      </c>
      <c r="W1288" s="33"/>
      <c r="X1288" s="33"/>
      <c r="Y1288" s="33"/>
      <c r="Z1288" s="33"/>
      <c r="AA1288" s="33" t="s">
        <v>230</v>
      </c>
      <c r="AB1288" s="38" t="s">
        <v>1657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166</v>
      </c>
      <c r="D1289" s="33" t="s">
        <v>27</v>
      </c>
      <c r="E1289" s="33" t="s">
        <v>242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235</v>
      </c>
      <c r="T1289" s="33" t="s">
        <v>229</v>
      </c>
      <c r="U1289" s="33"/>
      <c r="V1289" s="33" t="s">
        <v>235</v>
      </c>
      <c r="W1289" s="33"/>
      <c r="X1289" s="33"/>
      <c r="Y1289" s="33"/>
      <c r="Z1289" s="33"/>
      <c r="AA1289" s="33" t="s">
        <v>230</v>
      </c>
      <c r="AB1289" s="38" t="s">
        <v>1658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166</v>
      </c>
      <c r="D1290" s="33" t="s">
        <v>27</v>
      </c>
      <c r="E1290" s="33" t="s">
        <v>242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235</v>
      </c>
      <c r="T1290" s="33" t="s">
        <v>229</v>
      </c>
      <c r="U1290" s="33"/>
      <c r="V1290" s="33" t="s">
        <v>235</v>
      </c>
      <c r="W1290" s="33"/>
      <c r="X1290" s="33"/>
      <c r="Y1290" s="33"/>
      <c r="Z1290" s="33"/>
      <c r="AA1290" s="33" t="s">
        <v>230</v>
      </c>
      <c r="AB1290" s="38" t="s">
        <v>1659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166</v>
      </c>
      <c r="D1291" s="33" t="s">
        <v>27</v>
      </c>
      <c r="E1291" s="33" t="s">
        <v>242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235</v>
      </c>
      <c r="T1291" s="33" t="s">
        <v>229</v>
      </c>
      <c r="U1291" s="33"/>
      <c r="V1291" s="33" t="s">
        <v>235</v>
      </c>
      <c r="W1291" s="33"/>
      <c r="X1291" s="33"/>
      <c r="Y1291" s="33"/>
      <c r="Z1291" s="33"/>
      <c r="AA1291" s="33" t="s">
        <v>230</v>
      </c>
      <c r="AB1291" s="38" t="s">
        <v>1660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166</v>
      </c>
      <c r="D1292" s="33" t="s">
        <v>27</v>
      </c>
      <c r="E1292" s="33" t="s">
        <v>227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235</v>
      </c>
      <c r="T1292" s="33" t="s">
        <v>229</v>
      </c>
      <c r="U1292" s="33"/>
      <c r="V1292" s="33" t="s">
        <v>235</v>
      </c>
      <c r="W1292" s="33"/>
      <c r="X1292" s="33"/>
      <c r="Y1292" s="33"/>
      <c r="Z1292" s="33"/>
      <c r="AA1292" s="33" t="s">
        <v>230</v>
      </c>
      <c r="AB1292" s="38" t="s">
        <v>1661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164</v>
      </c>
      <c r="D1293" s="33" t="s">
        <v>34</v>
      </c>
      <c r="E1293" s="33" t="s">
        <v>227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235</v>
      </c>
      <c r="T1293" s="33" t="s">
        <v>229</v>
      </c>
      <c r="U1293" s="33"/>
      <c r="V1293" s="33" t="s">
        <v>235</v>
      </c>
      <c r="W1293" s="33"/>
      <c r="X1293" s="33"/>
      <c r="Y1293" s="33"/>
      <c r="Z1293" s="33"/>
      <c r="AA1293" s="33" t="s">
        <v>230</v>
      </c>
      <c r="AB1293" s="38" t="s">
        <v>1662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166</v>
      </c>
      <c r="D1294" s="33" t="s">
        <v>24</v>
      </c>
      <c r="E1294" s="33" t="s">
        <v>227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235</v>
      </c>
      <c r="T1294" s="33" t="s">
        <v>229</v>
      </c>
      <c r="U1294" s="33"/>
      <c r="V1294" s="33" t="s">
        <v>235</v>
      </c>
      <c r="W1294" s="33"/>
      <c r="X1294" s="33"/>
      <c r="Y1294" s="33"/>
      <c r="Z1294" s="33"/>
      <c r="AA1294" s="33" t="s">
        <v>230</v>
      </c>
      <c r="AB1294" s="38" t="s">
        <v>1663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164</v>
      </c>
      <c r="D1295" s="33" t="s">
        <v>34</v>
      </c>
      <c r="E1295" s="33" t="s">
        <v>227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235</v>
      </c>
      <c r="T1295" s="33" t="s">
        <v>229</v>
      </c>
      <c r="U1295" s="33"/>
      <c r="V1295" s="33" t="s">
        <v>235</v>
      </c>
      <c r="W1295" s="33"/>
      <c r="X1295" s="33"/>
      <c r="Y1295" s="33"/>
      <c r="Z1295" s="33"/>
      <c r="AA1295" s="33" t="s">
        <v>230</v>
      </c>
      <c r="AB1295" s="38" t="s">
        <v>1664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166</v>
      </c>
      <c r="D1296" s="33" t="s">
        <v>26</v>
      </c>
      <c r="E1296" s="33" t="s">
        <v>242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235</v>
      </c>
      <c r="T1296" s="33" t="s">
        <v>229</v>
      </c>
      <c r="U1296" s="33"/>
      <c r="V1296" s="33" t="s">
        <v>235</v>
      </c>
      <c r="W1296" s="33"/>
      <c r="X1296" s="33"/>
      <c r="Y1296" s="33"/>
      <c r="Z1296" s="33"/>
      <c r="AA1296" s="33" t="s">
        <v>230</v>
      </c>
      <c r="AB1296" s="38" t="s">
        <v>1665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166</v>
      </c>
      <c r="D1297" s="33" t="s">
        <v>26</v>
      </c>
      <c r="E1297" s="33" t="s">
        <v>227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235</v>
      </c>
      <c r="T1297" s="33" t="s">
        <v>1016</v>
      </c>
      <c r="U1297" s="33"/>
      <c r="V1297" s="33" t="s">
        <v>235</v>
      </c>
      <c r="W1297" s="33"/>
      <c r="X1297" s="33"/>
      <c r="Y1297" s="33"/>
      <c r="Z1297" s="33"/>
      <c r="AA1297" s="33" t="s">
        <v>230</v>
      </c>
      <c r="AB1297" s="38" t="s">
        <v>1666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164</v>
      </c>
      <c r="D1298" s="33" t="s">
        <v>29</v>
      </c>
      <c r="E1298" s="33" t="s">
        <v>227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235</v>
      </c>
      <c r="T1298" s="33" t="s">
        <v>229</v>
      </c>
      <c r="U1298" s="33"/>
      <c r="V1298" s="33" t="s">
        <v>235</v>
      </c>
      <c r="W1298" s="33"/>
      <c r="X1298" s="33"/>
      <c r="Y1298" s="33"/>
      <c r="Z1298" s="33"/>
      <c r="AA1298" s="33" t="s">
        <v>230</v>
      </c>
      <c r="AB1298" s="38" t="s">
        <v>1667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164</v>
      </c>
      <c r="D1299" s="33" t="s">
        <v>29</v>
      </c>
      <c r="E1299" s="33" t="s">
        <v>227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235</v>
      </c>
      <c r="T1299" s="33" t="s">
        <v>229</v>
      </c>
      <c r="U1299" s="33"/>
      <c r="V1299" s="33" t="s">
        <v>235</v>
      </c>
      <c r="W1299" s="33"/>
      <c r="X1299" s="33"/>
      <c r="Y1299" s="33"/>
      <c r="Z1299" s="33"/>
      <c r="AA1299" s="33" t="s">
        <v>230</v>
      </c>
      <c r="AB1299" s="38" t="s">
        <v>1668</v>
      </c>
    </row>
    <row r="1300" spans="1:28" ht="15" customHeight="1" x14ac:dyDescent="0.35">
      <c r="A1300" s="50">
        <v>43364</v>
      </c>
      <c r="B1300" s="51">
        <v>43364</v>
      </c>
      <c r="C1300" s="33" t="s">
        <v>166</v>
      </c>
      <c r="D1300" s="33" t="s">
        <v>233</v>
      </c>
      <c r="E1300" s="33" t="s">
        <v>357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235</v>
      </c>
      <c r="T1300" s="33"/>
      <c r="U1300" s="33"/>
      <c r="V1300" s="33"/>
      <c r="W1300" s="33" t="s">
        <v>1669</v>
      </c>
      <c r="X1300" s="33"/>
      <c r="Y1300" s="33">
        <v>986.25</v>
      </c>
      <c r="Z1300" s="33" t="s">
        <v>160</v>
      </c>
      <c r="AA1300" s="33" t="s">
        <v>237</v>
      </c>
      <c r="AB1300" s="38" t="s">
        <v>1670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166</v>
      </c>
      <c r="D1301" s="33" t="s">
        <v>26</v>
      </c>
      <c r="E1301" s="33" t="s">
        <v>227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235</v>
      </c>
      <c r="T1301" s="33" t="s">
        <v>1016</v>
      </c>
      <c r="U1301" s="33"/>
      <c r="V1301" s="33" t="s">
        <v>235</v>
      </c>
      <c r="W1301" s="33"/>
      <c r="X1301" s="33"/>
      <c r="Y1301" s="33"/>
      <c r="Z1301" s="33"/>
      <c r="AA1301" s="33" t="s">
        <v>230</v>
      </c>
      <c r="AB1301" s="38" t="s">
        <v>1671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164</v>
      </c>
      <c r="D1302" s="33" t="s">
        <v>30</v>
      </c>
      <c r="E1302" s="33" t="s">
        <v>242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235</v>
      </c>
      <c r="T1302" s="33" t="s">
        <v>229</v>
      </c>
      <c r="U1302" s="33"/>
      <c r="V1302" s="33" t="s">
        <v>235</v>
      </c>
      <c r="W1302" s="33"/>
      <c r="X1302" s="33"/>
      <c r="Y1302" s="33"/>
      <c r="Z1302" s="33"/>
      <c r="AA1302" s="33" t="s">
        <v>230</v>
      </c>
      <c r="AB1302" s="38" t="s">
        <v>1672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166</v>
      </c>
      <c r="D1303" s="33" t="s">
        <v>34</v>
      </c>
      <c r="E1303" s="33" t="s">
        <v>227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235</v>
      </c>
      <c r="T1303" s="33" t="s">
        <v>1016</v>
      </c>
      <c r="U1303" s="33"/>
      <c r="V1303" s="33" t="s">
        <v>235</v>
      </c>
      <c r="W1303" s="33"/>
      <c r="X1303" s="33"/>
      <c r="Y1303" s="33"/>
      <c r="Z1303" s="33"/>
      <c r="AA1303" s="33" t="s">
        <v>230</v>
      </c>
      <c r="AB1303" s="38" t="s">
        <v>1673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164</v>
      </c>
      <c r="D1304" s="33" t="s">
        <v>24</v>
      </c>
      <c r="E1304" s="33" t="s">
        <v>242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235</v>
      </c>
      <c r="T1304" s="33" t="s">
        <v>229</v>
      </c>
      <c r="U1304" s="33"/>
      <c r="V1304" s="33" t="s">
        <v>235</v>
      </c>
      <c r="W1304" s="33"/>
      <c r="X1304" s="33"/>
      <c r="Y1304" s="33"/>
      <c r="Z1304" s="33"/>
      <c r="AA1304" s="33" t="s">
        <v>230</v>
      </c>
      <c r="AB1304" s="38" t="s">
        <v>1674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164</v>
      </c>
      <c r="D1305" s="33" t="s">
        <v>34</v>
      </c>
      <c r="E1305" s="33" t="s">
        <v>227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235</v>
      </c>
      <c r="T1305" s="33" t="s">
        <v>229</v>
      </c>
      <c r="U1305" s="33"/>
      <c r="V1305" s="33" t="s">
        <v>235</v>
      </c>
      <c r="W1305" s="33"/>
      <c r="X1305" s="33"/>
      <c r="Y1305" s="33"/>
      <c r="Z1305" s="33"/>
      <c r="AA1305" s="33" t="s">
        <v>230</v>
      </c>
      <c r="AB1305" s="38" t="s">
        <v>1675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166</v>
      </c>
      <c r="D1306" s="33" t="s">
        <v>26</v>
      </c>
      <c r="E1306" s="33" t="s">
        <v>227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235</v>
      </c>
      <c r="T1306" s="33" t="s">
        <v>1016</v>
      </c>
      <c r="U1306" s="33"/>
      <c r="V1306" s="33" t="s">
        <v>235</v>
      </c>
      <c r="W1306" s="33"/>
      <c r="X1306" s="33"/>
      <c r="Y1306" s="33"/>
      <c r="Z1306" s="33"/>
      <c r="AA1306" s="33" t="s">
        <v>230</v>
      </c>
      <c r="AB1306" s="38" t="s">
        <v>1676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164</v>
      </c>
      <c r="D1307" s="33" t="s">
        <v>24</v>
      </c>
      <c r="E1307" s="33" t="s">
        <v>227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235</v>
      </c>
      <c r="T1307" s="33" t="s">
        <v>229</v>
      </c>
      <c r="U1307" s="33"/>
      <c r="V1307" s="33" t="s">
        <v>235</v>
      </c>
      <c r="W1307" s="33"/>
      <c r="X1307" s="33"/>
      <c r="Y1307" s="33"/>
      <c r="Z1307" s="33"/>
      <c r="AA1307" s="33" t="s">
        <v>230</v>
      </c>
      <c r="AB1307" s="38" t="s">
        <v>1677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164</v>
      </c>
      <c r="D1308" s="33" t="s">
        <v>29</v>
      </c>
      <c r="E1308" s="33" t="s">
        <v>227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235</v>
      </c>
      <c r="T1308" s="33" t="s">
        <v>229</v>
      </c>
      <c r="U1308" s="33"/>
      <c r="V1308" s="33" t="s">
        <v>235</v>
      </c>
      <c r="W1308" s="33"/>
      <c r="X1308" s="33"/>
      <c r="Y1308" s="33"/>
      <c r="Z1308" s="33"/>
      <c r="AA1308" s="33" t="s">
        <v>230</v>
      </c>
      <c r="AB1308" s="38" t="s">
        <v>1678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164</v>
      </c>
      <c r="D1309" s="33" t="s">
        <v>27</v>
      </c>
      <c r="E1309" s="33" t="s">
        <v>242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235</v>
      </c>
      <c r="T1309" s="33" t="s">
        <v>229</v>
      </c>
      <c r="U1309" s="33"/>
      <c r="V1309" s="33" t="s">
        <v>235</v>
      </c>
      <c r="W1309" s="33"/>
      <c r="X1309" s="33"/>
      <c r="Y1309" s="33"/>
      <c r="Z1309" s="33"/>
      <c r="AA1309" s="33" t="s">
        <v>230</v>
      </c>
      <c r="AB1309" s="38" t="s">
        <v>1679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166</v>
      </c>
      <c r="D1310" s="33" t="s">
        <v>27</v>
      </c>
      <c r="E1310" s="33" t="s">
        <v>227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235</v>
      </c>
      <c r="T1310" s="33" t="s">
        <v>229</v>
      </c>
      <c r="U1310" s="33"/>
      <c r="V1310" s="33" t="s">
        <v>235</v>
      </c>
      <c r="W1310" s="33"/>
      <c r="X1310" s="33"/>
      <c r="Y1310" s="33"/>
      <c r="Z1310" s="33"/>
      <c r="AA1310" s="33" t="s">
        <v>230</v>
      </c>
      <c r="AB1310" s="38" t="s">
        <v>1680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164</v>
      </c>
      <c r="D1311" s="33" t="s">
        <v>24</v>
      </c>
      <c r="E1311" s="33" t="s">
        <v>242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235</v>
      </c>
      <c r="T1311" s="33" t="s">
        <v>1016</v>
      </c>
      <c r="U1311" s="33"/>
      <c r="V1311" s="33" t="s">
        <v>235</v>
      </c>
      <c r="W1311" s="33"/>
      <c r="X1311" s="33"/>
      <c r="Y1311" s="33"/>
      <c r="Z1311" s="33"/>
      <c r="AA1311" s="33" t="s">
        <v>230</v>
      </c>
      <c r="AB1311" s="38" t="s">
        <v>1681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166</v>
      </c>
      <c r="D1312" s="33" t="s">
        <v>26</v>
      </c>
      <c r="E1312" s="33" t="s">
        <v>227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235</v>
      </c>
      <c r="T1312" s="33" t="s">
        <v>229</v>
      </c>
      <c r="U1312" s="33"/>
      <c r="V1312" s="33" t="s">
        <v>235</v>
      </c>
      <c r="W1312" s="33"/>
      <c r="X1312" s="33"/>
      <c r="Y1312" s="33"/>
      <c r="Z1312" s="33"/>
      <c r="AA1312" s="33" t="s">
        <v>230</v>
      </c>
      <c r="AB1312" s="38" t="s">
        <v>1682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164</v>
      </c>
      <c r="D1313" s="33" t="s">
        <v>27</v>
      </c>
      <c r="E1313" s="33" t="s">
        <v>227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235</v>
      </c>
      <c r="T1313" s="33" t="s">
        <v>229</v>
      </c>
      <c r="U1313" s="33"/>
      <c r="V1313" s="33" t="s">
        <v>235</v>
      </c>
      <c r="W1313" s="33"/>
      <c r="X1313" s="33"/>
      <c r="Y1313" s="33"/>
      <c r="Z1313" s="33"/>
      <c r="AA1313" s="33" t="s">
        <v>230</v>
      </c>
      <c r="AB1313" s="38" t="s">
        <v>1683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166</v>
      </c>
      <c r="D1314" s="33" t="s">
        <v>28</v>
      </c>
      <c r="E1314" s="33" t="s">
        <v>227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235</v>
      </c>
      <c r="T1314" s="33" t="s">
        <v>229</v>
      </c>
      <c r="U1314" s="33"/>
      <c r="V1314" s="33" t="s">
        <v>235</v>
      </c>
      <c r="W1314" s="33"/>
      <c r="X1314" s="33"/>
      <c r="Y1314" s="33"/>
      <c r="Z1314" s="33"/>
      <c r="AA1314" s="33" t="s">
        <v>230</v>
      </c>
      <c r="AB1314" s="38" t="s">
        <v>1684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166</v>
      </c>
      <c r="D1315" s="33" t="s">
        <v>27</v>
      </c>
      <c r="E1315" s="33" t="s">
        <v>227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235</v>
      </c>
      <c r="T1315" s="33" t="s">
        <v>229</v>
      </c>
      <c r="U1315" s="33"/>
      <c r="V1315" s="33" t="s">
        <v>235</v>
      </c>
      <c r="W1315" s="33"/>
      <c r="X1315" s="33"/>
      <c r="Y1315" s="33"/>
      <c r="Z1315" s="33"/>
      <c r="AA1315" s="33" t="s">
        <v>230</v>
      </c>
      <c r="AB1315" s="38" t="s">
        <v>1685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166</v>
      </c>
      <c r="D1316" s="33" t="s">
        <v>27</v>
      </c>
      <c r="E1316" s="33" t="s">
        <v>227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235</v>
      </c>
      <c r="T1316" s="33" t="s">
        <v>229</v>
      </c>
      <c r="U1316" s="33"/>
      <c r="V1316" s="33" t="s">
        <v>235</v>
      </c>
      <c r="W1316" s="33"/>
      <c r="X1316" s="33"/>
      <c r="Y1316" s="33"/>
      <c r="Z1316" s="33"/>
      <c r="AA1316" s="33" t="s">
        <v>230</v>
      </c>
      <c r="AB1316" s="38" t="s">
        <v>1686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164</v>
      </c>
      <c r="D1317" s="33" t="s">
        <v>27</v>
      </c>
      <c r="E1317" s="33" t="s">
        <v>242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235</v>
      </c>
      <c r="T1317" s="33" t="s">
        <v>229</v>
      </c>
      <c r="U1317" s="33"/>
      <c r="V1317" s="33" t="s">
        <v>235</v>
      </c>
      <c r="W1317" s="33"/>
      <c r="X1317" s="33"/>
      <c r="Y1317" s="33"/>
      <c r="Z1317" s="33"/>
      <c r="AA1317" s="33" t="s">
        <v>230</v>
      </c>
      <c r="AB1317" s="38" t="s">
        <v>1687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164</v>
      </c>
      <c r="D1318" s="33" t="s">
        <v>27</v>
      </c>
      <c r="E1318" s="33" t="s">
        <v>227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235</v>
      </c>
      <c r="T1318" s="33" t="s">
        <v>229</v>
      </c>
      <c r="U1318" s="33"/>
      <c r="V1318" s="33" t="s">
        <v>235</v>
      </c>
      <c r="W1318" s="33"/>
      <c r="X1318" s="33"/>
      <c r="Y1318" s="33"/>
      <c r="Z1318" s="33"/>
      <c r="AA1318" s="33" t="s">
        <v>230</v>
      </c>
      <c r="AB1318" s="38" t="s">
        <v>1688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164</v>
      </c>
      <c r="D1319" s="33" t="s">
        <v>27</v>
      </c>
      <c r="E1319" s="33" t="s">
        <v>227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235</v>
      </c>
      <c r="T1319" s="33" t="s">
        <v>229</v>
      </c>
      <c r="U1319" s="33"/>
      <c r="V1319" s="33" t="s">
        <v>235</v>
      </c>
      <c r="W1319" s="33"/>
      <c r="X1319" s="33"/>
      <c r="Y1319" s="33"/>
      <c r="Z1319" s="33"/>
      <c r="AA1319" s="33" t="s">
        <v>230</v>
      </c>
      <c r="AB1319" s="38" t="s">
        <v>1689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166</v>
      </c>
      <c r="D1320" s="33" t="s">
        <v>26</v>
      </c>
      <c r="E1320" s="33" t="s">
        <v>227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235</v>
      </c>
      <c r="T1320" s="33" t="s">
        <v>229</v>
      </c>
      <c r="U1320" s="33"/>
      <c r="V1320" s="33" t="s">
        <v>235</v>
      </c>
      <c r="W1320" s="33"/>
      <c r="X1320" s="33"/>
      <c r="Y1320" s="33"/>
      <c r="Z1320" s="33"/>
      <c r="AA1320" s="33" t="s">
        <v>230</v>
      </c>
      <c r="AB1320" s="38" t="s">
        <v>1690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164</v>
      </c>
      <c r="D1321" s="33" t="s">
        <v>26</v>
      </c>
      <c r="E1321" s="33" t="s">
        <v>227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235</v>
      </c>
      <c r="T1321" s="33" t="s">
        <v>229</v>
      </c>
      <c r="U1321" s="33"/>
      <c r="V1321" s="33" t="s">
        <v>235</v>
      </c>
      <c r="W1321" s="33"/>
      <c r="X1321" s="33"/>
      <c r="Y1321" s="33"/>
      <c r="Z1321" s="33"/>
      <c r="AA1321" s="33" t="s">
        <v>230</v>
      </c>
      <c r="AB1321" s="38" t="s">
        <v>1691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164</v>
      </c>
      <c r="D1322" s="33" t="s">
        <v>30</v>
      </c>
      <c r="E1322" s="33" t="s">
        <v>227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235</v>
      </c>
      <c r="T1322" s="33" t="s">
        <v>229</v>
      </c>
      <c r="U1322" s="33"/>
      <c r="V1322" s="33" t="s">
        <v>235</v>
      </c>
      <c r="W1322" s="33"/>
      <c r="X1322" s="33"/>
      <c r="Y1322" s="33"/>
      <c r="Z1322" s="33"/>
      <c r="AA1322" s="33" t="s">
        <v>230</v>
      </c>
      <c r="AB1322" s="38" t="s">
        <v>1692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166</v>
      </c>
      <c r="D1323" s="33" t="s">
        <v>26</v>
      </c>
      <c r="E1323" s="33" t="s">
        <v>227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235</v>
      </c>
      <c r="T1323" s="33" t="s">
        <v>229</v>
      </c>
      <c r="U1323" s="33"/>
      <c r="V1323" s="33" t="s">
        <v>235</v>
      </c>
      <c r="W1323" s="33"/>
      <c r="X1323" s="33"/>
      <c r="Y1323" s="33"/>
      <c r="Z1323" s="33"/>
      <c r="AA1323" s="33" t="s">
        <v>230</v>
      </c>
      <c r="AB1323" s="38" t="s">
        <v>1693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164</v>
      </c>
      <c r="D1324" s="33" t="s">
        <v>30</v>
      </c>
      <c r="E1324" s="33" t="s">
        <v>227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235</v>
      </c>
      <c r="T1324" s="33" t="s">
        <v>229</v>
      </c>
      <c r="U1324" s="33"/>
      <c r="V1324" s="33" t="s">
        <v>235</v>
      </c>
      <c r="W1324" s="33"/>
      <c r="X1324" s="33"/>
      <c r="Y1324" s="33"/>
      <c r="Z1324" s="33"/>
      <c r="AA1324" s="33" t="s">
        <v>230</v>
      </c>
      <c r="AB1324" s="38" t="s">
        <v>1694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164</v>
      </c>
      <c r="D1325" s="33" t="s">
        <v>34</v>
      </c>
      <c r="E1325" s="33" t="s">
        <v>227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235</v>
      </c>
      <c r="T1325" s="33" t="s">
        <v>229</v>
      </c>
      <c r="U1325" s="33"/>
      <c r="V1325" s="33" t="s">
        <v>235</v>
      </c>
      <c r="W1325" s="33"/>
      <c r="X1325" s="33"/>
      <c r="Y1325" s="33"/>
      <c r="Z1325" s="33"/>
      <c r="AA1325" s="33" t="s">
        <v>230</v>
      </c>
      <c r="AB1325" s="38" t="s">
        <v>1695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164</v>
      </c>
      <c r="D1326" s="33" t="s">
        <v>28</v>
      </c>
      <c r="E1326" s="33" t="s">
        <v>242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235</v>
      </c>
      <c r="T1326" s="33" t="s">
        <v>229</v>
      </c>
      <c r="U1326" s="33"/>
      <c r="V1326" s="33" t="s">
        <v>235</v>
      </c>
      <c r="W1326" s="33"/>
      <c r="X1326" s="33"/>
      <c r="Y1326" s="33"/>
      <c r="Z1326" s="33"/>
      <c r="AA1326" s="33" t="s">
        <v>230</v>
      </c>
      <c r="AB1326" s="38" t="s">
        <v>1696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164</v>
      </c>
      <c r="D1327" s="33" t="s">
        <v>24</v>
      </c>
      <c r="E1327" s="33" t="s">
        <v>227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235</v>
      </c>
      <c r="T1327" s="33" t="s">
        <v>229</v>
      </c>
      <c r="U1327" s="33"/>
      <c r="V1327" s="33" t="s">
        <v>235</v>
      </c>
      <c r="W1327" s="33"/>
      <c r="X1327" s="33"/>
      <c r="Y1327" s="33"/>
      <c r="Z1327" s="33"/>
      <c r="AA1327" s="33" t="s">
        <v>230</v>
      </c>
      <c r="AB1327" s="38" t="s">
        <v>1697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166</v>
      </c>
      <c r="D1328" s="33" t="s">
        <v>24</v>
      </c>
      <c r="E1328" s="33" t="s">
        <v>227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235</v>
      </c>
      <c r="T1328" s="33" t="s">
        <v>229</v>
      </c>
      <c r="U1328" s="33"/>
      <c r="V1328" s="33" t="s">
        <v>235</v>
      </c>
      <c r="W1328" s="33"/>
      <c r="X1328" s="33"/>
      <c r="Y1328" s="33"/>
      <c r="Z1328" s="33"/>
      <c r="AA1328" s="33" t="s">
        <v>230</v>
      </c>
      <c r="AB1328" s="38" t="s">
        <v>1698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166</v>
      </c>
      <c r="D1329" s="33" t="s">
        <v>24</v>
      </c>
      <c r="E1329" s="33" t="s">
        <v>227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235</v>
      </c>
      <c r="T1329" s="33" t="s">
        <v>1016</v>
      </c>
      <c r="U1329" s="33"/>
      <c r="V1329" s="33" t="s">
        <v>235</v>
      </c>
      <c r="W1329" s="33"/>
      <c r="X1329" s="33"/>
      <c r="Y1329" s="33"/>
      <c r="Z1329" s="33"/>
      <c r="AA1329" s="33" t="s">
        <v>230</v>
      </c>
      <c r="AB1329" s="38" t="s">
        <v>1699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164</v>
      </c>
      <c r="D1330" s="33" t="s">
        <v>26</v>
      </c>
      <c r="E1330" s="33" t="s">
        <v>242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235</v>
      </c>
      <c r="T1330" s="33" t="s">
        <v>229</v>
      </c>
      <c r="U1330" s="33"/>
      <c r="V1330" s="33" t="s">
        <v>235</v>
      </c>
      <c r="W1330" s="33"/>
      <c r="X1330" s="33"/>
      <c r="Y1330" s="33"/>
      <c r="Z1330" s="33"/>
      <c r="AA1330" s="33" t="s">
        <v>230</v>
      </c>
      <c r="AB1330" s="38" t="s">
        <v>1700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164</v>
      </c>
      <c r="D1331" s="33" t="s">
        <v>34</v>
      </c>
      <c r="E1331" s="33" t="s">
        <v>242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235</v>
      </c>
      <c r="T1331" s="33" t="s">
        <v>229</v>
      </c>
      <c r="U1331" s="33"/>
      <c r="V1331" s="33" t="s">
        <v>235</v>
      </c>
      <c r="W1331" s="33"/>
      <c r="X1331" s="33"/>
      <c r="Y1331" s="33"/>
      <c r="Z1331" s="33"/>
      <c r="AA1331" s="33" t="s">
        <v>230</v>
      </c>
      <c r="AB1331" s="38" t="s">
        <v>1701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164</v>
      </c>
      <c r="D1332" s="33" t="s">
        <v>24</v>
      </c>
      <c r="E1332" s="33" t="s">
        <v>227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235</v>
      </c>
      <c r="T1332" s="33" t="s">
        <v>229</v>
      </c>
      <c r="U1332" s="33"/>
      <c r="V1332" s="33" t="s">
        <v>235</v>
      </c>
      <c r="W1332" s="33"/>
      <c r="X1332" s="33"/>
      <c r="Y1332" s="33"/>
      <c r="Z1332" s="33"/>
      <c r="AA1332" s="33" t="s">
        <v>230</v>
      </c>
      <c r="AB1332" s="38" t="s">
        <v>1702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164</v>
      </c>
      <c r="D1333" s="33" t="s">
        <v>27</v>
      </c>
      <c r="E1333" s="33" t="s">
        <v>227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235</v>
      </c>
      <c r="T1333" s="33" t="s">
        <v>229</v>
      </c>
      <c r="U1333" s="33"/>
      <c r="V1333" s="33" t="s">
        <v>235</v>
      </c>
      <c r="W1333" s="33"/>
      <c r="X1333" s="33"/>
      <c r="Y1333" s="33"/>
      <c r="Z1333" s="33"/>
      <c r="AA1333" s="33" t="s">
        <v>230</v>
      </c>
      <c r="AB1333" s="38" t="s">
        <v>1703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164</v>
      </c>
      <c r="D1334" s="33" t="s">
        <v>29</v>
      </c>
      <c r="E1334" s="33" t="s">
        <v>242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235</v>
      </c>
      <c r="T1334" s="33" t="s">
        <v>229</v>
      </c>
      <c r="U1334" s="33"/>
      <c r="V1334" s="33" t="s">
        <v>235</v>
      </c>
      <c r="W1334" s="33"/>
      <c r="X1334" s="33"/>
      <c r="Y1334" s="33"/>
      <c r="Z1334" s="33"/>
      <c r="AA1334" s="33" t="s">
        <v>230</v>
      </c>
      <c r="AB1334" s="38" t="s">
        <v>1704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166</v>
      </c>
      <c r="D1335" s="33" t="s">
        <v>24</v>
      </c>
      <c r="E1335" s="33" t="s">
        <v>227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235</v>
      </c>
      <c r="T1335" s="33" t="s">
        <v>1016</v>
      </c>
      <c r="U1335" s="33"/>
      <c r="V1335" s="33" t="s">
        <v>235</v>
      </c>
      <c r="W1335" s="33"/>
      <c r="X1335" s="33"/>
      <c r="Y1335" s="33"/>
      <c r="Z1335" s="33"/>
      <c r="AA1335" s="33" t="s">
        <v>230</v>
      </c>
      <c r="AB1335" s="38" t="s">
        <v>1705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166</v>
      </c>
      <c r="D1336" s="33" t="s">
        <v>24</v>
      </c>
      <c r="E1336" s="33" t="s">
        <v>227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235</v>
      </c>
      <c r="T1336" s="33" t="s">
        <v>229</v>
      </c>
      <c r="U1336" s="33"/>
      <c r="V1336" s="33" t="s">
        <v>235</v>
      </c>
      <c r="W1336" s="33"/>
      <c r="X1336" s="33"/>
      <c r="Y1336" s="33"/>
      <c r="Z1336" s="33"/>
      <c r="AA1336" s="33" t="s">
        <v>230</v>
      </c>
      <c r="AB1336" s="38" t="s">
        <v>1706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166</v>
      </c>
      <c r="D1337" s="33" t="s">
        <v>24</v>
      </c>
      <c r="E1337" s="33" t="s">
        <v>242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235</v>
      </c>
      <c r="T1337" s="33" t="s">
        <v>1016</v>
      </c>
      <c r="U1337" s="33"/>
      <c r="V1337" s="33" t="s">
        <v>235</v>
      </c>
      <c r="W1337" s="33"/>
      <c r="X1337" s="33"/>
      <c r="Y1337" s="33"/>
      <c r="Z1337" s="33"/>
      <c r="AA1337" s="33" t="s">
        <v>230</v>
      </c>
      <c r="AB1337" s="38" t="s">
        <v>1707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166</v>
      </c>
      <c r="D1338" s="33" t="s">
        <v>26</v>
      </c>
      <c r="E1338" s="33" t="s">
        <v>227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235</v>
      </c>
      <c r="T1338" s="33" t="s">
        <v>229</v>
      </c>
      <c r="U1338" s="33"/>
      <c r="V1338" s="33" t="s">
        <v>235</v>
      </c>
      <c r="W1338" s="33"/>
      <c r="X1338" s="33"/>
      <c r="Y1338" s="33"/>
      <c r="Z1338" s="33"/>
      <c r="AA1338" s="33" t="s">
        <v>230</v>
      </c>
      <c r="AB1338" s="38" t="s">
        <v>1708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164</v>
      </c>
      <c r="D1339" s="33" t="s">
        <v>34</v>
      </c>
      <c r="E1339" s="33" t="s">
        <v>242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235</v>
      </c>
      <c r="T1339" s="33" t="s">
        <v>229</v>
      </c>
      <c r="U1339" s="33"/>
      <c r="V1339" s="33" t="s">
        <v>235</v>
      </c>
      <c r="W1339" s="33"/>
      <c r="X1339" s="33"/>
      <c r="Y1339" s="33"/>
      <c r="Z1339" s="33"/>
      <c r="AA1339" s="33" t="s">
        <v>230</v>
      </c>
      <c r="AB1339" s="38" t="s">
        <v>1709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164</v>
      </c>
      <c r="D1340" s="33" t="s">
        <v>27</v>
      </c>
      <c r="E1340" s="33" t="s">
        <v>227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235</v>
      </c>
      <c r="T1340" s="33" t="s">
        <v>229</v>
      </c>
      <c r="U1340" s="33"/>
      <c r="V1340" s="33" t="s">
        <v>235</v>
      </c>
      <c r="W1340" s="33"/>
      <c r="X1340" s="33"/>
      <c r="Y1340" s="33"/>
      <c r="Z1340" s="33"/>
      <c r="AA1340" s="33" t="s">
        <v>230</v>
      </c>
      <c r="AB1340" s="38" t="s">
        <v>1710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164</v>
      </c>
      <c r="D1341" s="33" t="s">
        <v>28</v>
      </c>
      <c r="E1341" s="33" t="s">
        <v>227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235</v>
      </c>
      <c r="T1341" s="33" t="s">
        <v>229</v>
      </c>
      <c r="U1341" s="33"/>
      <c r="V1341" s="33" t="s">
        <v>235</v>
      </c>
      <c r="W1341" s="33"/>
      <c r="X1341" s="33"/>
      <c r="Y1341" s="33"/>
      <c r="Z1341" s="33"/>
      <c r="AA1341" s="33" t="s">
        <v>230</v>
      </c>
      <c r="AB1341" s="38" t="s">
        <v>1711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166</v>
      </c>
      <c r="D1342" s="33" t="s">
        <v>28</v>
      </c>
      <c r="E1342" s="33" t="s">
        <v>227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235</v>
      </c>
      <c r="T1342" s="33" t="s">
        <v>1016</v>
      </c>
      <c r="U1342" s="33"/>
      <c r="V1342" s="33" t="s">
        <v>235</v>
      </c>
      <c r="W1342" s="33"/>
      <c r="X1342" s="33"/>
      <c r="Y1342" s="33"/>
      <c r="Z1342" s="33"/>
      <c r="AA1342" s="33" t="s">
        <v>230</v>
      </c>
      <c r="AB1342" s="38" t="s">
        <v>1712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164</v>
      </c>
      <c r="D1343" s="33" t="s">
        <v>26</v>
      </c>
      <c r="E1343" s="33" t="s">
        <v>242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235</v>
      </c>
      <c r="T1343" s="33" t="s">
        <v>229</v>
      </c>
      <c r="U1343" s="33"/>
      <c r="V1343" s="33" t="s">
        <v>235</v>
      </c>
      <c r="W1343" s="33"/>
      <c r="X1343" s="33"/>
      <c r="Y1343" s="33"/>
      <c r="Z1343" s="33"/>
      <c r="AA1343" s="33" t="s">
        <v>230</v>
      </c>
      <c r="AB1343" s="38" t="s">
        <v>1713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164</v>
      </c>
      <c r="D1344" s="33" t="s">
        <v>27</v>
      </c>
      <c r="E1344" s="33" t="s">
        <v>242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235</v>
      </c>
      <c r="T1344" s="33" t="s">
        <v>229</v>
      </c>
      <c r="U1344" s="33"/>
      <c r="V1344" s="33" t="s">
        <v>235</v>
      </c>
      <c r="W1344" s="33"/>
      <c r="X1344" s="33"/>
      <c r="Y1344" s="33"/>
      <c r="Z1344" s="33"/>
      <c r="AA1344" s="33" t="s">
        <v>230</v>
      </c>
      <c r="AB1344" s="38" t="s">
        <v>1714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164</v>
      </c>
      <c r="D1345" s="33" t="s">
        <v>26</v>
      </c>
      <c r="E1345" s="33" t="s">
        <v>227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235</v>
      </c>
      <c r="T1345" s="33" t="s">
        <v>229</v>
      </c>
      <c r="U1345" s="33"/>
      <c r="V1345" s="33" t="s">
        <v>235</v>
      </c>
      <c r="W1345" s="33"/>
      <c r="X1345" s="33"/>
      <c r="Y1345" s="33"/>
      <c r="Z1345" s="33"/>
      <c r="AA1345" s="33" t="s">
        <v>230</v>
      </c>
      <c r="AB1345" s="38" t="s">
        <v>1715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166</v>
      </c>
      <c r="D1346" s="33" t="s">
        <v>24</v>
      </c>
      <c r="E1346" s="33" t="s">
        <v>227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235</v>
      </c>
      <c r="T1346" s="33" t="s">
        <v>1016</v>
      </c>
      <c r="U1346" s="33"/>
      <c r="V1346" s="33" t="s">
        <v>235</v>
      </c>
      <c r="W1346" s="33"/>
      <c r="X1346" s="33"/>
      <c r="Y1346" s="33"/>
      <c r="Z1346" s="33"/>
      <c r="AA1346" s="33" t="s">
        <v>230</v>
      </c>
      <c r="AB1346" s="38" t="s">
        <v>1716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166</v>
      </c>
      <c r="D1347" s="33" t="s">
        <v>28</v>
      </c>
      <c r="E1347" s="33" t="s">
        <v>227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235</v>
      </c>
      <c r="T1347" s="33" t="s">
        <v>1016</v>
      </c>
      <c r="U1347" s="33"/>
      <c r="V1347" s="33" t="s">
        <v>235</v>
      </c>
      <c r="W1347" s="33"/>
      <c r="X1347" s="33"/>
      <c r="Y1347" s="33"/>
      <c r="Z1347" s="33"/>
      <c r="AA1347" s="33" t="s">
        <v>230</v>
      </c>
      <c r="AB1347" s="38" t="s">
        <v>1717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166</v>
      </c>
      <c r="D1348" s="33" t="s">
        <v>26</v>
      </c>
      <c r="E1348" s="33" t="s">
        <v>242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235</v>
      </c>
      <c r="T1348" s="33" t="s">
        <v>1016</v>
      </c>
      <c r="U1348" s="33"/>
      <c r="V1348" s="33" t="s">
        <v>235</v>
      </c>
      <c r="W1348" s="33"/>
      <c r="X1348" s="33"/>
      <c r="Y1348" s="33"/>
      <c r="Z1348" s="33"/>
      <c r="AA1348" s="33" t="s">
        <v>230</v>
      </c>
      <c r="AB1348" s="38" t="s">
        <v>1718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164</v>
      </c>
      <c r="D1349" s="33" t="s">
        <v>26</v>
      </c>
      <c r="E1349" s="33" t="s">
        <v>242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235</v>
      </c>
      <c r="T1349" s="33" t="s">
        <v>229</v>
      </c>
      <c r="U1349" s="33"/>
      <c r="V1349" s="33" t="s">
        <v>235</v>
      </c>
      <c r="W1349" s="33"/>
      <c r="X1349" s="33"/>
      <c r="Y1349" s="33"/>
      <c r="Z1349" s="33"/>
      <c r="AA1349" s="33" t="s">
        <v>230</v>
      </c>
      <c r="AB1349" s="38" t="s">
        <v>1719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166</v>
      </c>
      <c r="D1350" s="33" t="s">
        <v>28</v>
      </c>
      <c r="E1350" s="33" t="s">
        <v>242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235</v>
      </c>
      <c r="T1350" s="33" t="s">
        <v>1016</v>
      </c>
      <c r="U1350" s="33"/>
      <c r="V1350" s="33" t="s">
        <v>235</v>
      </c>
      <c r="W1350" s="33"/>
      <c r="X1350" s="33"/>
      <c r="Y1350" s="33"/>
      <c r="Z1350" s="33"/>
      <c r="AA1350" s="33" t="s">
        <v>230</v>
      </c>
      <c r="AB1350" s="38" t="s">
        <v>1720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164</v>
      </c>
      <c r="D1351" s="33" t="s">
        <v>24</v>
      </c>
      <c r="E1351" s="33" t="s">
        <v>227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235</v>
      </c>
      <c r="T1351" s="33" t="s">
        <v>229</v>
      </c>
      <c r="U1351" s="33"/>
      <c r="V1351" s="33" t="s">
        <v>235</v>
      </c>
      <c r="W1351" s="33"/>
      <c r="X1351" s="33"/>
      <c r="Y1351" s="33"/>
      <c r="Z1351" s="33"/>
      <c r="AA1351" s="33" t="s">
        <v>230</v>
      </c>
      <c r="AB1351" s="38" t="s">
        <v>1721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164</v>
      </c>
      <c r="D1352" s="33" t="s">
        <v>28</v>
      </c>
      <c r="E1352" s="33" t="s">
        <v>242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235</v>
      </c>
      <c r="T1352" s="33" t="s">
        <v>229</v>
      </c>
      <c r="U1352" s="33"/>
      <c r="V1352" s="33" t="s">
        <v>235</v>
      </c>
      <c r="W1352" s="33"/>
      <c r="X1352" s="33"/>
      <c r="Y1352" s="33"/>
      <c r="Z1352" s="33"/>
      <c r="AA1352" s="33" t="s">
        <v>230</v>
      </c>
      <c r="AB1352" s="38" t="s">
        <v>1722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164</v>
      </c>
      <c r="D1353" s="33" t="s">
        <v>29</v>
      </c>
      <c r="E1353" s="33" t="s">
        <v>242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235</v>
      </c>
      <c r="T1353" s="33" t="s">
        <v>229</v>
      </c>
      <c r="U1353" s="33"/>
      <c r="V1353" s="33" t="s">
        <v>235</v>
      </c>
      <c r="W1353" s="33"/>
      <c r="X1353" s="33"/>
      <c r="Y1353" s="33"/>
      <c r="Z1353" s="33"/>
      <c r="AA1353" s="33" t="s">
        <v>230</v>
      </c>
      <c r="AB1353" s="38" t="s">
        <v>1723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166</v>
      </c>
      <c r="D1354" s="33" t="s">
        <v>24</v>
      </c>
      <c r="E1354" s="33" t="s">
        <v>227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235</v>
      </c>
      <c r="T1354" s="33" t="s">
        <v>1016</v>
      </c>
      <c r="U1354" s="33"/>
      <c r="V1354" s="33" t="s">
        <v>235</v>
      </c>
      <c r="W1354" s="33"/>
      <c r="X1354" s="33"/>
      <c r="Y1354" s="33"/>
      <c r="Z1354" s="33"/>
      <c r="AA1354" s="33" t="s">
        <v>230</v>
      </c>
      <c r="AB1354" s="38" t="s">
        <v>1724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164</v>
      </c>
      <c r="D1355" s="33" t="s">
        <v>34</v>
      </c>
      <c r="E1355" s="33" t="s">
        <v>242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235</v>
      </c>
      <c r="T1355" s="33" t="s">
        <v>229</v>
      </c>
      <c r="U1355" s="33"/>
      <c r="V1355" s="33" t="s">
        <v>235</v>
      </c>
      <c r="W1355" s="33"/>
      <c r="X1355" s="33"/>
      <c r="Y1355" s="33"/>
      <c r="Z1355" s="33"/>
      <c r="AA1355" s="33" t="s">
        <v>230</v>
      </c>
      <c r="AB1355" s="38" t="s">
        <v>1725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166</v>
      </c>
      <c r="D1356" s="33" t="s">
        <v>28</v>
      </c>
      <c r="E1356" s="33" t="s">
        <v>242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235</v>
      </c>
      <c r="T1356" s="33" t="s">
        <v>1016</v>
      </c>
      <c r="U1356" s="33"/>
      <c r="V1356" s="33" t="s">
        <v>235</v>
      </c>
      <c r="W1356" s="33"/>
      <c r="X1356" s="33"/>
      <c r="Y1356" s="33"/>
      <c r="Z1356" s="33"/>
      <c r="AA1356" s="33" t="s">
        <v>230</v>
      </c>
      <c r="AB1356" s="38" t="s">
        <v>1726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166</v>
      </c>
      <c r="D1357" s="33" t="s">
        <v>34</v>
      </c>
      <c r="E1357" s="33" t="s">
        <v>242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235</v>
      </c>
      <c r="T1357" s="33" t="s">
        <v>1016</v>
      </c>
      <c r="U1357" s="33"/>
      <c r="V1357" s="33" t="s">
        <v>235</v>
      </c>
      <c r="W1357" s="33"/>
      <c r="X1357" s="33"/>
      <c r="Y1357" s="33"/>
      <c r="Z1357" s="33"/>
      <c r="AA1357" s="33" t="s">
        <v>230</v>
      </c>
      <c r="AB1357" s="38" t="s">
        <v>1727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164</v>
      </c>
      <c r="D1358" s="33" t="s">
        <v>30</v>
      </c>
      <c r="E1358" s="33" t="s">
        <v>242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235</v>
      </c>
      <c r="T1358" s="33" t="s">
        <v>229</v>
      </c>
      <c r="U1358" s="33"/>
      <c r="V1358" s="33" t="s">
        <v>228</v>
      </c>
      <c r="W1358" s="33"/>
      <c r="X1358" s="33"/>
      <c r="Y1358" s="33"/>
      <c r="Z1358" s="33"/>
      <c r="AA1358" s="33" t="s">
        <v>230</v>
      </c>
      <c r="AB1358" s="38" t="s">
        <v>1728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164</v>
      </c>
      <c r="D1359" s="33" t="s">
        <v>34</v>
      </c>
      <c r="E1359" s="33" t="s">
        <v>227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235</v>
      </c>
      <c r="T1359" s="33" t="s">
        <v>229</v>
      </c>
      <c r="U1359" s="33"/>
      <c r="V1359" s="33" t="s">
        <v>235</v>
      </c>
      <c r="W1359" s="33"/>
      <c r="X1359" s="33"/>
      <c r="Y1359" s="33"/>
      <c r="Z1359" s="33"/>
      <c r="AA1359" s="33" t="s">
        <v>230</v>
      </c>
      <c r="AB1359" s="38" t="s">
        <v>1729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164</v>
      </c>
      <c r="D1360" s="33" t="s">
        <v>26</v>
      </c>
      <c r="E1360" s="33" t="s">
        <v>227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235</v>
      </c>
      <c r="T1360" s="33" t="s">
        <v>229</v>
      </c>
      <c r="U1360" s="33"/>
      <c r="V1360" s="33" t="s">
        <v>235</v>
      </c>
      <c r="W1360" s="33"/>
      <c r="X1360" s="33"/>
      <c r="Y1360" s="33"/>
      <c r="Z1360" s="33"/>
      <c r="AA1360" s="33" t="s">
        <v>230</v>
      </c>
      <c r="AB1360" s="38" t="s">
        <v>1730</v>
      </c>
    </row>
    <row r="1361" spans="1:28" ht="15" customHeight="1" x14ac:dyDescent="0.35">
      <c r="A1361" s="50">
        <v>43340</v>
      </c>
      <c r="B1361" s="51">
        <v>43340</v>
      </c>
      <c r="C1361" s="33" t="s">
        <v>164</v>
      </c>
      <c r="D1361" s="33" t="s">
        <v>233</v>
      </c>
      <c r="E1361" s="33" t="s">
        <v>357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235</v>
      </c>
      <c r="T1361" s="33"/>
      <c r="U1361" s="33"/>
      <c r="V1361" s="33"/>
      <c r="W1361" s="33" t="s">
        <v>1731</v>
      </c>
      <c r="X1361" s="33"/>
      <c r="Y1361" s="33">
        <v>-28.36</v>
      </c>
      <c r="Z1361" s="33" t="s">
        <v>160</v>
      </c>
      <c r="AA1361" s="33" t="s">
        <v>237</v>
      </c>
      <c r="AB1361" s="38" t="s">
        <v>1732</v>
      </c>
    </row>
    <row r="1362" spans="1:28" ht="15" customHeight="1" x14ac:dyDescent="0.35">
      <c r="A1362" s="50">
        <v>43340</v>
      </c>
      <c r="B1362" s="51">
        <v>43340</v>
      </c>
      <c r="C1362" s="33" t="s">
        <v>164</v>
      </c>
      <c r="D1362" s="33" t="s">
        <v>233</v>
      </c>
      <c r="E1362" s="33" t="s">
        <v>331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235</v>
      </c>
      <c r="T1362" s="33"/>
      <c r="U1362" s="33"/>
      <c r="V1362" s="33"/>
      <c r="W1362" s="33" t="s">
        <v>1733</v>
      </c>
      <c r="X1362" s="33"/>
      <c r="Y1362" s="33">
        <v>4971.6400000000003</v>
      </c>
      <c r="Z1362" s="33" t="s">
        <v>160</v>
      </c>
      <c r="AA1362" s="33" t="s">
        <v>237</v>
      </c>
      <c r="AB1362" s="38" t="s">
        <v>1734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164</v>
      </c>
      <c r="D1363" s="33" t="s">
        <v>27</v>
      </c>
      <c r="E1363" s="33" t="s">
        <v>242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235</v>
      </c>
      <c r="T1363" s="33" t="s">
        <v>229</v>
      </c>
      <c r="U1363" s="33"/>
      <c r="V1363" s="33" t="s">
        <v>235</v>
      </c>
      <c r="W1363" s="33"/>
      <c r="X1363" s="33"/>
      <c r="Y1363" s="33"/>
      <c r="Z1363" s="33"/>
      <c r="AA1363" s="33" t="s">
        <v>230</v>
      </c>
      <c r="AB1363" s="38" t="s">
        <v>1735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164</v>
      </c>
      <c r="D1364" s="33" t="s">
        <v>29</v>
      </c>
      <c r="E1364" s="33" t="s">
        <v>227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235</v>
      </c>
      <c r="T1364" s="33" t="s">
        <v>229</v>
      </c>
      <c r="U1364" s="33"/>
      <c r="V1364" s="33" t="s">
        <v>235</v>
      </c>
      <c r="W1364" s="33"/>
      <c r="X1364" s="33"/>
      <c r="Y1364" s="33"/>
      <c r="Z1364" s="33"/>
      <c r="AA1364" s="33" t="s">
        <v>230</v>
      </c>
      <c r="AB1364" s="38" t="s">
        <v>1736</v>
      </c>
    </row>
    <row r="1365" spans="1:28" ht="15" customHeight="1" x14ac:dyDescent="0.35">
      <c r="A1365" s="50">
        <v>43339</v>
      </c>
      <c r="B1365" s="51">
        <v>43339</v>
      </c>
      <c r="C1365" s="33" t="s">
        <v>166</v>
      </c>
      <c r="D1365" s="33" t="s">
        <v>233</v>
      </c>
      <c r="E1365" s="33" t="s">
        <v>331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235</v>
      </c>
      <c r="T1365" s="33"/>
      <c r="U1365" s="33"/>
      <c r="V1365" s="33"/>
      <c r="W1365" s="33" t="s">
        <v>1737</v>
      </c>
      <c r="X1365" s="33"/>
      <c r="Y1365" s="33">
        <v>4000</v>
      </c>
      <c r="Z1365" s="33" t="s">
        <v>160</v>
      </c>
      <c r="AA1365" s="33" t="s">
        <v>237</v>
      </c>
      <c r="AB1365" s="38" t="s">
        <v>1738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164</v>
      </c>
      <c r="D1366" s="33" t="s">
        <v>24</v>
      </c>
      <c r="E1366" s="33" t="s">
        <v>242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235</v>
      </c>
      <c r="T1366" s="33" t="s">
        <v>1016</v>
      </c>
      <c r="U1366" s="33"/>
      <c r="V1366" s="33" t="s">
        <v>235</v>
      </c>
      <c r="W1366" s="33"/>
      <c r="X1366" s="33"/>
      <c r="Y1366" s="33"/>
      <c r="Z1366" s="33"/>
      <c r="AA1366" s="33" t="s">
        <v>230</v>
      </c>
      <c r="AB1366" s="38" t="s">
        <v>1739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164</v>
      </c>
      <c r="D1367" s="33" t="s">
        <v>26</v>
      </c>
      <c r="E1367" s="33" t="s">
        <v>227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235</v>
      </c>
      <c r="T1367" s="33" t="s">
        <v>229</v>
      </c>
      <c r="U1367" s="33"/>
      <c r="V1367" s="33" t="s">
        <v>235</v>
      </c>
      <c r="W1367" s="33"/>
      <c r="X1367" s="33"/>
      <c r="Y1367" s="33"/>
      <c r="Z1367" s="33"/>
      <c r="AA1367" s="33" t="s">
        <v>230</v>
      </c>
      <c r="AB1367" s="38" t="s">
        <v>1740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164</v>
      </c>
      <c r="D1368" s="33" t="s">
        <v>26</v>
      </c>
      <c r="E1368" s="33" t="s">
        <v>227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235</v>
      </c>
      <c r="T1368" s="33" t="s">
        <v>229</v>
      </c>
      <c r="U1368" s="33"/>
      <c r="V1368" s="33" t="s">
        <v>235</v>
      </c>
      <c r="W1368" s="33"/>
      <c r="X1368" s="33"/>
      <c r="Y1368" s="33"/>
      <c r="Z1368" s="33"/>
      <c r="AA1368" s="33" t="s">
        <v>230</v>
      </c>
      <c r="AB1368" s="38" t="s">
        <v>1741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164</v>
      </c>
      <c r="D1369" s="33" t="s">
        <v>24</v>
      </c>
      <c r="E1369" s="33" t="s">
        <v>242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235</v>
      </c>
      <c r="T1369" s="33" t="s">
        <v>1016</v>
      </c>
      <c r="U1369" s="33"/>
      <c r="V1369" s="33" t="s">
        <v>235</v>
      </c>
      <c r="W1369" s="33"/>
      <c r="X1369" s="33"/>
      <c r="Y1369" s="33"/>
      <c r="Z1369" s="33"/>
      <c r="AA1369" s="33" t="s">
        <v>230</v>
      </c>
      <c r="AB1369" s="38" t="s">
        <v>1742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164</v>
      </c>
      <c r="D1370" s="33" t="s">
        <v>27</v>
      </c>
      <c r="E1370" s="33" t="s">
        <v>227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235</v>
      </c>
      <c r="T1370" s="33" t="s">
        <v>229</v>
      </c>
      <c r="U1370" s="33"/>
      <c r="V1370" s="33" t="s">
        <v>235</v>
      </c>
      <c r="W1370" s="33"/>
      <c r="X1370" s="33"/>
      <c r="Y1370" s="33"/>
      <c r="Z1370" s="33"/>
      <c r="AA1370" s="33" t="s">
        <v>230</v>
      </c>
      <c r="AB1370" s="38" t="s">
        <v>1743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164</v>
      </c>
      <c r="D1371" s="33" t="s">
        <v>34</v>
      </c>
      <c r="E1371" s="33" t="s">
        <v>227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235</v>
      </c>
      <c r="T1371" s="33" t="s">
        <v>1016</v>
      </c>
      <c r="U1371" s="33"/>
      <c r="V1371" s="33" t="s">
        <v>235</v>
      </c>
      <c r="W1371" s="33"/>
      <c r="X1371" s="33"/>
      <c r="Y1371" s="33"/>
      <c r="Z1371" s="33"/>
      <c r="AA1371" s="33" t="s">
        <v>230</v>
      </c>
      <c r="AB1371" s="38" t="s">
        <v>1744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164</v>
      </c>
      <c r="D1372" s="33" t="s">
        <v>29</v>
      </c>
      <c r="E1372" s="33" t="s">
        <v>227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235</v>
      </c>
      <c r="T1372" s="33" t="s">
        <v>229</v>
      </c>
      <c r="U1372" s="33"/>
      <c r="V1372" s="33" t="s">
        <v>235</v>
      </c>
      <c r="W1372" s="33"/>
      <c r="X1372" s="33"/>
      <c r="Y1372" s="33"/>
      <c r="Z1372" s="33"/>
      <c r="AA1372" s="33" t="s">
        <v>230</v>
      </c>
      <c r="AB1372" s="38" t="s">
        <v>1745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164</v>
      </c>
      <c r="D1373" s="33" t="s">
        <v>26</v>
      </c>
      <c r="E1373" s="33" t="s">
        <v>227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235</v>
      </c>
      <c r="T1373" s="33" t="s">
        <v>229</v>
      </c>
      <c r="U1373" s="33"/>
      <c r="V1373" s="33" t="s">
        <v>235</v>
      </c>
      <c r="W1373" s="33"/>
      <c r="X1373" s="33"/>
      <c r="Y1373" s="33"/>
      <c r="Z1373" s="33"/>
      <c r="AA1373" s="33" t="s">
        <v>230</v>
      </c>
      <c r="AB1373" s="38" t="s">
        <v>1746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164</v>
      </c>
      <c r="D1374" s="33" t="s">
        <v>26</v>
      </c>
      <c r="E1374" s="33" t="s">
        <v>227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235</v>
      </c>
      <c r="T1374" s="33" t="s">
        <v>229</v>
      </c>
      <c r="U1374" s="33"/>
      <c r="V1374" s="33" t="s">
        <v>235</v>
      </c>
      <c r="W1374" s="33"/>
      <c r="X1374" s="33"/>
      <c r="Y1374" s="33"/>
      <c r="Z1374" s="33"/>
      <c r="AA1374" s="33" t="s">
        <v>230</v>
      </c>
      <c r="AB1374" s="38" t="s">
        <v>1747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164</v>
      </c>
      <c r="D1375" s="33" t="s">
        <v>24</v>
      </c>
      <c r="E1375" s="33" t="s">
        <v>242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235</v>
      </c>
      <c r="T1375" s="33" t="s">
        <v>1016</v>
      </c>
      <c r="U1375" s="33"/>
      <c r="V1375" s="33" t="s">
        <v>235</v>
      </c>
      <c r="W1375" s="33"/>
      <c r="X1375" s="33"/>
      <c r="Y1375" s="33"/>
      <c r="Z1375" s="33"/>
      <c r="AA1375" s="33" t="s">
        <v>230</v>
      </c>
      <c r="AB1375" s="38" t="s">
        <v>1748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164</v>
      </c>
      <c r="D1376" s="33" t="s">
        <v>26</v>
      </c>
      <c r="E1376" s="33" t="s">
        <v>227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235</v>
      </c>
      <c r="T1376" s="33" t="s">
        <v>229</v>
      </c>
      <c r="U1376" s="33"/>
      <c r="V1376" s="33" t="s">
        <v>235</v>
      </c>
      <c r="W1376" s="33"/>
      <c r="X1376" s="33"/>
      <c r="Y1376" s="33"/>
      <c r="Z1376" s="33"/>
      <c r="AA1376" s="33" t="s">
        <v>230</v>
      </c>
      <c r="AB1376" s="38" t="s">
        <v>1749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164</v>
      </c>
      <c r="D1377" s="33" t="s">
        <v>26</v>
      </c>
      <c r="E1377" s="33" t="s">
        <v>227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235</v>
      </c>
      <c r="T1377" s="33" t="s">
        <v>229</v>
      </c>
      <c r="U1377" s="33"/>
      <c r="V1377" s="33" t="s">
        <v>235</v>
      </c>
      <c r="W1377" s="33"/>
      <c r="X1377" s="33"/>
      <c r="Y1377" s="33"/>
      <c r="Z1377" s="33"/>
      <c r="AA1377" s="33" t="s">
        <v>230</v>
      </c>
      <c r="AB1377" s="38" t="s">
        <v>1750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164</v>
      </c>
      <c r="D1378" s="33" t="s">
        <v>26</v>
      </c>
      <c r="E1378" s="33" t="s">
        <v>227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235</v>
      </c>
      <c r="T1378" s="33" t="s">
        <v>229</v>
      </c>
      <c r="U1378" s="33"/>
      <c r="V1378" s="33" t="s">
        <v>228</v>
      </c>
      <c r="W1378" s="33"/>
      <c r="X1378" s="33"/>
      <c r="Y1378" s="33"/>
      <c r="Z1378" s="33"/>
      <c r="AA1378" s="33" t="s">
        <v>230</v>
      </c>
      <c r="AB1378" s="38" t="s">
        <v>1751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164</v>
      </c>
      <c r="D1379" s="33" t="s">
        <v>24</v>
      </c>
      <c r="E1379" s="33" t="s">
        <v>227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235</v>
      </c>
      <c r="T1379" s="33" t="s">
        <v>229</v>
      </c>
      <c r="U1379" s="33"/>
      <c r="V1379" s="33" t="s">
        <v>235</v>
      </c>
      <c r="W1379" s="33"/>
      <c r="X1379" s="33"/>
      <c r="Y1379" s="33"/>
      <c r="Z1379" s="33"/>
      <c r="AA1379" s="33" t="s">
        <v>230</v>
      </c>
      <c r="AB1379" s="38" t="s">
        <v>1752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164</v>
      </c>
      <c r="D1380" s="33" t="s">
        <v>29</v>
      </c>
      <c r="E1380" s="33" t="s">
        <v>227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235</v>
      </c>
      <c r="T1380" s="33" t="s">
        <v>229</v>
      </c>
      <c r="U1380" s="33"/>
      <c r="V1380" s="33" t="s">
        <v>235</v>
      </c>
      <c r="W1380" s="33"/>
      <c r="X1380" s="33"/>
      <c r="Y1380" s="33"/>
      <c r="Z1380" s="33"/>
      <c r="AA1380" s="33" t="s">
        <v>230</v>
      </c>
      <c r="AB1380" s="38" t="s">
        <v>1753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164</v>
      </c>
      <c r="D1381" s="33" t="s">
        <v>26</v>
      </c>
      <c r="E1381" s="33" t="s">
        <v>227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235</v>
      </c>
      <c r="T1381" s="33" t="s">
        <v>1016</v>
      </c>
      <c r="U1381" s="33"/>
      <c r="V1381" s="33" t="s">
        <v>235</v>
      </c>
      <c r="W1381" s="33"/>
      <c r="X1381" s="33"/>
      <c r="Y1381" s="33"/>
      <c r="Z1381" s="33"/>
      <c r="AA1381" s="33" t="s">
        <v>230</v>
      </c>
      <c r="AB1381" s="38" t="s">
        <v>1754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164</v>
      </c>
      <c r="D1382" s="33" t="s">
        <v>26</v>
      </c>
      <c r="E1382" s="33" t="s">
        <v>227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235</v>
      </c>
      <c r="T1382" s="33" t="s">
        <v>229</v>
      </c>
      <c r="U1382" s="33"/>
      <c r="V1382" s="33" t="s">
        <v>235</v>
      </c>
      <c r="W1382" s="33"/>
      <c r="X1382" s="33"/>
      <c r="Y1382" s="33"/>
      <c r="Z1382" s="33"/>
      <c r="AA1382" s="33" t="s">
        <v>230</v>
      </c>
      <c r="AB1382" s="38" t="s">
        <v>1755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164</v>
      </c>
      <c r="D1383" s="33" t="s">
        <v>29</v>
      </c>
      <c r="E1383" s="33" t="s">
        <v>227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235</v>
      </c>
      <c r="T1383" s="33" t="s">
        <v>229</v>
      </c>
      <c r="U1383" s="33"/>
      <c r="V1383" s="33" t="s">
        <v>235</v>
      </c>
      <c r="W1383" s="33"/>
      <c r="X1383" s="33"/>
      <c r="Y1383" s="33"/>
      <c r="Z1383" s="33"/>
      <c r="AA1383" s="33" t="s">
        <v>230</v>
      </c>
      <c r="AB1383" s="38" t="s">
        <v>1756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164</v>
      </c>
      <c r="D1384" s="33" t="s">
        <v>24</v>
      </c>
      <c r="E1384" s="33" t="s">
        <v>242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235</v>
      </c>
      <c r="T1384" s="33" t="s">
        <v>1016</v>
      </c>
      <c r="U1384" s="33"/>
      <c r="V1384" s="33" t="s">
        <v>235</v>
      </c>
      <c r="W1384" s="33"/>
      <c r="X1384" s="33"/>
      <c r="Y1384" s="33"/>
      <c r="Z1384" s="33"/>
      <c r="AA1384" s="33" t="s">
        <v>230</v>
      </c>
      <c r="AB1384" s="38" t="s">
        <v>1757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164</v>
      </c>
      <c r="D1385" s="33" t="s">
        <v>24</v>
      </c>
      <c r="E1385" s="33" t="s">
        <v>227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235</v>
      </c>
      <c r="T1385" s="33" t="s">
        <v>229</v>
      </c>
      <c r="U1385" s="33"/>
      <c r="V1385" s="33" t="s">
        <v>235</v>
      </c>
      <c r="W1385" s="33"/>
      <c r="X1385" s="33"/>
      <c r="Y1385" s="33"/>
      <c r="Z1385" s="33"/>
      <c r="AA1385" s="33" t="s">
        <v>230</v>
      </c>
      <c r="AB1385" s="38" t="s">
        <v>1758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164</v>
      </c>
      <c r="D1386" s="33" t="s">
        <v>24</v>
      </c>
      <c r="E1386" s="33" t="s">
        <v>227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235</v>
      </c>
      <c r="T1386" s="33" t="s">
        <v>229</v>
      </c>
      <c r="U1386" s="33"/>
      <c r="V1386" s="33" t="s">
        <v>235</v>
      </c>
      <c r="W1386" s="33"/>
      <c r="X1386" s="33"/>
      <c r="Y1386" s="33"/>
      <c r="Z1386" s="33"/>
      <c r="AA1386" s="33" t="s">
        <v>230</v>
      </c>
      <c r="AB1386" s="38" t="s">
        <v>1759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164</v>
      </c>
      <c r="D1387" s="33" t="s">
        <v>24</v>
      </c>
      <c r="E1387" s="33" t="s">
        <v>227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235</v>
      </c>
      <c r="T1387" s="33" t="s">
        <v>229</v>
      </c>
      <c r="U1387" s="33"/>
      <c r="V1387" s="33" t="s">
        <v>235</v>
      </c>
      <c r="W1387" s="33"/>
      <c r="X1387" s="33"/>
      <c r="Y1387" s="33"/>
      <c r="Z1387" s="33"/>
      <c r="AA1387" s="33" t="s">
        <v>230</v>
      </c>
      <c r="AB1387" s="38" t="s">
        <v>1760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164</v>
      </c>
      <c r="D1388" s="33" t="s">
        <v>24</v>
      </c>
      <c r="E1388" s="33" t="s">
        <v>227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235</v>
      </c>
      <c r="T1388" s="33" t="s">
        <v>229</v>
      </c>
      <c r="U1388" s="33"/>
      <c r="V1388" s="33" t="s">
        <v>228</v>
      </c>
      <c r="W1388" s="33"/>
      <c r="X1388" s="33"/>
      <c r="Y1388" s="33"/>
      <c r="Z1388" s="33"/>
      <c r="AA1388" s="33" t="s">
        <v>230</v>
      </c>
      <c r="AB1388" s="38" t="s">
        <v>1761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164</v>
      </c>
      <c r="D1389" s="33" t="s">
        <v>26</v>
      </c>
      <c r="E1389" s="33" t="s">
        <v>242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235</v>
      </c>
      <c r="T1389" s="33" t="s">
        <v>229</v>
      </c>
      <c r="U1389" s="33"/>
      <c r="V1389" s="33" t="s">
        <v>235</v>
      </c>
      <c r="W1389" s="33"/>
      <c r="X1389" s="33"/>
      <c r="Y1389" s="33"/>
      <c r="Z1389" s="33"/>
      <c r="AA1389" s="33" t="s">
        <v>230</v>
      </c>
      <c r="AB1389" s="38" t="s">
        <v>1762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164</v>
      </c>
      <c r="D1390" s="33" t="s">
        <v>26</v>
      </c>
      <c r="E1390" s="33" t="s">
        <v>227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235</v>
      </c>
      <c r="T1390" s="33" t="s">
        <v>229</v>
      </c>
      <c r="U1390" s="33"/>
      <c r="V1390" s="33" t="s">
        <v>235</v>
      </c>
      <c r="W1390" s="33"/>
      <c r="X1390" s="33"/>
      <c r="Y1390" s="33"/>
      <c r="Z1390" s="33"/>
      <c r="AA1390" s="33" t="s">
        <v>230</v>
      </c>
      <c r="AB1390" s="38" t="s">
        <v>1763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164</v>
      </c>
      <c r="D1391" s="33" t="s">
        <v>26</v>
      </c>
      <c r="E1391" s="33" t="s">
        <v>227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235</v>
      </c>
      <c r="T1391" s="33" t="s">
        <v>1016</v>
      </c>
      <c r="U1391" s="33"/>
      <c r="V1391" s="33" t="s">
        <v>235</v>
      </c>
      <c r="W1391" s="33"/>
      <c r="X1391" s="33"/>
      <c r="Y1391" s="33"/>
      <c r="Z1391" s="33"/>
      <c r="AA1391" s="33" t="s">
        <v>230</v>
      </c>
      <c r="AB1391" s="38" t="s">
        <v>1764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164</v>
      </c>
      <c r="D1392" s="33" t="s">
        <v>26</v>
      </c>
      <c r="E1392" s="33" t="s">
        <v>242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235</v>
      </c>
      <c r="T1392" s="33" t="s">
        <v>229</v>
      </c>
      <c r="U1392" s="33"/>
      <c r="V1392" s="33" t="s">
        <v>235</v>
      </c>
      <c r="W1392" s="33"/>
      <c r="X1392" s="33"/>
      <c r="Y1392" s="33"/>
      <c r="Z1392" s="33"/>
      <c r="AA1392" s="33" t="s">
        <v>230</v>
      </c>
      <c r="AB1392" s="38" t="s">
        <v>1765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164</v>
      </c>
      <c r="D1393" s="33" t="s">
        <v>26</v>
      </c>
      <c r="E1393" s="33" t="s">
        <v>242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235</v>
      </c>
      <c r="T1393" s="33" t="s">
        <v>229</v>
      </c>
      <c r="U1393" s="33"/>
      <c r="V1393" s="33" t="s">
        <v>235</v>
      </c>
      <c r="W1393" s="33"/>
      <c r="X1393" s="33"/>
      <c r="Y1393" s="33"/>
      <c r="Z1393" s="33"/>
      <c r="AA1393" s="33" t="s">
        <v>230</v>
      </c>
      <c r="AB1393" s="38" t="s">
        <v>1766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164</v>
      </c>
      <c r="D1394" s="33" t="s">
        <v>26</v>
      </c>
      <c r="E1394" s="33" t="s">
        <v>227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235</v>
      </c>
      <c r="T1394" s="33" t="s">
        <v>229</v>
      </c>
      <c r="U1394" s="33"/>
      <c r="V1394" s="33" t="s">
        <v>235</v>
      </c>
      <c r="W1394" s="33"/>
      <c r="X1394" s="33"/>
      <c r="Y1394" s="33"/>
      <c r="Z1394" s="33"/>
      <c r="AA1394" s="33" t="s">
        <v>230</v>
      </c>
      <c r="AB1394" s="38" t="s">
        <v>1767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164</v>
      </c>
      <c r="D1395" s="33" t="s">
        <v>29</v>
      </c>
      <c r="E1395" s="33" t="s">
        <v>227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235</v>
      </c>
      <c r="T1395" s="33" t="s">
        <v>229</v>
      </c>
      <c r="U1395" s="33"/>
      <c r="V1395" s="33" t="s">
        <v>235</v>
      </c>
      <c r="W1395" s="33"/>
      <c r="X1395" s="33"/>
      <c r="Y1395" s="33"/>
      <c r="Z1395" s="33"/>
      <c r="AA1395" s="33" t="s">
        <v>230</v>
      </c>
      <c r="AB1395" s="38" t="s">
        <v>1768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164</v>
      </c>
      <c r="D1396" s="33" t="s">
        <v>24</v>
      </c>
      <c r="E1396" s="33" t="s">
        <v>242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235</v>
      </c>
      <c r="T1396" s="33" t="s">
        <v>1016</v>
      </c>
      <c r="U1396" s="33"/>
      <c r="V1396" s="33" t="s">
        <v>235</v>
      </c>
      <c r="W1396" s="33"/>
      <c r="X1396" s="33"/>
      <c r="Y1396" s="33"/>
      <c r="Z1396" s="33"/>
      <c r="AA1396" s="33" t="s">
        <v>230</v>
      </c>
      <c r="AB1396" s="38" t="s">
        <v>1769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164</v>
      </c>
      <c r="D1397" s="33" t="s">
        <v>27</v>
      </c>
      <c r="E1397" s="33" t="s">
        <v>227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235</v>
      </c>
      <c r="T1397" s="33" t="s">
        <v>229</v>
      </c>
      <c r="U1397" s="33"/>
      <c r="V1397" s="33" t="s">
        <v>228</v>
      </c>
      <c r="W1397" s="33"/>
      <c r="X1397" s="33"/>
      <c r="Y1397" s="33"/>
      <c r="Z1397" s="33"/>
      <c r="AA1397" s="33" t="s">
        <v>230</v>
      </c>
      <c r="AB1397" s="38" t="s">
        <v>1770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164</v>
      </c>
      <c r="D1398" s="33" t="s">
        <v>27</v>
      </c>
      <c r="E1398" s="33" t="s">
        <v>227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235</v>
      </c>
      <c r="T1398" s="33" t="s">
        <v>229</v>
      </c>
      <c r="U1398" s="33"/>
      <c r="V1398" s="33" t="s">
        <v>235</v>
      </c>
      <c r="W1398" s="33"/>
      <c r="X1398" s="33"/>
      <c r="Y1398" s="33"/>
      <c r="Z1398" s="33"/>
      <c r="AA1398" s="33" t="s">
        <v>230</v>
      </c>
      <c r="AB1398" s="38" t="s">
        <v>1771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164</v>
      </c>
      <c r="D1399" s="33" t="s">
        <v>26</v>
      </c>
      <c r="E1399" s="33" t="s">
        <v>227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235</v>
      </c>
      <c r="T1399" s="33" t="s">
        <v>229</v>
      </c>
      <c r="U1399" s="33"/>
      <c r="V1399" s="33" t="s">
        <v>235</v>
      </c>
      <c r="W1399" s="33"/>
      <c r="X1399" s="33"/>
      <c r="Y1399" s="33"/>
      <c r="Z1399" s="33"/>
      <c r="AA1399" s="33" t="s">
        <v>230</v>
      </c>
      <c r="AB1399" s="38" t="s">
        <v>1772</v>
      </c>
    </row>
    <row r="1400" spans="1:28" ht="15" customHeight="1" x14ac:dyDescent="0.35">
      <c r="A1400" s="50">
        <v>43309</v>
      </c>
      <c r="B1400" s="51">
        <v>43309</v>
      </c>
      <c r="C1400" s="33" t="s">
        <v>164</v>
      </c>
      <c r="D1400" s="33" t="s">
        <v>233</v>
      </c>
      <c r="E1400" s="33" t="s">
        <v>357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235</v>
      </c>
      <c r="T1400" s="33"/>
      <c r="U1400" s="33"/>
      <c r="V1400" s="33"/>
      <c r="W1400" s="33" t="s">
        <v>1773</v>
      </c>
      <c r="X1400" s="33"/>
      <c r="Y1400" s="33">
        <v>5000</v>
      </c>
      <c r="Z1400" s="33" t="s">
        <v>160</v>
      </c>
      <c r="AA1400" s="33" t="s">
        <v>237</v>
      </c>
      <c r="AB1400" s="38" t="s">
        <v>1774</v>
      </c>
    </row>
    <row r="1401" spans="1:28" ht="15" customHeight="1" x14ac:dyDescent="0.35">
      <c r="A1401" s="50">
        <v>43309</v>
      </c>
      <c r="B1401" s="51">
        <v>43309</v>
      </c>
      <c r="C1401" s="33" t="s">
        <v>164</v>
      </c>
      <c r="D1401" s="33" t="s">
        <v>233</v>
      </c>
      <c r="E1401" s="33" t="s">
        <v>331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235</v>
      </c>
      <c r="T1401" s="33"/>
      <c r="U1401" s="33"/>
      <c r="V1401" s="33"/>
      <c r="W1401" s="33" t="s">
        <v>1775</v>
      </c>
      <c r="X1401" s="33"/>
      <c r="Y1401" s="33">
        <v>9956.8700000000008</v>
      </c>
      <c r="Z1401" s="33" t="s">
        <v>160</v>
      </c>
      <c r="AA1401" s="33" t="s">
        <v>237</v>
      </c>
      <c r="AB1401" s="38" t="s">
        <v>1776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164</v>
      </c>
      <c r="D1402" s="33" t="s">
        <v>27</v>
      </c>
      <c r="E1402" s="33" t="s">
        <v>227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235</v>
      </c>
      <c r="T1402" s="33" t="s">
        <v>1016</v>
      </c>
      <c r="U1402" s="33"/>
      <c r="V1402" s="33" t="s">
        <v>235</v>
      </c>
      <c r="W1402" s="33"/>
      <c r="X1402" s="33"/>
      <c r="Y1402" s="33"/>
      <c r="Z1402" s="33"/>
      <c r="AA1402" s="33" t="s">
        <v>230</v>
      </c>
      <c r="AB1402" s="38" t="s">
        <v>1777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164</v>
      </c>
      <c r="D1403" s="33" t="s">
        <v>27</v>
      </c>
      <c r="E1403" s="33" t="s">
        <v>242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235</v>
      </c>
      <c r="T1403" s="33" t="s">
        <v>1016</v>
      </c>
      <c r="U1403" s="33"/>
      <c r="V1403" s="33" t="s">
        <v>235</v>
      </c>
      <c r="W1403" s="33"/>
      <c r="X1403" s="33"/>
      <c r="Y1403" s="33"/>
      <c r="Z1403" s="33"/>
      <c r="AA1403" s="33" t="s">
        <v>230</v>
      </c>
      <c r="AB1403" s="38" t="s">
        <v>1778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164</v>
      </c>
      <c r="D1404" s="33" t="s">
        <v>27</v>
      </c>
      <c r="E1404" s="33" t="s">
        <v>242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235</v>
      </c>
      <c r="T1404" s="33" t="s">
        <v>229</v>
      </c>
      <c r="U1404" s="33"/>
      <c r="V1404" s="33" t="s">
        <v>235</v>
      </c>
      <c r="W1404" s="33"/>
      <c r="X1404" s="33"/>
      <c r="Y1404" s="33"/>
      <c r="Z1404" s="33"/>
      <c r="AA1404" s="33" t="s">
        <v>230</v>
      </c>
      <c r="AB1404" s="38" t="s">
        <v>1779</v>
      </c>
    </row>
    <row r="1405" spans="1:28" ht="15" customHeight="1" x14ac:dyDescent="0.35">
      <c r="A1405" s="50">
        <v>43307</v>
      </c>
      <c r="B1405" s="51">
        <v>43307</v>
      </c>
      <c r="C1405" s="33" t="s">
        <v>164</v>
      </c>
      <c r="D1405" s="33" t="s">
        <v>233</v>
      </c>
      <c r="E1405" s="33" t="s">
        <v>357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235</v>
      </c>
      <c r="T1405" s="33"/>
      <c r="U1405" s="33"/>
      <c r="V1405" s="33"/>
      <c r="W1405" s="33" t="s">
        <v>1780</v>
      </c>
      <c r="X1405" s="33"/>
      <c r="Y1405" s="33">
        <v>0</v>
      </c>
      <c r="Z1405" s="33" t="s">
        <v>160</v>
      </c>
      <c r="AA1405" s="33" t="s">
        <v>237</v>
      </c>
      <c r="AB1405" s="38" t="s">
        <v>1781</v>
      </c>
    </row>
    <row r="1406" spans="1:28" ht="15" customHeight="1" x14ac:dyDescent="0.35">
      <c r="A1406" s="50">
        <v>43307</v>
      </c>
      <c r="B1406" s="51">
        <v>43307</v>
      </c>
      <c r="C1406" s="33" t="s">
        <v>164</v>
      </c>
      <c r="D1406" s="33" t="s">
        <v>233</v>
      </c>
      <c r="E1406" s="33" t="s">
        <v>331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235</v>
      </c>
      <c r="T1406" s="33"/>
      <c r="U1406" s="33"/>
      <c r="V1406" s="33"/>
      <c r="W1406" s="33" t="s">
        <v>1782</v>
      </c>
      <c r="X1406" s="33"/>
      <c r="Y1406" s="33">
        <v>5000</v>
      </c>
      <c r="Z1406" s="33" t="s">
        <v>160</v>
      </c>
      <c r="AA1406" s="33" t="s">
        <v>237</v>
      </c>
      <c r="AB1406" s="38" t="s">
        <v>1783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164</v>
      </c>
      <c r="D1407" s="33" t="s">
        <v>28</v>
      </c>
      <c r="E1407" s="33" t="s">
        <v>227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235</v>
      </c>
      <c r="T1407" s="33" t="s">
        <v>1016</v>
      </c>
      <c r="U1407" s="33"/>
      <c r="V1407" s="33" t="s">
        <v>235</v>
      </c>
      <c r="W1407" s="33"/>
      <c r="X1407" s="33"/>
      <c r="Y1407" s="33"/>
      <c r="Z1407" s="33"/>
      <c r="AA1407" s="33" t="s">
        <v>230</v>
      </c>
      <c r="AB1407" s="38" t="s">
        <v>1784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164</v>
      </c>
      <c r="D1408" s="33" t="s">
        <v>28</v>
      </c>
      <c r="E1408" s="33" t="s">
        <v>242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235</v>
      </c>
      <c r="T1408" s="33" t="s">
        <v>1016</v>
      </c>
      <c r="U1408" s="33"/>
      <c r="V1408" s="33" t="s">
        <v>235</v>
      </c>
      <c r="W1408" s="33"/>
      <c r="X1408" s="33"/>
      <c r="Y1408" s="33"/>
      <c r="Z1408" s="33"/>
      <c r="AA1408" s="33" t="s">
        <v>230</v>
      </c>
      <c r="AB1408" s="38" t="s">
        <v>1785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164</v>
      </c>
      <c r="D1409" s="33" t="s">
        <v>27</v>
      </c>
      <c r="E1409" s="33" t="s">
        <v>227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235</v>
      </c>
      <c r="T1409" s="33" t="s">
        <v>1016</v>
      </c>
      <c r="U1409" s="33"/>
      <c r="V1409" s="33" t="s">
        <v>235</v>
      </c>
      <c r="W1409" s="33"/>
      <c r="X1409" s="33"/>
      <c r="Y1409" s="33"/>
      <c r="Z1409" s="33"/>
      <c r="AA1409" s="33" t="s">
        <v>230</v>
      </c>
      <c r="AB1409" s="38" t="s">
        <v>1786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164</v>
      </c>
      <c r="D1410" s="33" t="s">
        <v>27</v>
      </c>
      <c r="E1410" s="33" t="s">
        <v>242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235</v>
      </c>
      <c r="T1410" s="33" t="s">
        <v>229</v>
      </c>
      <c r="U1410" s="33"/>
      <c r="V1410" s="33" t="s">
        <v>235</v>
      </c>
      <c r="W1410" s="33"/>
      <c r="X1410" s="33"/>
      <c r="Y1410" s="33"/>
      <c r="Z1410" s="33"/>
      <c r="AA1410" s="33" t="s">
        <v>230</v>
      </c>
      <c r="AB1410" s="38" t="s">
        <v>1787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164</v>
      </c>
      <c r="D1411" s="33" t="s">
        <v>27</v>
      </c>
      <c r="E1411" s="33" t="s">
        <v>242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235</v>
      </c>
      <c r="T1411" s="33" t="s">
        <v>229</v>
      </c>
      <c r="U1411" s="33"/>
      <c r="V1411" s="33" t="s">
        <v>235</v>
      </c>
      <c r="W1411" s="33"/>
      <c r="X1411" s="33"/>
      <c r="Y1411" s="33"/>
      <c r="Z1411" s="33"/>
      <c r="AA1411" s="33" t="s">
        <v>230</v>
      </c>
      <c r="AB1411" s="38" t="s">
        <v>1788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164</v>
      </c>
      <c r="D1412" s="33" t="s">
        <v>24</v>
      </c>
      <c r="E1412" s="33" t="s">
        <v>242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235</v>
      </c>
      <c r="T1412" s="33" t="s">
        <v>1016</v>
      </c>
      <c r="U1412" s="33"/>
      <c r="V1412" s="33" t="s">
        <v>235</v>
      </c>
      <c r="W1412" s="33"/>
      <c r="X1412" s="33"/>
      <c r="Y1412" s="33"/>
      <c r="Z1412" s="33"/>
      <c r="AA1412" s="33" t="s">
        <v>230</v>
      </c>
      <c r="AB1412" s="38" t="s">
        <v>1789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164</v>
      </c>
      <c r="D1413" s="33" t="s">
        <v>26</v>
      </c>
      <c r="E1413" s="33" t="s">
        <v>227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235</v>
      </c>
      <c r="T1413" s="33" t="s">
        <v>229</v>
      </c>
      <c r="U1413" s="33"/>
      <c r="V1413" s="33" t="s">
        <v>235</v>
      </c>
      <c r="W1413" s="33"/>
      <c r="X1413" s="33"/>
      <c r="Y1413" s="33"/>
      <c r="Z1413" s="33"/>
      <c r="AA1413" s="33" t="s">
        <v>230</v>
      </c>
      <c r="AB1413" s="38" t="s">
        <v>1790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164</v>
      </c>
      <c r="D1414" s="33" t="s">
        <v>26</v>
      </c>
      <c r="E1414" s="33" t="s">
        <v>242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235</v>
      </c>
      <c r="T1414" s="33" t="s">
        <v>1016</v>
      </c>
      <c r="U1414" s="33"/>
      <c r="V1414" s="33" t="s">
        <v>235</v>
      </c>
      <c r="W1414" s="33"/>
      <c r="X1414" s="33"/>
      <c r="Y1414" s="33"/>
      <c r="Z1414" s="33"/>
      <c r="AA1414" s="33" t="s">
        <v>230</v>
      </c>
      <c r="AB1414" s="38" t="s">
        <v>1791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164</v>
      </c>
      <c r="D1415" s="33" t="s">
        <v>26</v>
      </c>
      <c r="E1415" s="33" t="s">
        <v>227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235</v>
      </c>
      <c r="T1415" s="33" t="s">
        <v>229</v>
      </c>
      <c r="U1415" s="33"/>
      <c r="V1415" s="33" t="s">
        <v>235</v>
      </c>
      <c r="W1415" s="33"/>
      <c r="X1415" s="33"/>
      <c r="Y1415" s="33"/>
      <c r="Z1415" s="33"/>
      <c r="AA1415" s="33" t="s">
        <v>230</v>
      </c>
      <c r="AB1415" s="38" t="s">
        <v>1792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164</v>
      </c>
      <c r="D1416" s="33" t="s">
        <v>26</v>
      </c>
      <c r="E1416" s="33" t="s">
        <v>242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235</v>
      </c>
      <c r="T1416" s="33" t="s">
        <v>1016</v>
      </c>
      <c r="U1416" s="33"/>
      <c r="V1416" s="33" t="s">
        <v>235</v>
      </c>
      <c r="W1416" s="33"/>
      <c r="X1416" s="33"/>
      <c r="Y1416" s="33"/>
      <c r="Z1416" s="33"/>
      <c r="AA1416" s="33" t="s">
        <v>230</v>
      </c>
      <c r="AB1416" s="38" t="s">
        <v>1793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164</v>
      </c>
      <c r="D1417" s="33" t="s">
        <v>24</v>
      </c>
      <c r="E1417" s="33" t="s">
        <v>227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235</v>
      </c>
      <c r="T1417" s="33" t="s">
        <v>1016</v>
      </c>
      <c r="U1417" s="33"/>
      <c r="V1417" s="33" t="s">
        <v>235</v>
      </c>
      <c r="W1417" s="33"/>
      <c r="X1417" s="33"/>
      <c r="Y1417" s="33"/>
      <c r="Z1417" s="33"/>
      <c r="AA1417" s="33" t="s">
        <v>230</v>
      </c>
      <c r="AB1417" s="38" t="s">
        <v>1794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164</v>
      </c>
      <c r="D1418" s="33" t="s">
        <v>30</v>
      </c>
      <c r="E1418" s="33" t="s">
        <v>227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235</v>
      </c>
      <c r="T1418" s="33" t="s">
        <v>229</v>
      </c>
      <c r="U1418" s="33"/>
      <c r="V1418" s="33" t="s">
        <v>235</v>
      </c>
      <c r="W1418" s="33"/>
      <c r="X1418" s="33"/>
      <c r="Y1418" s="33"/>
      <c r="Z1418" s="33"/>
      <c r="AA1418" s="33" t="s">
        <v>230</v>
      </c>
      <c r="AB1418" s="38" t="s">
        <v>1795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164</v>
      </c>
      <c r="D1419" s="33" t="s">
        <v>27</v>
      </c>
      <c r="E1419" s="33" t="s">
        <v>227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235</v>
      </c>
      <c r="T1419" s="33" t="s">
        <v>229</v>
      </c>
      <c r="U1419" s="33"/>
      <c r="V1419" s="33" t="s">
        <v>235</v>
      </c>
      <c r="W1419" s="33"/>
      <c r="X1419" s="33"/>
      <c r="Y1419" s="33"/>
      <c r="Z1419" s="33"/>
      <c r="AA1419" s="33" t="s">
        <v>230</v>
      </c>
      <c r="AB1419" s="38" t="s">
        <v>1796</v>
      </c>
    </row>
    <row r="1420" spans="1:28" ht="15" customHeight="1" x14ac:dyDescent="0.35">
      <c r="A1420" s="50">
        <v>43294</v>
      </c>
      <c r="B1420" s="51">
        <v>43294</v>
      </c>
      <c r="C1420" s="33" t="s">
        <v>164</v>
      </c>
      <c r="D1420" s="33" t="s">
        <v>233</v>
      </c>
      <c r="E1420" s="33" t="s">
        <v>357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235</v>
      </c>
      <c r="T1420" s="33"/>
      <c r="U1420" s="33"/>
      <c r="V1420" s="33"/>
      <c r="W1420" s="33" t="s">
        <v>1797</v>
      </c>
      <c r="X1420" s="33"/>
      <c r="Y1420" s="33">
        <v>989.83</v>
      </c>
      <c r="Z1420" s="33" t="s">
        <v>160</v>
      </c>
      <c r="AA1420" s="33" t="s">
        <v>237</v>
      </c>
      <c r="AB1420" s="38" t="s">
        <v>1798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164</v>
      </c>
      <c r="D1421" s="33" t="s">
        <v>24</v>
      </c>
      <c r="E1421" s="33" t="s">
        <v>242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235</v>
      </c>
      <c r="T1421" s="33" t="s">
        <v>229</v>
      </c>
      <c r="U1421" s="33"/>
      <c r="V1421" s="33" t="s">
        <v>235</v>
      </c>
      <c r="W1421" s="33"/>
      <c r="X1421" s="33"/>
      <c r="Y1421" s="33"/>
      <c r="Z1421" s="33"/>
      <c r="AA1421" s="33" t="s">
        <v>230</v>
      </c>
      <c r="AB1421" s="38" t="s">
        <v>1799</v>
      </c>
    </row>
    <row r="1422" spans="1:28" ht="15" customHeight="1" x14ac:dyDescent="0.35">
      <c r="A1422" s="50">
        <v>43293</v>
      </c>
      <c r="B1422" s="51">
        <v>43293</v>
      </c>
      <c r="C1422" s="33" t="s">
        <v>164</v>
      </c>
      <c r="D1422" s="33" t="s">
        <v>233</v>
      </c>
      <c r="E1422" s="33" t="s">
        <v>331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235</v>
      </c>
      <c r="T1422" s="33"/>
      <c r="U1422" s="33"/>
      <c r="V1422" s="33"/>
      <c r="W1422" s="33" t="s">
        <v>1800</v>
      </c>
      <c r="X1422" s="33"/>
      <c r="Y1422" s="33">
        <v>1487.12</v>
      </c>
      <c r="Z1422" s="33" t="s">
        <v>160</v>
      </c>
      <c r="AA1422" s="33" t="s">
        <v>237</v>
      </c>
      <c r="AB1422" s="38" t="s">
        <v>1801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164</v>
      </c>
      <c r="D1423" s="33" t="s">
        <v>24</v>
      </c>
      <c r="E1423" s="33" t="s">
        <v>227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235</v>
      </c>
      <c r="T1423" s="33" t="s">
        <v>1016</v>
      </c>
      <c r="U1423" s="33"/>
      <c r="V1423" s="33" t="s">
        <v>235</v>
      </c>
      <c r="W1423" s="33"/>
      <c r="X1423" s="33"/>
      <c r="Y1423" s="33"/>
      <c r="Z1423" s="33"/>
      <c r="AA1423" s="33" t="s">
        <v>230</v>
      </c>
      <c r="AB1423" s="38" t="s">
        <v>1802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164</v>
      </c>
      <c r="D1424" s="33" t="s">
        <v>24</v>
      </c>
      <c r="E1424" s="33" t="s">
        <v>227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235</v>
      </c>
      <c r="T1424" s="33" t="s">
        <v>1016</v>
      </c>
      <c r="U1424" s="33"/>
      <c r="V1424" s="33" t="s">
        <v>235</v>
      </c>
      <c r="W1424" s="33"/>
      <c r="X1424" s="33"/>
      <c r="Y1424" s="33"/>
      <c r="Z1424" s="33"/>
      <c r="AA1424" s="33" t="s">
        <v>230</v>
      </c>
      <c r="AB1424" s="38" t="s">
        <v>1803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164</v>
      </c>
      <c r="D1425" s="33" t="s">
        <v>29</v>
      </c>
      <c r="E1425" s="33" t="s">
        <v>227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235</v>
      </c>
      <c r="T1425" s="33" t="s">
        <v>229</v>
      </c>
      <c r="U1425" s="33"/>
      <c r="V1425" s="33" t="s">
        <v>228</v>
      </c>
      <c r="W1425" s="33"/>
      <c r="X1425" s="33"/>
      <c r="Y1425" s="33"/>
      <c r="Z1425" s="33"/>
      <c r="AA1425" s="33" t="s">
        <v>230</v>
      </c>
      <c r="AB1425" s="38" t="s">
        <v>1804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164</v>
      </c>
      <c r="D1426" s="33" t="s">
        <v>27</v>
      </c>
      <c r="E1426" s="33" t="s">
        <v>242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235</v>
      </c>
      <c r="T1426" s="33" t="s">
        <v>229</v>
      </c>
      <c r="U1426" s="33"/>
      <c r="V1426" s="33" t="s">
        <v>235</v>
      </c>
      <c r="W1426" s="33"/>
      <c r="X1426" s="33"/>
      <c r="Y1426" s="33"/>
      <c r="Z1426" s="33"/>
      <c r="AA1426" s="33" t="s">
        <v>230</v>
      </c>
      <c r="AB1426" s="38" t="s">
        <v>1805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164</v>
      </c>
      <c r="D1427" s="33" t="s">
        <v>26</v>
      </c>
      <c r="E1427" s="33" t="s">
        <v>242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235</v>
      </c>
      <c r="T1427" s="33" t="s">
        <v>229</v>
      </c>
      <c r="U1427" s="33"/>
      <c r="V1427" s="33" t="s">
        <v>228</v>
      </c>
      <c r="W1427" s="33"/>
      <c r="X1427" s="33"/>
      <c r="Y1427" s="33"/>
      <c r="Z1427" s="33"/>
      <c r="AA1427" s="33" t="s">
        <v>230</v>
      </c>
      <c r="AB1427" s="38" t="s">
        <v>1806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164</v>
      </c>
      <c r="D1428" s="33" t="s">
        <v>26</v>
      </c>
      <c r="E1428" s="33" t="s">
        <v>227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235</v>
      </c>
      <c r="T1428" s="33" t="s">
        <v>229</v>
      </c>
      <c r="U1428" s="33"/>
      <c r="V1428" s="33" t="s">
        <v>235</v>
      </c>
      <c r="W1428" s="33"/>
      <c r="X1428" s="33"/>
      <c r="Y1428" s="33"/>
      <c r="Z1428" s="33"/>
      <c r="AA1428" s="33" t="s">
        <v>230</v>
      </c>
      <c r="AB1428" s="38" t="s">
        <v>1807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164</v>
      </c>
      <c r="D1429" s="33" t="s">
        <v>26</v>
      </c>
      <c r="E1429" s="33" t="s">
        <v>227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235</v>
      </c>
      <c r="T1429" s="33" t="s">
        <v>229</v>
      </c>
      <c r="U1429" s="33"/>
      <c r="V1429" s="33" t="s">
        <v>235</v>
      </c>
      <c r="W1429" s="33"/>
      <c r="X1429" s="33"/>
      <c r="Y1429" s="33"/>
      <c r="Z1429" s="33"/>
      <c r="AA1429" s="33" t="s">
        <v>230</v>
      </c>
      <c r="AB1429" s="38" t="s">
        <v>1808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164</v>
      </c>
      <c r="D1430" s="33" t="s">
        <v>84</v>
      </c>
      <c r="E1430" s="33" t="s">
        <v>227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235</v>
      </c>
      <c r="T1430" s="33" t="s">
        <v>229</v>
      </c>
      <c r="U1430" s="33"/>
      <c r="V1430" s="33" t="s">
        <v>235</v>
      </c>
      <c r="W1430" s="33"/>
      <c r="X1430" s="33"/>
      <c r="Y1430" s="33"/>
      <c r="Z1430" s="33"/>
      <c r="AA1430" s="33" t="s">
        <v>230</v>
      </c>
      <c r="AB1430" s="38" t="s">
        <v>1809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164</v>
      </c>
      <c r="D1431" s="33" t="s">
        <v>29</v>
      </c>
      <c r="E1431" s="33" t="s">
        <v>227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235</v>
      </c>
      <c r="T1431" s="33" t="s">
        <v>229</v>
      </c>
      <c r="U1431" s="33"/>
      <c r="V1431" s="33" t="s">
        <v>235</v>
      </c>
      <c r="W1431" s="33"/>
      <c r="X1431" s="33"/>
      <c r="Y1431" s="33"/>
      <c r="Z1431" s="33"/>
      <c r="AA1431" s="33" t="s">
        <v>230</v>
      </c>
      <c r="AB1431" s="38" t="s">
        <v>1810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164</v>
      </c>
      <c r="D1432" s="33" t="s">
        <v>38</v>
      </c>
      <c r="E1432" s="33" t="s">
        <v>227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235</v>
      </c>
      <c r="T1432" s="33" t="s">
        <v>229</v>
      </c>
      <c r="U1432" s="33"/>
      <c r="V1432" s="33" t="s">
        <v>235</v>
      </c>
      <c r="W1432" s="33"/>
      <c r="X1432" s="33"/>
      <c r="Y1432" s="33"/>
      <c r="Z1432" s="33"/>
      <c r="AA1432" s="33" t="s">
        <v>230</v>
      </c>
      <c r="AB1432" s="38" t="s">
        <v>1811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164</v>
      </c>
      <c r="D1433" s="33" t="s">
        <v>27</v>
      </c>
      <c r="E1433" s="33" t="s">
        <v>227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235</v>
      </c>
      <c r="T1433" s="33" t="s">
        <v>229</v>
      </c>
      <c r="U1433" s="33"/>
      <c r="V1433" s="33" t="s">
        <v>235</v>
      </c>
      <c r="W1433" s="33"/>
      <c r="X1433" s="33"/>
      <c r="Y1433" s="33"/>
      <c r="Z1433" s="33"/>
      <c r="AA1433" s="33" t="s">
        <v>230</v>
      </c>
      <c r="AB1433" s="38" t="s">
        <v>1812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164</v>
      </c>
      <c r="D1434" s="33" t="s">
        <v>26</v>
      </c>
      <c r="E1434" s="33" t="s">
        <v>227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235</v>
      </c>
      <c r="T1434" s="33" t="s">
        <v>229</v>
      </c>
      <c r="U1434" s="33"/>
      <c r="V1434" s="33" t="s">
        <v>235</v>
      </c>
      <c r="W1434" s="33"/>
      <c r="X1434" s="33"/>
      <c r="Y1434" s="33"/>
      <c r="Z1434" s="33"/>
      <c r="AA1434" s="33" t="s">
        <v>230</v>
      </c>
      <c r="AB1434" s="38" t="s">
        <v>1813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164</v>
      </c>
      <c r="D1435" s="33" t="s">
        <v>26</v>
      </c>
      <c r="E1435" s="33" t="s">
        <v>242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235</v>
      </c>
      <c r="T1435" s="33" t="s">
        <v>229</v>
      </c>
      <c r="U1435" s="33"/>
      <c r="V1435" s="33" t="s">
        <v>235</v>
      </c>
      <c r="W1435" s="33"/>
      <c r="X1435" s="33"/>
      <c r="Y1435" s="33"/>
      <c r="Z1435" s="33"/>
      <c r="AA1435" s="33" t="s">
        <v>230</v>
      </c>
      <c r="AB1435" s="38" t="s">
        <v>1814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164</v>
      </c>
      <c r="D1436" s="33" t="s">
        <v>27</v>
      </c>
      <c r="E1436" s="33" t="s">
        <v>227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235</v>
      </c>
      <c r="T1436" s="33" t="s">
        <v>229</v>
      </c>
      <c r="U1436" s="33"/>
      <c r="V1436" s="33" t="s">
        <v>235</v>
      </c>
      <c r="W1436" s="33"/>
      <c r="X1436" s="33"/>
      <c r="Y1436" s="33"/>
      <c r="Z1436" s="33"/>
      <c r="AA1436" s="33" t="s">
        <v>230</v>
      </c>
      <c r="AB1436" s="38" t="s">
        <v>1815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164</v>
      </c>
      <c r="D1437" s="33" t="s">
        <v>37</v>
      </c>
      <c r="E1437" s="33" t="s">
        <v>242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235</v>
      </c>
      <c r="T1437" s="33" t="s">
        <v>229</v>
      </c>
      <c r="U1437" s="33"/>
      <c r="V1437" s="33" t="s">
        <v>235</v>
      </c>
      <c r="W1437" s="33"/>
      <c r="X1437" s="33"/>
      <c r="Y1437" s="33"/>
      <c r="Z1437" s="33"/>
      <c r="AA1437" s="33" t="s">
        <v>230</v>
      </c>
      <c r="AB1437" s="38" t="s">
        <v>1816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164</v>
      </c>
      <c r="D1438" s="33" t="s">
        <v>53</v>
      </c>
      <c r="E1438" s="33" t="s">
        <v>227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235</v>
      </c>
      <c r="T1438" s="33" t="s">
        <v>229</v>
      </c>
      <c r="U1438" s="33"/>
      <c r="V1438" s="33" t="s">
        <v>235</v>
      </c>
      <c r="W1438" s="33"/>
      <c r="X1438" s="33"/>
      <c r="Y1438" s="33"/>
      <c r="Z1438" s="33"/>
      <c r="AA1438" s="33" t="s">
        <v>230</v>
      </c>
      <c r="AB1438" s="38" t="s">
        <v>1817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164</v>
      </c>
      <c r="D1439" s="33" t="s">
        <v>36</v>
      </c>
      <c r="E1439" s="33" t="s">
        <v>227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235</v>
      </c>
      <c r="T1439" s="33" t="s">
        <v>229</v>
      </c>
      <c r="U1439" s="33"/>
      <c r="V1439" s="33" t="s">
        <v>235</v>
      </c>
      <c r="W1439" s="33"/>
      <c r="X1439" s="33"/>
      <c r="Y1439" s="33"/>
      <c r="Z1439" s="33"/>
      <c r="AA1439" s="33" t="s">
        <v>230</v>
      </c>
      <c r="AB1439" s="38" t="s">
        <v>1818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164</v>
      </c>
      <c r="D1440" s="33" t="s">
        <v>42</v>
      </c>
      <c r="E1440" s="33" t="s">
        <v>227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235</v>
      </c>
      <c r="T1440" s="33" t="s">
        <v>229</v>
      </c>
      <c r="U1440" s="33"/>
      <c r="V1440" s="33" t="s">
        <v>235</v>
      </c>
      <c r="W1440" s="33"/>
      <c r="X1440" s="33"/>
      <c r="Y1440" s="33"/>
      <c r="Z1440" s="33"/>
      <c r="AA1440" s="33" t="s">
        <v>230</v>
      </c>
      <c r="AB1440" s="38" t="s">
        <v>1819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164</v>
      </c>
      <c r="D1441" s="33" t="s">
        <v>38</v>
      </c>
      <c r="E1441" s="33" t="s">
        <v>227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235</v>
      </c>
      <c r="T1441" s="33" t="s">
        <v>229</v>
      </c>
      <c r="U1441" s="33"/>
      <c r="V1441" s="33" t="s">
        <v>235</v>
      </c>
      <c r="W1441" s="33"/>
      <c r="X1441" s="33"/>
      <c r="Y1441" s="33"/>
      <c r="Z1441" s="33"/>
      <c r="AA1441" s="33" t="s">
        <v>230</v>
      </c>
      <c r="AB1441" s="38" t="s">
        <v>1820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164</v>
      </c>
      <c r="D1442" s="33" t="s">
        <v>38</v>
      </c>
      <c r="E1442" s="33" t="s">
        <v>227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235</v>
      </c>
      <c r="T1442" s="33" t="s">
        <v>229</v>
      </c>
      <c r="U1442" s="33"/>
      <c r="V1442" s="33" t="s">
        <v>235</v>
      </c>
      <c r="W1442" s="33"/>
      <c r="X1442" s="33"/>
      <c r="Y1442" s="33"/>
      <c r="Z1442" s="33"/>
      <c r="AA1442" s="33" t="s">
        <v>230</v>
      </c>
      <c r="AB1442" s="38" t="s">
        <v>1821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164</v>
      </c>
      <c r="D1443" s="33" t="s">
        <v>36</v>
      </c>
      <c r="E1443" s="33" t="s">
        <v>242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235</v>
      </c>
      <c r="T1443" s="33" t="s">
        <v>229</v>
      </c>
      <c r="U1443" s="33"/>
      <c r="V1443" s="33" t="s">
        <v>235</v>
      </c>
      <c r="W1443" s="33"/>
      <c r="X1443" s="33"/>
      <c r="Y1443" s="33"/>
      <c r="Z1443" s="33"/>
      <c r="AA1443" s="33" t="s">
        <v>230</v>
      </c>
      <c r="AB1443" s="38" t="s">
        <v>1822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164</v>
      </c>
      <c r="D1444" s="33" t="s">
        <v>58</v>
      </c>
      <c r="E1444" s="33" t="s">
        <v>227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235</v>
      </c>
      <c r="T1444" s="33" t="s">
        <v>229</v>
      </c>
      <c r="U1444" s="33"/>
      <c r="V1444" s="33" t="s">
        <v>235</v>
      </c>
      <c r="W1444" s="33"/>
      <c r="X1444" s="33"/>
      <c r="Y1444" s="33"/>
      <c r="Z1444" s="33"/>
      <c r="AA1444" s="33" t="s">
        <v>230</v>
      </c>
      <c r="AB1444" s="38" t="s">
        <v>1823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164</v>
      </c>
      <c r="D1445" s="33" t="s">
        <v>28</v>
      </c>
      <c r="E1445" s="33" t="s">
        <v>242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235</v>
      </c>
      <c r="T1445" s="33" t="s">
        <v>229</v>
      </c>
      <c r="U1445" s="33"/>
      <c r="V1445" s="33" t="s">
        <v>235</v>
      </c>
      <c r="W1445" s="33"/>
      <c r="X1445" s="33"/>
      <c r="Y1445" s="33"/>
      <c r="Z1445" s="33"/>
      <c r="AA1445" s="33" t="s">
        <v>230</v>
      </c>
      <c r="AB1445" s="38" t="s">
        <v>1824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164</v>
      </c>
      <c r="D1446" s="33" t="s">
        <v>28</v>
      </c>
      <c r="E1446" s="33" t="s">
        <v>242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235</v>
      </c>
      <c r="T1446" s="33" t="s">
        <v>229</v>
      </c>
      <c r="U1446" s="33"/>
      <c r="V1446" s="33" t="s">
        <v>235</v>
      </c>
      <c r="W1446" s="33"/>
      <c r="X1446" s="33"/>
      <c r="Y1446" s="33"/>
      <c r="Z1446" s="33"/>
      <c r="AA1446" s="33" t="s">
        <v>230</v>
      </c>
      <c r="AB1446" s="38" t="s">
        <v>1825</v>
      </c>
    </row>
    <row r="1447" spans="1:28" ht="15" customHeight="1" x14ac:dyDescent="0.35">
      <c r="A1447" s="50">
        <v>43280</v>
      </c>
      <c r="B1447" s="51">
        <v>43280</v>
      </c>
      <c r="C1447" s="33" t="s">
        <v>164</v>
      </c>
      <c r="D1447" s="33" t="s">
        <v>233</v>
      </c>
      <c r="E1447" s="33" t="s">
        <v>357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235</v>
      </c>
      <c r="T1447" s="33"/>
      <c r="U1447" s="33"/>
      <c r="V1447" s="33"/>
      <c r="W1447" s="33" t="s">
        <v>1826</v>
      </c>
      <c r="X1447" s="33"/>
      <c r="Y1447" s="33">
        <v>500</v>
      </c>
      <c r="Z1447" s="33" t="s">
        <v>160</v>
      </c>
      <c r="AA1447" s="33" t="s">
        <v>237</v>
      </c>
      <c r="AB1447" s="38" t="s">
        <v>1827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164</v>
      </c>
      <c r="D1448" s="33" t="s">
        <v>53</v>
      </c>
      <c r="E1448" s="33" t="s">
        <v>242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235</v>
      </c>
      <c r="T1448" s="33" t="s">
        <v>229</v>
      </c>
      <c r="U1448" s="33"/>
      <c r="V1448" s="33" t="s">
        <v>235</v>
      </c>
      <c r="W1448" s="33"/>
      <c r="X1448" s="33"/>
      <c r="Y1448" s="33"/>
      <c r="Z1448" s="33"/>
      <c r="AA1448" s="33" t="s">
        <v>230</v>
      </c>
      <c r="AB1448" s="38" t="s">
        <v>1828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164</v>
      </c>
      <c r="D1449" s="33" t="s">
        <v>53</v>
      </c>
      <c r="E1449" s="33" t="s">
        <v>227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235</v>
      </c>
      <c r="T1449" s="33" t="s">
        <v>229</v>
      </c>
      <c r="U1449" s="33"/>
      <c r="V1449" s="33" t="s">
        <v>235</v>
      </c>
      <c r="W1449" s="33"/>
      <c r="X1449" s="33"/>
      <c r="Y1449" s="33"/>
      <c r="Z1449" s="33"/>
      <c r="AA1449" s="33" t="s">
        <v>230</v>
      </c>
      <c r="AB1449" s="38" t="s">
        <v>1829</v>
      </c>
    </row>
    <row r="1450" spans="1:28" ht="15" customHeight="1" x14ac:dyDescent="0.35">
      <c r="A1450" s="50">
        <v>43279</v>
      </c>
      <c r="B1450" s="51">
        <v>43279</v>
      </c>
      <c r="C1450" s="33" t="s">
        <v>164</v>
      </c>
      <c r="D1450" s="33" t="s">
        <v>233</v>
      </c>
      <c r="E1450" s="33" t="s">
        <v>331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235</v>
      </c>
      <c r="T1450" s="33"/>
      <c r="U1450" s="33"/>
      <c r="V1450" s="33"/>
      <c r="W1450" s="33" t="s">
        <v>1830</v>
      </c>
      <c r="X1450" s="33"/>
      <c r="Y1450" s="33">
        <v>673.1</v>
      </c>
      <c r="Z1450" s="33" t="s">
        <v>160</v>
      </c>
      <c r="AA1450" s="33" t="s">
        <v>237</v>
      </c>
      <c r="AB1450" s="38" t="s">
        <v>1831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164</v>
      </c>
      <c r="D1451" s="33" t="s">
        <v>36</v>
      </c>
      <c r="E1451" s="33" t="s">
        <v>242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235</v>
      </c>
      <c r="T1451" s="33" t="s">
        <v>229</v>
      </c>
      <c r="U1451" s="33"/>
      <c r="V1451" s="33" t="s">
        <v>235</v>
      </c>
      <c r="W1451" s="33"/>
      <c r="X1451" s="33"/>
      <c r="Y1451" s="33"/>
      <c r="Z1451" s="33"/>
      <c r="AA1451" s="33" t="s">
        <v>230</v>
      </c>
      <c r="AB1451" s="38" t="s">
        <v>1832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164</v>
      </c>
      <c r="D1452" s="33" t="s">
        <v>36</v>
      </c>
      <c r="E1452" s="33" t="s">
        <v>227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235</v>
      </c>
      <c r="T1452" s="33" t="s">
        <v>229</v>
      </c>
      <c r="U1452" s="33"/>
      <c r="V1452" s="33" t="s">
        <v>235</v>
      </c>
      <c r="W1452" s="33"/>
      <c r="X1452" s="33"/>
      <c r="Y1452" s="33"/>
      <c r="Z1452" s="33"/>
      <c r="AA1452" s="33" t="s">
        <v>230</v>
      </c>
      <c r="AB1452" s="38" t="s">
        <v>1833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164</v>
      </c>
      <c r="D1453" s="33" t="s">
        <v>36</v>
      </c>
      <c r="E1453" s="33" t="s">
        <v>242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235</v>
      </c>
      <c r="T1453" s="33" t="s">
        <v>229</v>
      </c>
      <c r="U1453" s="33"/>
      <c r="V1453" s="33" t="s">
        <v>235</v>
      </c>
      <c r="W1453" s="33"/>
      <c r="X1453" s="33"/>
      <c r="Y1453" s="33"/>
      <c r="Z1453" s="33"/>
      <c r="AA1453" s="33" t="s">
        <v>230</v>
      </c>
      <c r="AB1453" s="38" t="s">
        <v>1834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164</v>
      </c>
      <c r="D1454" s="33" t="s">
        <v>53</v>
      </c>
      <c r="E1454" s="33" t="s">
        <v>227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235</v>
      </c>
      <c r="T1454" s="33" t="s">
        <v>229</v>
      </c>
      <c r="U1454" s="33"/>
      <c r="V1454" s="33" t="s">
        <v>235</v>
      </c>
      <c r="W1454" s="33"/>
      <c r="X1454" s="33"/>
      <c r="Y1454" s="33"/>
      <c r="Z1454" s="33"/>
      <c r="AA1454" s="33" t="s">
        <v>230</v>
      </c>
      <c r="AB1454" s="38" t="s">
        <v>1835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164</v>
      </c>
      <c r="D1455" s="33" t="s">
        <v>36</v>
      </c>
      <c r="E1455" s="33" t="s">
        <v>242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235</v>
      </c>
      <c r="T1455" s="33" t="s">
        <v>229</v>
      </c>
      <c r="U1455" s="33"/>
      <c r="V1455" s="33" t="s">
        <v>235</v>
      </c>
      <c r="W1455" s="33"/>
      <c r="X1455" s="33"/>
      <c r="Y1455" s="33"/>
      <c r="Z1455" s="33"/>
      <c r="AA1455" s="33" t="s">
        <v>230</v>
      </c>
      <c r="AB1455" s="38" t="s">
        <v>1836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164</v>
      </c>
      <c r="D1456" s="33" t="s">
        <v>37</v>
      </c>
      <c r="E1456" s="33" t="s">
        <v>227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235</v>
      </c>
      <c r="T1456" s="33" t="s">
        <v>229</v>
      </c>
      <c r="U1456" s="33"/>
      <c r="V1456" s="33" t="s">
        <v>235</v>
      </c>
      <c r="W1456" s="33"/>
      <c r="X1456" s="33"/>
      <c r="Y1456" s="33"/>
      <c r="Z1456" s="33"/>
      <c r="AA1456" s="33" t="s">
        <v>230</v>
      </c>
      <c r="AB1456" s="38" t="s">
        <v>1837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164</v>
      </c>
      <c r="D1457" s="33" t="s">
        <v>37</v>
      </c>
      <c r="E1457" s="33" t="s">
        <v>242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235</v>
      </c>
      <c r="T1457" s="33" t="s">
        <v>229</v>
      </c>
      <c r="U1457" s="33"/>
      <c r="V1457" s="33" t="s">
        <v>235</v>
      </c>
      <c r="W1457" s="33"/>
      <c r="X1457" s="33"/>
      <c r="Y1457" s="33"/>
      <c r="Z1457" s="33"/>
      <c r="AA1457" s="33" t="s">
        <v>230</v>
      </c>
      <c r="AB1457" s="38" t="s">
        <v>1838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164</v>
      </c>
      <c r="D1458" s="33" t="s">
        <v>37</v>
      </c>
      <c r="E1458" s="33" t="s">
        <v>227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235</v>
      </c>
      <c r="T1458" s="33" t="s">
        <v>1016</v>
      </c>
      <c r="U1458" s="33"/>
      <c r="V1458" s="33" t="s">
        <v>235</v>
      </c>
      <c r="W1458" s="33"/>
      <c r="X1458" s="33"/>
      <c r="Y1458" s="33"/>
      <c r="Z1458" s="33"/>
      <c r="AA1458" s="33" t="s">
        <v>230</v>
      </c>
      <c r="AB1458" s="38" t="s">
        <v>1839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164</v>
      </c>
      <c r="D1459" s="33" t="s">
        <v>28</v>
      </c>
      <c r="E1459" s="33" t="s">
        <v>227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235</v>
      </c>
      <c r="T1459" s="33" t="s">
        <v>229</v>
      </c>
      <c r="U1459" s="33"/>
      <c r="V1459" s="33" t="s">
        <v>235</v>
      </c>
      <c r="W1459" s="33"/>
      <c r="X1459" s="33"/>
      <c r="Y1459" s="33"/>
      <c r="Z1459" s="33"/>
      <c r="AA1459" s="33" t="s">
        <v>230</v>
      </c>
      <c r="AB1459" s="38" t="s">
        <v>1840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164</v>
      </c>
      <c r="D1460" s="33" t="s">
        <v>37</v>
      </c>
      <c r="E1460" s="33" t="s">
        <v>227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235</v>
      </c>
      <c r="T1460" s="33" t="s">
        <v>229</v>
      </c>
      <c r="U1460" s="33"/>
      <c r="V1460" s="33" t="s">
        <v>235</v>
      </c>
      <c r="W1460" s="33"/>
      <c r="X1460" s="33"/>
      <c r="Y1460" s="33"/>
      <c r="Z1460" s="33"/>
      <c r="AA1460" s="33" t="s">
        <v>230</v>
      </c>
      <c r="AB1460" s="38" t="s">
        <v>1841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164</v>
      </c>
      <c r="D1461" s="33" t="s">
        <v>37</v>
      </c>
      <c r="E1461" s="33" t="s">
        <v>227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235</v>
      </c>
      <c r="T1461" s="33" t="s">
        <v>229</v>
      </c>
      <c r="U1461" s="33"/>
      <c r="V1461" s="33" t="s">
        <v>235</v>
      </c>
      <c r="W1461" s="33"/>
      <c r="X1461" s="33"/>
      <c r="Y1461" s="33"/>
      <c r="Z1461" s="33"/>
      <c r="AA1461" s="33" t="s">
        <v>230</v>
      </c>
      <c r="AB1461" s="38" t="s">
        <v>1842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164</v>
      </c>
      <c r="D1462" s="33" t="s">
        <v>37</v>
      </c>
      <c r="E1462" s="33" t="s">
        <v>227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235</v>
      </c>
      <c r="T1462" s="33" t="s">
        <v>229</v>
      </c>
      <c r="U1462" s="33"/>
      <c r="V1462" s="33" t="s">
        <v>235</v>
      </c>
      <c r="W1462" s="33"/>
      <c r="X1462" s="33"/>
      <c r="Y1462" s="33"/>
      <c r="Z1462" s="33"/>
      <c r="AA1462" s="33" t="s">
        <v>230</v>
      </c>
      <c r="AB1462" s="38" t="s">
        <v>1843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164</v>
      </c>
      <c r="D1463" s="33" t="s">
        <v>37</v>
      </c>
      <c r="E1463" s="33" t="s">
        <v>227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235</v>
      </c>
      <c r="T1463" s="33" t="s">
        <v>229</v>
      </c>
      <c r="U1463" s="33"/>
      <c r="V1463" s="33" t="s">
        <v>235</v>
      </c>
      <c r="W1463" s="33"/>
      <c r="X1463" s="33"/>
      <c r="Y1463" s="33"/>
      <c r="Z1463" s="33"/>
      <c r="AA1463" s="33" t="s">
        <v>230</v>
      </c>
      <c r="AB1463" s="38" t="s">
        <v>1844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164</v>
      </c>
      <c r="D1464" s="33" t="s">
        <v>37</v>
      </c>
      <c r="E1464" s="33" t="s">
        <v>227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235</v>
      </c>
      <c r="T1464" s="33" t="s">
        <v>229</v>
      </c>
      <c r="U1464" s="33"/>
      <c r="V1464" s="33" t="s">
        <v>235</v>
      </c>
      <c r="W1464" s="33"/>
      <c r="X1464" s="33"/>
      <c r="Y1464" s="33"/>
      <c r="Z1464" s="33"/>
      <c r="AA1464" s="33" t="s">
        <v>230</v>
      </c>
      <c r="AB1464" s="38" t="s">
        <v>1845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164</v>
      </c>
      <c r="D1465" s="33" t="s">
        <v>37</v>
      </c>
      <c r="E1465" s="33" t="s">
        <v>227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235</v>
      </c>
      <c r="T1465" s="33" t="s">
        <v>229</v>
      </c>
      <c r="U1465" s="33"/>
      <c r="V1465" s="33" t="s">
        <v>235</v>
      </c>
      <c r="W1465" s="33"/>
      <c r="X1465" s="33"/>
      <c r="Y1465" s="33"/>
      <c r="Z1465" s="33"/>
      <c r="AA1465" s="33" t="s">
        <v>230</v>
      </c>
      <c r="AB1465" s="38" t="s">
        <v>1846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164</v>
      </c>
      <c r="D1466" s="33" t="s">
        <v>37</v>
      </c>
      <c r="E1466" s="33" t="s">
        <v>227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235</v>
      </c>
      <c r="T1466" s="33" t="s">
        <v>229</v>
      </c>
      <c r="U1466" s="33"/>
      <c r="V1466" s="33" t="s">
        <v>235</v>
      </c>
      <c r="W1466" s="33"/>
      <c r="X1466" s="33"/>
      <c r="Y1466" s="33"/>
      <c r="Z1466" s="33"/>
      <c r="AA1466" s="33" t="s">
        <v>230</v>
      </c>
      <c r="AB1466" s="38" t="s">
        <v>1847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164</v>
      </c>
      <c r="D1467" s="33" t="s">
        <v>28</v>
      </c>
      <c r="E1467" s="33" t="s">
        <v>227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235</v>
      </c>
      <c r="T1467" s="33" t="s">
        <v>229</v>
      </c>
      <c r="U1467" s="33"/>
      <c r="V1467" s="33" t="s">
        <v>235</v>
      </c>
      <c r="W1467" s="33"/>
      <c r="X1467" s="33"/>
      <c r="Y1467" s="33"/>
      <c r="Z1467" s="33"/>
      <c r="AA1467" s="33" t="s">
        <v>230</v>
      </c>
      <c r="AB1467" s="38" t="s">
        <v>1848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164</v>
      </c>
      <c r="D1468" s="33" t="s">
        <v>28</v>
      </c>
      <c r="E1468" s="33" t="s">
        <v>227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235</v>
      </c>
      <c r="T1468" s="33" t="s">
        <v>229</v>
      </c>
      <c r="U1468" s="33"/>
      <c r="V1468" s="33" t="s">
        <v>235</v>
      </c>
      <c r="W1468" s="33"/>
      <c r="X1468" s="33"/>
      <c r="Y1468" s="33"/>
      <c r="Z1468" s="33"/>
      <c r="AA1468" s="33" t="s">
        <v>230</v>
      </c>
      <c r="AB1468" s="38" t="s">
        <v>1849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164</v>
      </c>
      <c r="D1469" s="33" t="s">
        <v>28</v>
      </c>
      <c r="E1469" s="33" t="s">
        <v>227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235</v>
      </c>
      <c r="T1469" s="33" t="s">
        <v>229</v>
      </c>
      <c r="U1469" s="33"/>
      <c r="V1469" s="33" t="s">
        <v>235</v>
      </c>
      <c r="W1469" s="33"/>
      <c r="X1469" s="33"/>
      <c r="Y1469" s="33"/>
      <c r="Z1469" s="33"/>
      <c r="AA1469" s="33" t="s">
        <v>230</v>
      </c>
      <c r="AB1469" s="38" t="s">
        <v>1850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164</v>
      </c>
      <c r="D1470" s="33" t="s">
        <v>28</v>
      </c>
      <c r="E1470" s="33" t="s">
        <v>227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235</v>
      </c>
      <c r="T1470" s="33" t="s">
        <v>229</v>
      </c>
      <c r="U1470" s="33"/>
      <c r="V1470" s="33" t="s">
        <v>235</v>
      </c>
      <c r="W1470" s="33"/>
      <c r="X1470" s="33"/>
      <c r="Y1470" s="33"/>
      <c r="Z1470" s="33"/>
      <c r="AA1470" s="33" t="s">
        <v>230</v>
      </c>
      <c r="AB1470" s="38" t="s">
        <v>1851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164</v>
      </c>
      <c r="D1471" s="33" t="s">
        <v>28</v>
      </c>
      <c r="E1471" s="33" t="s">
        <v>227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235</v>
      </c>
      <c r="T1471" s="33" t="s">
        <v>229</v>
      </c>
      <c r="U1471" s="33"/>
      <c r="V1471" s="33" t="s">
        <v>235</v>
      </c>
      <c r="W1471" s="33"/>
      <c r="X1471" s="33"/>
      <c r="Y1471" s="33"/>
      <c r="Z1471" s="33"/>
      <c r="AA1471" s="33" t="s">
        <v>230</v>
      </c>
      <c r="AB1471" s="38" t="s">
        <v>1852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164</v>
      </c>
      <c r="D1472" s="33" t="s">
        <v>28</v>
      </c>
      <c r="E1472" s="33" t="s">
        <v>227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235</v>
      </c>
      <c r="T1472" s="33" t="s">
        <v>229</v>
      </c>
      <c r="U1472" s="33"/>
      <c r="V1472" s="33" t="s">
        <v>235</v>
      </c>
      <c r="W1472" s="33"/>
      <c r="X1472" s="33"/>
      <c r="Y1472" s="33"/>
      <c r="Z1472" s="33"/>
      <c r="AA1472" s="33" t="s">
        <v>230</v>
      </c>
      <c r="AB1472" s="38" t="s">
        <v>1853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164</v>
      </c>
      <c r="D1473" s="33" t="s">
        <v>28</v>
      </c>
      <c r="E1473" s="33" t="s">
        <v>227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235</v>
      </c>
      <c r="T1473" s="33" t="s">
        <v>229</v>
      </c>
      <c r="U1473" s="33"/>
      <c r="V1473" s="33" t="s">
        <v>235</v>
      </c>
      <c r="W1473" s="33"/>
      <c r="X1473" s="33"/>
      <c r="Y1473" s="33"/>
      <c r="Z1473" s="33"/>
      <c r="AA1473" s="33" t="s">
        <v>230</v>
      </c>
      <c r="AB1473" s="38" t="s">
        <v>1854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164</v>
      </c>
      <c r="D1474" s="33" t="s">
        <v>28</v>
      </c>
      <c r="E1474" s="33" t="s">
        <v>227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235</v>
      </c>
      <c r="T1474" s="33" t="s">
        <v>229</v>
      </c>
      <c r="U1474" s="33"/>
      <c r="V1474" s="33" t="s">
        <v>235</v>
      </c>
      <c r="W1474" s="33"/>
      <c r="X1474" s="33"/>
      <c r="Y1474" s="33"/>
      <c r="Z1474" s="33"/>
      <c r="AA1474" s="33" t="s">
        <v>230</v>
      </c>
      <c r="AB1474" s="38" t="s">
        <v>1855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164</v>
      </c>
      <c r="D1475" s="33" t="s">
        <v>36</v>
      </c>
      <c r="E1475" s="33" t="s">
        <v>242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235</v>
      </c>
      <c r="T1475" s="33" t="s">
        <v>229</v>
      </c>
      <c r="U1475" s="33"/>
      <c r="V1475" s="33" t="s">
        <v>235</v>
      </c>
      <c r="W1475" s="33"/>
      <c r="X1475" s="33"/>
      <c r="Y1475" s="33"/>
      <c r="Z1475" s="33"/>
      <c r="AA1475" s="33" t="s">
        <v>230</v>
      </c>
      <c r="AB1475" s="38" t="s">
        <v>1856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164</v>
      </c>
      <c r="D1476" s="33" t="s">
        <v>28</v>
      </c>
      <c r="E1476" s="33" t="s">
        <v>227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235</v>
      </c>
      <c r="T1476" s="33" t="s">
        <v>229</v>
      </c>
      <c r="U1476" s="33"/>
      <c r="V1476" s="33" t="s">
        <v>235</v>
      </c>
      <c r="W1476" s="33"/>
      <c r="X1476" s="33"/>
      <c r="Y1476" s="33"/>
      <c r="Z1476" s="33"/>
      <c r="AA1476" s="33" t="s">
        <v>230</v>
      </c>
      <c r="AB1476" s="38" t="s">
        <v>1857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164</v>
      </c>
      <c r="D1477" s="33" t="s">
        <v>28</v>
      </c>
      <c r="E1477" s="33" t="s">
        <v>227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235</v>
      </c>
      <c r="T1477" s="33" t="s">
        <v>229</v>
      </c>
      <c r="U1477" s="33"/>
      <c r="V1477" s="33" t="s">
        <v>235</v>
      </c>
      <c r="W1477" s="33"/>
      <c r="X1477" s="33"/>
      <c r="Y1477" s="33"/>
      <c r="Z1477" s="33"/>
      <c r="AA1477" s="33" t="s">
        <v>230</v>
      </c>
      <c r="AB1477" s="38" t="s">
        <v>1858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164</v>
      </c>
      <c r="D1478" s="33" t="s">
        <v>28</v>
      </c>
      <c r="E1478" s="33" t="s">
        <v>227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235</v>
      </c>
      <c r="T1478" s="33" t="s">
        <v>229</v>
      </c>
      <c r="U1478" s="33"/>
      <c r="V1478" s="33" t="s">
        <v>235</v>
      </c>
      <c r="W1478" s="33"/>
      <c r="X1478" s="33"/>
      <c r="Y1478" s="33"/>
      <c r="Z1478" s="33"/>
      <c r="AA1478" s="33" t="s">
        <v>230</v>
      </c>
      <c r="AB1478" s="38" t="s">
        <v>1859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164</v>
      </c>
      <c r="D1479" s="33" t="s">
        <v>28</v>
      </c>
      <c r="E1479" s="33" t="s">
        <v>227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235</v>
      </c>
      <c r="T1479" s="33" t="s">
        <v>229</v>
      </c>
      <c r="U1479" s="33"/>
      <c r="V1479" s="33" t="s">
        <v>235</v>
      </c>
      <c r="W1479" s="33"/>
      <c r="X1479" s="33"/>
      <c r="Y1479" s="33"/>
      <c r="Z1479" s="33"/>
      <c r="AA1479" s="33" t="s">
        <v>230</v>
      </c>
      <c r="AB1479" s="38" t="s">
        <v>1860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164</v>
      </c>
      <c r="D1480" s="33" t="s">
        <v>28</v>
      </c>
      <c r="E1480" s="33" t="s">
        <v>227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235</v>
      </c>
      <c r="T1480" s="33" t="s">
        <v>229</v>
      </c>
      <c r="U1480" s="33"/>
      <c r="V1480" s="33" t="s">
        <v>235</v>
      </c>
      <c r="W1480" s="33"/>
      <c r="X1480" s="33"/>
      <c r="Y1480" s="33"/>
      <c r="Z1480" s="33"/>
      <c r="AA1480" s="33" t="s">
        <v>230</v>
      </c>
      <c r="AB1480" s="38" t="s">
        <v>1861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164</v>
      </c>
      <c r="D1481" s="33" t="s">
        <v>28</v>
      </c>
      <c r="E1481" s="33" t="s">
        <v>227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235</v>
      </c>
      <c r="T1481" s="33" t="s">
        <v>229</v>
      </c>
      <c r="U1481" s="33"/>
      <c r="V1481" s="33" t="s">
        <v>235</v>
      </c>
      <c r="W1481" s="33"/>
      <c r="X1481" s="33"/>
      <c r="Y1481" s="33"/>
      <c r="Z1481" s="33"/>
      <c r="AA1481" s="33" t="s">
        <v>230</v>
      </c>
      <c r="AB1481" s="38" t="s">
        <v>1862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164</v>
      </c>
      <c r="D1482" s="33" t="s">
        <v>28</v>
      </c>
      <c r="E1482" s="33" t="s">
        <v>227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235</v>
      </c>
      <c r="T1482" s="33" t="s">
        <v>229</v>
      </c>
      <c r="U1482" s="33"/>
      <c r="V1482" s="33" t="s">
        <v>235</v>
      </c>
      <c r="W1482" s="33"/>
      <c r="X1482" s="33"/>
      <c r="Y1482" s="33"/>
      <c r="Z1482" s="33"/>
      <c r="AA1482" s="33" t="s">
        <v>230</v>
      </c>
      <c r="AB1482" s="38" t="s">
        <v>1863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164</v>
      </c>
      <c r="D1483" s="33" t="s">
        <v>38</v>
      </c>
      <c r="E1483" s="33" t="s">
        <v>242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235</v>
      </c>
      <c r="T1483" s="33" t="s">
        <v>229</v>
      </c>
      <c r="U1483" s="33"/>
      <c r="V1483" s="33" t="s">
        <v>235</v>
      </c>
      <c r="W1483" s="33"/>
      <c r="X1483" s="33"/>
      <c r="Y1483" s="33"/>
      <c r="Z1483" s="33"/>
      <c r="AA1483" s="33" t="s">
        <v>230</v>
      </c>
      <c r="AB1483" s="38" t="s">
        <v>1864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164</v>
      </c>
      <c r="D1484" s="33" t="s">
        <v>38</v>
      </c>
      <c r="E1484" s="33" t="s">
        <v>242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235</v>
      </c>
      <c r="T1484" s="33" t="s">
        <v>229</v>
      </c>
      <c r="U1484" s="33"/>
      <c r="V1484" s="33" t="s">
        <v>235</v>
      </c>
      <c r="W1484" s="33"/>
      <c r="X1484" s="33"/>
      <c r="Y1484" s="33"/>
      <c r="Z1484" s="33"/>
      <c r="AA1484" s="33" t="s">
        <v>230</v>
      </c>
      <c r="AB1484" s="38" t="s">
        <v>1865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164</v>
      </c>
      <c r="D1485" s="33" t="s">
        <v>38</v>
      </c>
      <c r="E1485" s="33" t="s">
        <v>242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235</v>
      </c>
      <c r="T1485" s="33" t="s">
        <v>229</v>
      </c>
      <c r="U1485" s="33"/>
      <c r="V1485" s="33" t="s">
        <v>235</v>
      </c>
      <c r="W1485" s="33"/>
      <c r="X1485" s="33"/>
      <c r="Y1485" s="33"/>
      <c r="Z1485" s="33"/>
      <c r="AA1485" s="33" t="s">
        <v>230</v>
      </c>
      <c r="AB1485" s="38" t="s">
        <v>1866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164</v>
      </c>
      <c r="D1486" s="33" t="s">
        <v>38</v>
      </c>
      <c r="E1486" s="33" t="s">
        <v>242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235</v>
      </c>
      <c r="T1486" s="33" t="s">
        <v>229</v>
      </c>
      <c r="U1486" s="33"/>
      <c r="V1486" s="33" t="s">
        <v>235</v>
      </c>
      <c r="W1486" s="33"/>
      <c r="X1486" s="33"/>
      <c r="Y1486" s="33"/>
      <c r="Z1486" s="33"/>
      <c r="AA1486" s="33" t="s">
        <v>230</v>
      </c>
      <c r="AB1486" s="38" t="s">
        <v>1867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164</v>
      </c>
      <c r="D1487" s="33" t="s">
        <v>36</v>
      </c>
      <c r="E1487" s="33" t="s">
        <v>242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235</v>
      </c>
      <c r="T1487" s="33" t="s">
        <v>229</v>
      </c>
      <c r="U1487" s="33"/>
      <c r="V1487" s="33" t="s">
        <v>235</v>
      </c>
      <c r="W1487" s="33"/>
      <c r="X1487" s="33"/>
      <c r="Y1487" s="33"/>
      <c r="Z1487" s="33"/>
      <c r="AA1487" s="33" t="s">
        <v>230</v>
      </c>
      <c r="AB1487" s="38" t="s">
        <v>1868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164</v>
      </c>
      <c r="D1488" s="33" t="s">
        <v>42</v>
      </c>
      <c r="E1488" s="33" t="s">
        <v>227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235</v>
      </c>
      <c r="T1488" s="33" t="s">
        <v>229</v>
      </c>
      <c r="U1488" s="33"/>
      <c r="V1488" s="33" t="s">
        <v>235</v>
      </c>
      <c r="W1488" s="33"/>
      <c r="X1488" s="33"/>
      <c r="Y1488" s="33"/>
      <c r="Z1488" s="33"/>
      <c r="AA1488" s="33" t="s">
        <v>230</v>
      </c>
      <c r="AB1488" s="38" t="s">
        <v>1869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164</v>
      </c>
      <c r="D1489" s="33" t="s">
        <v>42</v>
      </c>
      <c r="E1489" s="33" t="s">
        <v>227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235</v>
      </c>
      <c r="T1489" s="33" t="s">
        <v>229</v>
      </c>
      <c r="U1489" s="33"/>
      <c r="V1489" s="33" t="s">
        <v>235</v>
      </c>
      <c r="W1489" s="33"/>
      <c r="X1489" s="33"/>
      <c r="Y1489" s="33"/>
      <c r="Z1489" s="33"/>
      <c r="AA1489" s="33" t="s">
        <v>230</v>
      </c>
      <c r="AB1489" s="38" t="s">
        <v>1870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164</v>
      </c>
      <c r="D1490" s="33" t="s">
        <v>38</v>
      </c>
      <c r="E1490" s="33" t="s">
        <v>242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235</v>
      </c>
      <c r="T1490" s="33" t="s">
        <v>229</v>
      </c>
      <c r="U1490" s="33"/>
      <c r="V1490" s="33" t="s">
        <v>235</v>
      </c>
      <c r="W1490" s="33"/>
      <c r="X1490" s="33"/>
      <c r="Y1490" s="33"/>
      <c r="Z1490" s="33"/>
      <c r="AA1490" s="33" t="s">
        <v>230</v>
      </c>
      <c r="AB1490" s="38" t="s">
        <v>1871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164</v>
      </c>
      <c r="D1491" s="33" t="s">
        <v>36</v>
      </c>
      <c r="E1491" s="33" t="s">
        <v>242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235</v>
      </c>
      <c r="T1491" s="33" t="s">
        <v>229</v>
      </c>
      <c r="U1491" s="33"/>
      <c r="V1491" s="33" t="s">
        <v>235</v>
      </c>
      <c r="W1491" s="33"/>
      <c r="X1491" s="33"/>
      <c r="Y1491" s="33"/>
      <c r="Z1491" s="33"/>
      <c r="AA1491" s="33" t="s">
        <v>230</v>
      </c>
      <c r="AB1491" s="38" t="s">
        <v>1872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164</v>
      </c>
      <c r="D1492" s="33" t="s">
        <v>38</v>
      </c>
      <c r="E1492" s="33" t="s">
        <v>242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235</v>
      </c>
      <c r="T1492" s="33" t="s">
        <v>229</v>
      </c>
      <c r="U1492" s="33"/>
      <c r="V1492" s="33" t="s">
        <v>235</v>
      </c>
      <c r="W1492" s="33"/>
      <c r="X1492" s="33"/>
      <c r="Y1492" s="33"/>
      <c r="Z1492" s="33"/>
      <c r="AA1492" s="33" t="s">
        <v>230</v>
      </c>
      <c r="AB1492" s="38" t="s">
        <v>1873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164</v>
      </c>
      <c r="D1493" s="33" t="s">
        <v>38</v>
      </c>
      <c r="E1493" s="33" t="s">
        <v>242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235</v>
      </c>
      <c r="T1493" s="33" t="s">
        <v>229</v>
      </c>
      <c r="U1493" s="33"/>
      <c r="V1493" s="33" t="s">
        <v>235</v>
      </c>
      <c r="W1493" s="33"/>
      <c r="X1493" s="33"/>
      <c r="Y1493" s="33"/>
      <c r="Z1493" s="33"/>
      <c r="AA1493" s="33" t="s">
        <v>230</v>
      </c>
      <c r="AB1493" s="38" t="s">
        <v>1874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164</v>
      </c>
      <c r="D1494" s="33" t="s">
        <v>36</v>
      </c>
      <c r="E1494" s="33" t="s">
        <v>242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235</v>
      </c>
      <c r="T1494" s="33" t="s">
        <v>229</v>
      </c>
      <c r="U1494" s="33"/>
      <c r="V1494" s="33" t="s">
        <v>235</v>
      </c>
      <c r="W1494" s="33"/>
      <c r="X1494" s="33"/>
      <c r="Y1494" s="33"/>
      <c r="Z1494" s="33"/>
      <c r="AA1494" s="33" t="s">
        <v>230</v>
      </c>
      <c r="AB1494" s="38" t="s">
        <v>1875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164</v>
      </c>
      <c r="D1495" s="33" t="s">
        <v>36</v>
      </c>
      <c r="E1495" s="33" t="s">
        <v>242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235</v>
      </c>
      <c r="T1495" s="33" t="s">
        <v>229</v>
      </c>
      <c r="U1495" s="33"/>
      <c r="V1495" s="33" t="s">
        <v>235</v>
      </c>
      <c r="W1495" s="33"/>
      <c r="X1495" s="33"/>
      <c r="Y1495" s="33"/>
      <c r="Z1495" s="33"/>
      <c r="AA1495" s="33" t="s">
        <v>230</v>
      </c>
      <c r="AB1495" s="38" t="s">
        <v>1876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164</v>
      </c>
      <c r="D1496" s="33" t="s">
        <v>36</v>
      </c>
      <c r="E1496" s="33" t="s">
        <v>242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235</v>
      </c>
      <c r="T1496" s="33" t="s">
        <v>229</v>
      </c>
      <c r="U1496" s="33"/>
      <c r="V1496" s="33" t="s">
        <v>235</v>
      </c>
      <c r="W1496" s="33"/>
      <c r="X1496" s="33"/>
      <c r="Y1496" s="33"/>
      <c r="Z1496" s="33"/>
      <c r="AA1496" s="33" t="s">
        <v>230</v>
      </c>
      <c r="AB1496" s="38" t="s">
        <v>1877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164</v>
      </c>
      <c r="D1497" s="33" t="s">
        <v>36</v>
      </c>
      <c r="E1497" s="33" t="s">
        <v>227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235</v>
      </c>
      <c r="T1497" s="33" t="s">
        <v>229</v>
      </c>
      <c r="U1497" s="33"/>
      <c r="V1497" s="33" t="s">
        <v>235</v>
      </c>
      <c r="W1497" s="33"/>
      <c r="X1497" s="33"/>
      <c r="Y1497" s="33"/>
      <c r="Z1497" s="33"/>
      <c r="AA1497" s="33" t="s">
        <v>230</v>
      </c>
      <c r="AB1497" s="38" t="s">
        <v>1878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164</v>
      </c>
      <c r="D1498" s="42" t="s">
        <v>37</v>
      </c>
      <c r="E1498" s="42" t="s">
        <v>227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235</v>
      </c>
      <c r="T1498" s="42" t="s">
        <v>229</v>
      </c>
      <c r="U1498" s="42"/>
      <c r="V1498" s="42" t="s">
        <v>235</v>
      </c>
      <c r="W1498" s="42"/>
      <c r="X1498" s="42"/>
      <c r="Y1498" s="42"/>
      <c r="Z1498" s="42"/>
      <c r="AA1498" s="42" t="s">
        <v>230</v>
      </c>
      <c r="AB1498" s="48" t="s">
        <v>1879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164</v>
      </c>
      <c r="D1499" t="s">
        <v>36</v>
      </c>
      <c r="E1499" t="s">
        <v>242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235</v>
      </c>
      <c r="T1499" t="s">
        <v>229</v>
      </c>
      <c r="V1499" t="s">
        <v>235</v>
      </c>
      <c r="AA1499" t="s">
        <v>230</v>
      </c>
      <c r="AB1499" t="s">
        <v>1880</v>
      </c>
    </row>
    <row r="1500" spans="1:28" x14ac:dyDescent="0.35">
      <c r="A1500" s="63">
        <v>43258.85</v>
      </c>
      <c r="B1500" s="63">
        <v>43258.850694444453</v>
      </c>
      <c r="C1500" t="s">
        <v>164</v>
      </c>
      <c r="D1500" t="s">
        <v>36</v>
      </c>
      <c r="E1500" t="s">
        <v>242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235</v>
      </c>
      <c r="T1500" t="s">
        <v>229</v>
      </c>
      <c r="V1500" t="s">
        <v>235</v>
      </c>
      <c r="AA1500" t="s">
        <v>230</v>
      </c>
      <c r="AB1500" t="s">
        <v>1881</v>
      </c>
    </row>
    <row r="1501" spans="1:28" x14ac:dyDescent="0.35">
      <c r="A1501" s="63">
        <v>43258.844444444447</v>
      </c>
      <c r="B1501" s="63">
        <v>43258.847222222219</v>
      </c>
      <c r="C1501" t="s">
        <v>164</v>
      </c>
      <c r="D1501" t="s">
        <v>36</v>
      </c>
      <c r="E1501" t="s">
        <v>242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235</v>
      </c>
      <c r="T1501" t="s">
        <v>229</v>
      </c>
      <c r="V1501" t="s">
        <v>235</v>
      </c>
      <c r="AA1501" t="s">
        <v>230</v>
      </c>
      <c r="AB1501" t="s">
        <v>1882</v>
      </c>
    </row>
    <row r="1502" spans="1:28" x14ac:dyDescent="0.35">
      <c r="A1502" s="63">
        <v>43258.825694444437</v>
      </c>
      <c r="B1502" s="63">
        <v>43258.840277777781</v>
      </c>
      <c r="C1502" t="s">
        <v>164</v>
      </c>
      <c r="D1502" t="s">
        <v>36</v>
      </c>
      <c r="E1502" t="s">
        <v>242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235</v>
      </c>
      <c r="T1502" t="s">
        <v>229</v>
      </c>
      <c r="V1502" t="s">
        <v>235</v>
      </c>
      <c r="AA1502" t="s">
        <v>230</v>
      </c>
      <c r="AB1502" t="s">
        <v>1883</v>
      </c>
    </row>
    <row r="1503" spans="1:28" x14ac:dyDescent="0.35">
      <c r="A1503" s="63">
        <v>43253.123611111107</v>
      </c>
      <c r="B1503" s="63">
        <v>43253.165972222218</v>
      </c>
      <c r="C1503" t="s">
        <v>164</v>
      </c>
      <c r="D1503" t="s">
        <v>37</v>
      </c>
      <c r="E1503" t="s">
        <v>227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235</v>
      </c>
      <c r="T1503" t="s">
        <v>229</v>
      </c>
      <c r="V1503" t="s">
        <v>235</v>
      </c>
      <c r="AA1503" t="s">
        <v>230</v>
      </c>
      <c r="AB1503" t="s">
        <v>263</v>
      </c>
    </row>
    <row r="1504" spans="1:28" x14ac:dyDescent="0.35">
      <c r="A1504" s="63">
        <v>43250.944444444453</v>
      </c>
      <c r="B1504" s="63">
        <v>43250.947222222218</v>
      </c>
      <c r="C1504" t="s">
        <v>164</v>
      </c>
      <c r="D1504" t="s">
        <v>28</v>
      </c>
      <c r="E1504" t="s">
        <v>227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235</v>
      </c>
      <c r="T1504" t="s">
        <v>229</v>
      </c>
      <c r="V1504" t="s">
        <v>235</v>
      </c>
      <c r="AA1504" t="s">
        <v>230</v>
      </c>
      <c r="AB1504" t="s">
        <v>1884</v>
      </c>
    </row>
    <row r="1505" spans="1:28" x14ac:dyDescent="0.35">
      <c r="A1505" s="63">
        <v>43250.9375</v>
      </c>
      <c r="B1505" s="63">
        <v>43250.94027777778</v>
      </c>
      <c r="C1505" t="s">
        <v>164</v>
      </c>
      <c r="D1505" t="s">
        <v>28</v>
      </c>
      <c r="E1505" t="s">
        <v>227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235</v>
      </c>
      <c r="T1505" t="s">
        <v>229</v>
      </c>
      <c r="V1505" t="s">
        <v>235</v>
      </c>
      <c r="AA1505" t="s">
        <v>230</v>
      </c>
      <c r="AB1505" t="s">
        <v>1885</v>
      </c>
    </row>
    <row r="1506" spans="1:28" x14ac:dyDescent="0.35">
      <c r="A1506" s="63">
        <v>43250.932638888888</v>
      </c>
      <c r="B1506" s="63">
        <v>43250.933333333327</v>
      </c>
      <c r="C1506" t="s">
        <v>164</v>
      </c>
      <c r="D1506" t="s">
        <v>28</v>
      </c>
      <c r="E1506" t="s">
        <v>227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235</v>
      </c>
      <c r="T1506" t="s">
        <v>229</v>
      </c>
      <c r="V1506" t="s">
        <v>235</v>
      </c>
      <c r="AA1506" t="s">
        <v>230</v>
      </c>
      <c r="AB1506" t="s">
        <v>1886</v>
      </c>
    </row>
    <row r="1507" spans="1:28" x14ac:dyDescent="0.35">
      <c r="A1507" s="63">
        <v>43250.013194444437</v>
      </c>
      <c r="B1507" s="63">
        <v>43250.017361111109</v>
      </c>
      <c r="C1507" t="s">
        <v>164</v>
      </c>
      <c r="D1507" t="s">
        <v>28</v>
      </c>
      <c r="E1507" t="s">
        <v>227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235</v>
      </c>
      <c r="T1507" t="s">
        <v>229</v>
      </c>
      <c r="V1507" t="s">
        <v>235</v>
      </c>
      <c r="AA1507" t="s">
        <v>230</v>
      </c>
      <c r="AB1507" t="s">
        <v>1887</v>
      </c>
    </row>
    <row r="1508" spans="1:28" x14ac:dyDescent="0.35">
      <c r="A1508" s="63">
        <v>43250.011111111111</v>
      </c>
      <c r="B1508" s="63">
        <v>43250.011805555558</v>
      </c>
      <c r="C1508" t="s">
        <v>164</v>
      </c>
      <c r="D1508" t="s">
        <v>28</v>
      </c>
      <c r="E1508" t="s">
        <v>227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235</v>
      </c>
      <c r="T1508" t="s">
        <v>229</v>
      </c>
      <c r="V1508" t="s">
        <v>235</v>
      </c>
      <c r="AA1508" t="s">
        <v>230</v>
      </c>
      <c r="AB1508" t="s">
        <v>1888</v>
      </c>
    </row>
    <row r="1509" spans="1:28" x14ac:dyDescent="0.35">
      <c r="A1509" s="63">
        <v>43250.00277777778</v>
      </c>
      <c r="B1509" s="63">
        <v>43250.003472222219</v>
      </c>
      <c r="C1509" t="s">
        <v>164</v>
      </c>
      <c r="D1509" t="s">
        <v>28</v>
      </c>
      <c r="E1509" t="s">
        <v>227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235</v>
      </c>
      <c r="T1509" t="s">
        <v>229</v>
      </c>
      <c r="V1509" t="s">
        <v>235</v>
      </c>
      <c r="AA1509" t="s">
        <v>230</v>
      </c>
      <c r="AB1509" t="s">
        <v>1889</v>
      </c>
    </row>
    <row r="1510" spans="1:28" x14ac:dyDescent="0.35">
      <c r="A1510" s="63">
        <v>43249.871851851851</v>
      </c>
      <c r="B1510" s="63">
        <v>43249.871886574067</v>
      </c>
      <c r="C1510" t="s">
        <v>164</v>
      </c>
      <c r="D1510" t="s">
        <v>38</v>
      </c>
      <c r="E1510" t="s">
        <v>242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235</v>
      </c>
      <c r="T1510" t="s">
        <v>229</v>
      </c>
      <c r="V1510" t="s">
        <v>235</v>
      </c>
      <c r="AA1510" t="s">
        <v>230</v>
      </c>
      <c r="AB1510" t="s">
        <v>1890</v>
      </c>
    </row>
    <row r="1511" spans="1:28" x14ac:dyDescent="0.35">
      <c r="A1511" s="63">
        <v>43249.864583333343</v>
      </c>
      <c r="B1511" s="63">
        <v>43249.870138888888</v>
      </c>
      <c r="C1511" t="s">
        <v>164</v>
      </c>
      <c r="D1511" t="s">
        <v>38</v>
      </c>
      <c r="E1511" t="s">
        <v>242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235</v>
      </c>
      <c r="T1511" t="s">
        <v>229</v>
      </c>
      <c r="V1511" t="s">
        <v>235</v>
      </c>
      <c r="AA1511" t="s">
        <v>230</v>
      </c>
      <c r="AB1511" t="s">
        <v>251</v>
      </c>
    </row>
    <row r="1512" spans="1:28" x14ac:dyDescent="0.35">
      <c r="A1512" s="63">
        <v>43249.396527777782</v>
      </c>
      <c r="B1512" s="63">
        <v>43249.397222222222</v>
      </c>
      <c r="C1512" t="s">
        <v>164</v>
      </c>
      <c r="D1512" t="s">
        <v>42</v>
      </c>
      <c r="E1512" t="s">
        <v>227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235</v>
      </c>
      <c r="T1512" t="s">
        <v>229</v>
      </c>
      <c r="V1512" t="s">
        <v>235</v>
      </c>
      <c r="AA1512" t="s">
        <v>230</v>
      </c>
      <c r="AB1512" t="s">
        <v>1891</v>
      </c>
    </row>
    <row r="1513" spans="1:28" x14ac:dyDescent="0.35">
      <c r="A1513" s="63">
        <v>43249.392361111109</v>
      </c>
      <c r="B1513" s="63">
        <v>43249.393055555563</v>
      </c>
      <c r="C1513" t="s">
        <v>164</v>
      </c>
      <c r="D1513" t="s">
        <v>42</v>
      </c>
      <c r="E1513" t="s">
        <v>227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235</v>
      </c>
      <c r="T1513" t="s">
        <v>229</v>
      </c>
      <c r="V1513" t="s">
        <v>235</v>
      </c>
      <c r="AA1513" t="s">
        <v>230</v>
      </c>
      <c r="AB1513" t="s">
        <v>1892</v>
      </c>
    </row>
    <row r="1514" spans="1:28" x14ac:dyDescent="0.35">
      <c r="A1514" s="63">
        <v>43249</v>
      </c>
      <c r="B1514" s="63">
        <v>43249</v>
      </c>
      <c r="C1514" t="s">
        <v>164</v>
      </c>
      <c r="D1514" t="s">
        <v>233</v>
      </c>
      <c r="E1514" t="s">
        <v>331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235</v>
      </c>
      <c r="W1514" t="s">
        <v>1893</v>
      </c>
      <c r="Y1514">
        <v>200</v>
      </c>
      <c r="Z1514" t="s">
        <v>160</v>
      </c>
      <c r="AA1514" t="s">
        <v>237</v>
      </c>
      <c r="AB1514" t="s">
        <v>1894</v>
      </c>
    </row>
    <row r="1515" spans="1:28" x14ac:dyDescent="0.35">
      <c r="A1515" s="63">
        <v>43230</v>
      </c>
      <c r="B1515" s="63">
        <v>43230</v>
      </c>
      <c r="C1515" t="s">
        <v>166</v>
      </c>
      <c r="D1515" t="s">
        <v>233</v>
      </c>
      <c r="E1515" t="s">
        <v>331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235</v>
      </c>
      <c r="W1515" t="s">
        <v>1895</v>
      </c>
      <c r="Y1515">
        <v>200</v>
      </c>
      <c r="Z1515" t="s">
        <v>160</v>
      </c>
      <c r="AA1515" t="s">
        <v>237</v>
      </c>
      <c r="AB1515" t="s">
        <v>1896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9" sqref="A9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0" t="s">
        <v>7</v>
      </c>
      <c r="I1" s="10" t="s">
        <v>8</v>
      </c>
      <c r="J1" s="13" t="s">
        <v>9</v>
      </c>
      <c r="K1" s="12" t="s">
        <v>10</v>
      </c>
      <c r="L1" s="10" t="s">
        <v>11</v>
      </c>
      <c r="M1" s="10" t="s">
        <v>12</v>
      </c>
      <c r="N1" s="13" t="s">
        <v>13</v>
      </c>
      <c r="O1" s="12" t="s">
        <v>14</v>
      </c>
      <c r="P1" s="13" t="s">
        <v>15</v>
      </c>
      <c r="Q1" s="8" t="s">
        <v>16</v>
      </c>
      <c r="R1" s="12" t="s">
        <v>17</v>
      </c>
      <c r="S1" s="13" t="s">
        <v>18</v>
      </c>
      <c r="T1" s="12" t="s">
        <v>19</v>
      </c>
      <c r="U1" s="13" t="s">
        <v>20</v>
      </c>
      <c r="V1" s="16" t="s">
        <v>21</v>
      </c>
      <c r="W1" s="17" t="s">
        <v>22</v>
      </c>
      <c r="X1" s="15" t="s">
        <v>23</v>
      </c>
    </row>
    <row r="2" spans="1:24" ht="15" customHeight="1" x14ac:dyDescent="0.35">
      <c r="A2" s="32" t="s">
        <v>24</v>
      </c>
      <c r="B2" s="33" t="s">
        <v>25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26</v>
      </c>
      <c r="B3" s="33" t="s">
        <v>25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25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28</v>
      </c>
      <c r="B5" s="33" t="s">
        <v>25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29</v>
      </c>
      <c r="B6" s="33" t="s">
        <v>25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30</v>
      </c>
      <c r="B7" s="33" t="s">
        <v>25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31</v>
      </c>
      <c r="B8" s="33" t="s">
        <v>32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33</v>
      </c>
      <c r="B9" s="33" t="s">
        <v>32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34</v>
      </c>
      <c r="B10" s="33" t="s">
        <v>25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35</v>
      </c>
      <c r="B11" s="33" t="s">
        <v>32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36</v>
      </c>
      <c r="B12" s="33" t="s">
        <v>25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37</v>
      </c>
      <c r="B13" s="33" t="s">
        <v>25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38</v>
      </c>
      <c r="B14" s="33" t="s">
        <v>25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39</v>
      </c>
      <c r="B15" s="33" t="s">
        <v>25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40</v>
      </c>
      <c r="B16" s="33" t="s">
        <v>25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41</v>
      </c>
      <c r="B17" s="33" t="s">
        <v>25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42</v>
      </c>
      <c r="B18" s="33" t="s">
        <v>25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43</v>
      </c>
      <c r="B19" s="33" t="s">
        <v>32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44</v>
      </c>
      <c r="B20" s="33" t="s">
        <v>25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45</v>
      </c>
      <c r="B21" s="33" t="s">
        <v>25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46</v>
      </c>
      <c r="B22" s="33" t="s">
        <v>25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47</v>
      </c>
      <c r="B23" s="33" t="s">
        <v>25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48</v>
      </c>
      <c r="B24" s="33" t="s">
        <v>25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49</v>
      </c>
      <c r="B25" s="33" t="s">
        <v>32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50</v>
      </c>
      <c r="B26" s="33" t="s">
        <v>32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51</v>
      </c>
      <c r="B27" s="33" t="s">
        <v>25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52</v>
      </c>
      <c r="B28" s="33" t="s">
        <v>32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53</v>
      </c>
      <c r="B29" s="33" t="s">
        <v>25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54</v>
      </c>
      <c r="B30" s="33" t="s">
        <v>25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55</v>
      </c>
      <c r="B31" s="33" t="s">
        <v>25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56</v>
      </c>
      <c r="B32" s="33" t="s">
        <v>25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</v>
      </c>
      <c r="B33" s="33" t="s">
        <v>32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58</v>
      </c>
      <c r="B34" s="33" t="s">
        <v>25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59</v>
      </c>
      <c r="B35" s="33" t="s">
        <v>32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60</v>
      </c>
      <c r="B36" s="33" t="s">
        <v>32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61</v>
      </c>
      <c r="B37" s="33" t="s">
        <v>32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62</v>
      </c>
      <c r="B38" s="33" t="s">
        <v>25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63</v>
      </c>
      <c r="B39" s="33" t="s">
        <v>25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64</v>
      </c>
      <c r="B40" s="33" t="s">
        <v>32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65</v>
      </c>
      <c r="B41" s="33" t="s">
        <v>25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66</v>
      </c>
      <c r="B42" s="33" t="s">
        <v>32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67</v>
      </c>
      <c r="B43" s="33" t="s">
        <v>32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68</v>
      </c>
      <c r="B44" s="33" t="s">
        <v>32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69</v>
      </c>
      <c r="B45" s="33" t="s">
        <v>32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70</v>
      </c>
      <c r="B46" s="33" t="s">
        <v>32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71</v>
      </c>
      <c r="B47" s="33" t="s">
        <v>32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72</v>
      </c>
      <c r="B48" s="33" t="s">
        <v>32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73</v>
      </c>
      <c r="B49" s="33" t="s">
        <v>32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74</v>
      </c>
      <c r="B50" s="33" t="s">
        <v>32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75</v>
      </c>
      <c r="B51" s="33" t="s">
        <v>32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76</v>
      </c>
      <c r="B52" s="33" t="s">
        <v>32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77</v>
      </c>
      <c r="B53" s="33" t="s">
        <v>32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78</v>
      </c>
      <c r="B54" s="33" t="s">
        <v>25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79</v>
      </c>
      <c r="B55" s="33" t="s">
        <v>32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80</v>
      </c>
      <c r="B56" s="33" t="s">
        <v>32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81</v>
      </c>
      <c r="B57" s="33" t="s">
        <v>32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82</v>
      </c>
      <c r="B58" s="33" t="s">
        <v>32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83</v>
      </c>
      <c r="B59" s="33" t="s">
        <v>32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84</v>
      </c>
      <c r="B60" s="33" t="s">
        <v>25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85</v>
      </c>
      <c r="B61" s="33" t="s">
        <v>32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86</v>
      </c>
      <c r="B62" s="33" t="s">
        <v>32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87</v>
      </c>
      <c r="B63" s="33" t="s">
        <v>32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88</v>
      </c>
      <c r="B64" s="33" t="s">
        <v>32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89</v>
      </c>
      <c r="B65" s="33" t="s">
        <v>32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90</v>
      </c>
      <c r="B66" s="33" t="s">
        <v>32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91</v>
      </c>
      <c r="B67" s="33" t="s">
        <v>32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92</v>
      </c>
      <c r="B68" s="33" t="s">
        <v>32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93</v>
      </c>
      <c r="B69" s="33" t="s">
        <v>32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94</v>
      </c>
      <c r="B70" s="33" t="s">
        <v>25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95</v>
      </c>
      <c r="B71" s="33" t="s">
        <v>25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96</v>
      </c>
      <c r="B72" s="33" t="s">
        <v>32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97</v>
      </c>
      <c r="B73" s="33" t="s">
        <v>32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98</v>
      </c>
      <c r="B74" s="33" t="s">
        <v>32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99</v>
      </c>
      <c r="B75" s="33" t="s">
        <v>32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100</v>
      </c>
      <c r="B76" s="33" t="s">
        <v>32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101</v>
      </c>
      <c r="B77" s="33" t="s">
        <v>32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102</v>
      </c>
      <c r="B78" s="33" t="s">
        <v>32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103</v>
      </c>
      <c r="B79" s="33" t="s">
        <v>32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104</v>
      </c>
      <c r="B80" s="33" t="s">
        <v>32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105</v>
      </c>
      <c r="B81" s="33" t="s">
        <v>32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106</v>
      </c>
      <c r="B82" s="33" t="s">
        <v>32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107</v>
      </c>
      <c r="B83" s="33" t="s">
        <v>32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108</v>
      </c>
      <c r="B84" s="33" t="s">
        <v>25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109</v>
      </c>
      <c r="B85" s="33" t="s">
        <v>32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110</v>
      </c>
      <c r="B86" s="33" t="s">
        <v>32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111</v>
      </c>
      <c r="B87" s="33" t="s">
        <v>32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112</v>
      </c>
      <c r="B88" s="33" t="s">
        <v>32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113</v>
      </c>
      <c r="B89" s="33" t="s">
        <v>32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114</v>
      </c>
      <c r="B90" s="33" t="s">
        <v>32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115</v>
      </c>
      <c r="B91" s="33" t="s">
        <v>32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116</v>
      </c>
      <c r="B92" s="33" t="s">
        <v>32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117</v>
      </c>
      <c r="B93" s="33" t="s">
        <v>32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118</v>
      </c>
      <c r="B94" s="33" t="s">
        <v>32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119</v>
      </c>
      <c r="B95" s="33" t="s">
        <v>32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120</v>
      </c>
      <c r="B96" s="33" t="s">
        <v>32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121</v>
      </c>
      <c r="B97" s="33" t="s">
        <v>32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122</v>
      </c>
      <c r="B98" s="33" t="s">
        <v>32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123</v>
      </c>
      <c r="B99" s="33" t="s">
        <v>32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124</v>
      </c>
      <c r="B100" s="33" t="s">
        <v>32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125</v>
      </c>
      <c r="B101" s="33" t="s">
        <v>32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126</v>
      </c>
      <c r="B102" s="33" t="s">
        <v>32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127</v>
      </c>
      <c r="B103" s="33" t="s">
        <v>32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128</v>
      </c>
      <c r="B104" s="33" t="s">
        <v>32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129</v>
      </c>
      <c r="B105" s="33" t="s">
        <v>32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130</v>
      </c>
      <c r="B106" s="33" t="s">
        <v>32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131</v>
      </c>
      <c r="B107" s="33" t="s">
        <v>32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132</v>
      </c>
      <c r="B108" s="33" t="s">
        <v>32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133</v>
      </c>
      <c r="B109" s="33" t="s">
        <v>32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134</v>
      </c>
      <c r="B110" s="33" t="s">
        <v>32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135</v>
      </c>
      <c r="B111" s="33" t="s">
        <v>32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136</v>
      </c>
      <c r="B112" s="33" t="s">
        <v>32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137</v>
      </c>
      <c r="B113" s="33" t="s">
        <v>32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138</v>
      </c>
      <c r="B114" s="33" t="s">
        <v>32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139</v>
      </c>
      <c r="B115" s="33" t="s">
        <v>32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32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141</v>
      </c>
      <c r="B117" s="33" t="s">
        <v>32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142</v>
      </c>
      <c r="B118" s="33" t="s">
        <v>32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143</v>
      </c>
      <c r="B119" s="33" t="s">
        <v>32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144</v>
      </c>
      <c r="B120" s="33" t="s">
        <v>32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145</v>
      </c>
      <c r="B121" s="33" t="s">
        <v>32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146</v>
      </c>
      <c r="B122" s="33" t="s">
        <v>32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147</v>
      </c>
      <c r="B123" s="33" t="s">
        <v>32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1" width="8.7265625" style="18" customWidth="1"/>
    <col min="32" max="16384" width="8.7265625" style="18"/>
  </cols>
  <sheetData>
    <row r="1" spans="1:14" ht="15" customHeight="1" thickBot="1" x14ac:dyDescent="0.4">
      <c r="A1" s="21"/>
      <c r="B1" s="26"/>
      <c r="C1" s="22" t="s">
        <v>1897</v>
      </c>
      <c r="D1" s="23" t="s">
        <v>1898</v>
      </c>
      <c r="E1" s="23" t="s">
        <v>1899</v>
      </c>
      <c r="F1" s="23" t="s">
        <v>1900</v>
      </c>
      <c r="G1" s="23" t="s">
        <v>1901</v>
      </c>
      <c r="H1" s="23" t="s">
        <v>1902</v>
      </c>
      <c r="I1" s="23" t="s">
        <v>1903</v>
      </c>
      <c r="J1" s="23" t="s">
        <v>1904</v>
      </c>
      <c r="K1" s="23" t="s">
        <v>1905</v>
      </c>
      <c r="L1" s="23" t="s">
        <v>1906</v>
      </c>
      <c r="M1" s="23" t="s">
        <v>1907</v>
      </c>
      <c r="N1" s="24" t="s">
        <v>1908</v>
      </c>
    </row>
    <row r="2" spans="1:14" ht="15" customHeight="1" x14ac:dyDescent="0.35">
      <c r="A2" s="111">
        <v>2018</v>
      </c>
      <c r="B2" s="28" t="s">
        <v>1909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12"/>
      <c r="B3" s="27" t="s">
        <v>1910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11">
        <v>2019</v>
      </c>
      <c r="B4" s="28" t="s">
        <v>1909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12"/>
      <c r="B5" s="27" t="s">
        <v>1910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11">
        <v>2020</v>
      </c>
      <c r="B6" s="28" t="s">
        <v>1909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12"/>
      <c r="B7" s="27" t="s">
        <v>1910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11">
        <v>2021</v>
      </c>
      <c r="B8" s="28" t="s">
        <v>1909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12"/>
      <c r="B9" s="27" t="s">
        <v>1910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11">
        <v>2022</v>
      </c>
      <c r="B10" s="28" t="s">
        <v>1909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12"/>
      <c r="B11" s="27" t="s">
        <v>1910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11">
        <v>2023</v>
      </c>
      <c r="B12" s="28" t="s">
        <v>1909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12"/>
      <c r="B13" s="27" t="s">
        <v>1910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11">
        <v>2024</v>
      </c>
      <c r="B14" s="28" t="s">
        <v>1909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12"/>
      <c r="B15" s="27" t="s">
        <v>1910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11">
        <v>2025</v>
      </c>
      <c r="B16" s="28" t="s">
        <v>1909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12"/>
      <c r="B17" s="27" t="s">
        <v>1910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11">
        <v>2026</v>
      </c>
      <c r="B18" s="28" t="s">
        <v>1909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12"/>
      <c r="B19" s="27" t="s">
        <v>1910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2026-05-31T02:29:53Z</dcterms:modified>
</cp:coreProperties>
</file>