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43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color rgb="FF000000"/>
      <sz val="11"/>
    </font>
  </fonts>
  <fills count="25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8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medium">
        <color rgb="00808080"/>
      </left>
      <right/>
      <top/>
      <bottom/>
      <diagonal/>
    </border>
    <border>
      <left style="medium">
        <color rgb="00808080"/>
      </left>
      <right style="thin">
        <color rgb="00D1D5DB"/>
      </right>
      <top/>
      <bottom/>
      <diagonal/>
    </border>
    <border>
      <left style="medium">
        <color rgb="00808080"/>
      </left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995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6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37" fillId="22" borderId="0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6" fontId="0" fillId="22" borderId="13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1" fillId="2" borderId="69" applyAlignment="1" pivotButton="0" quotePrefix="0" xfId="0">
      <alignment horizontal="right"/>
    </xf>
    <xf numFmtId="0" fontId="1" fillId="2" borderId="70" applyAlignment="1" pivotButton="0" quotePrefix="0" xfId="0">
      <alignment horizontal="left"/>
    </xf>
    <xf numFmtId="0" fontId="1" fillId="2" borderId="71" applyAlignment="1" pivotButton="0" quotePrefix="0" xfId="0">
      <alignment horizontal="left"/>
    </xf>
    <xf numFmtId="0" fontId="3" fillId="0" borderId="72" applyAlignment="1" pivotButton="0" quotePrefix="0" xfId="0">
      <alignment horizontal="left" wrapText="1"/>
    </xf>
    <xf numFmtId="1" fontId="0" fillId="0" borderId="73" applyAlignment="1" pivotButton="0" quotePrefix="0" xfId="0">
      <alignment horizontal="left"/>
    </xf>
    <xf numFmtId="1" fontId="0" fillId="0" borderId="74" applyAlignment="1" pivotButton="0" quotePrefix="0" xfId="0">
      <alignment horizontal="left"/>
    </xf>
    <xf numFmtId="1" fontId="36" fillId="23" borderId="73" applyAlignment="1" pivotButton="0" quotePrefix="0" xfId="0">
      <alignment horizontal="left"/>
    </xf>
    <xf numFmtId="1" fontId="36" fillId="23" borderId="74" applyAlignment="1" pivotButton="0" quotePrefix="0" xfId="0">
      <alignment horizontal="left"/>
    </xf>
    <xf numFmtId="1" fontId="37" fillId="22" borderId="73" applyAlignment="1" pivotButton="0" quotePrefix="0" xfId="0">
      <alignment horizontal="left"/>
    </xf>
    <xf numFmtId="1" fontId="37" fillId="22" borderId="74" applyAlignment="1" pivotButton="0" quotePrefix="0" xfId="0">
      <alignment horizontal="left"/>
    </xf>
    <xf numFmtId="10" fontId="0" fillId="0" borderId="73" applyAlignment="1" pivotButton="0" quotePrefix="0" xfId="0">
      <alignment horizontal="left"/>
    </xf>
    <xf numFmtId="10" fontId="0" fillId="0" borderId="74" applyAlignment="1" pivotButton="0" quotePrefix="0" xfId="0">
      <alignment horizontal="left"/>
    </xf>
    <xf numFmtId="0" fontId="4" fillId="0" borderId="72" applyAlignment="1" pivotButton="0" quotePrefix="0" xfId="0">
      <alignment horizontal="left" wrapText="1"/>
    </xf>
    <xf numFmtId="10" fontId="38" fillId="22" borderId="73" applyAlignment="1" pivotButton="0" quotePrefix="0" xfId="0">
      <alignment horizontal="left"/>
    </xf>
    <xf numFmtId="10" fontId="38" fillId="22" borderId="74" applyAlignment="1" pivotButton="0" quotePrefix="0" xfId="0">
      <alignment horizontal="left"/>
    </xf>
    <xf numFmtId="165" fontId="38" fillId="22" borderId="73" applyAlignment="1" pivotButton="0" quotePrefix="0" xfId="0">
      <alignment horizontal="left"/>
    </xf>
    <xf numFmtId="165" fontId="38" fillId="22" borderId="74" applyAlignment="1" pivotButton="0" quotePrefix="0" xfId="0">
      <alignment horizontal="left"/>
    </xf>
    <xf numFmtId="0" fontId="19" fillId="0" borderId="72" applyAlignment="1" pivotButton="0" quotePrefix="0" xfId="0">
      <alignment horizontal="left"/>
    </xf>
    <xf numFmtId="10" fontId="37" fillId="22" borderId="73" applyAlignment="1" pivotButton="0" quotePrefix="0" xfId="0">
      <alignment horizontal="left"/>
    </xf>
    <xf numFmtId="10" fontId="37" fillId="22" borderId="74" applyAlignment="1" pivotButton="0" quotePrefix="0" xfId="0">
      <alignment horizontal="left"/>
    </xf>
    <xf numFmtId="0" fontId="19" fillId="0" borderId="75" applyAlignment="1" pivotButton="0" quotePrefix="0" xfId="0">
      <alignment horizontal="left"/>
    </xf>
    <xf numFmtId="165" fontId="37" fillId="22" borderId="76" applyAlignment="1" pivotButton="0" quotePrefix="0" xfId="0">
      <alignment horizontal="left"/>
    </xf>
    <xf numFmtId="165" fontId="37" fillId="22" borderId="77" applyAlignment="1" pivotButton="0" quotePrefix="0" xfId="0">
      <alignment horizontal="left"/>
    </xf>
    <xf numFmtId="0" fontId="3" fillId="0" borderId="69" applyAlignment="1" pivotButton="0" quotePrefix="0" xfId="0">
      <alignment horizontal="left" wrapText="1"/>
    </xf>
    <xf numFmtId="1" fontId="36" fillId="23" borderId="70" applyAlignment="1" pivotButton="0" quotePrefix="0" xfId="0">
      <alignment horizontal="left"/>
    </xf>
    <xf numFmtId="1" fontId="36" fillId="23" borderId="71" applyAlignment="1" pivotButton="0" quotePrefix="0" xfId="0">
      <alignment horizontal="left"/>
    </xf>
    <xf numFmtId="0" fontId="25" fillId="0" borderId="72" applyAlignment="1" pivotButton="0" quotePrefix="0" xfId="0">
      <alignment horizontal="left" wrapText="1"/>
    </xf>
    <xf numFmtId="0" fontId="33" fillId="0" borderId="73" applyAlignment="1" pivotButton="0" quotePrefix="0" xfId="0">
      <alignment horizontal="left"/>
    </xf>
    <xf numFmtId="0" fontId="33" fillId="0" borderId="74" applyAlignment="1" pivotButton="0" quotePrefix="0" xfId="0">
      <alignment horizontal="left"/>
    </xf>
    <xf numFmtId="0" fontId="25" fillId="0" borderId="75" applyAlignment="1" pivotButton="0" quotePrefix="0" xfId="0">
      <alignment horizontal="left" wrapText="1"/>
    </xf>
    <xf numFmtId="0" fontId="33" fillId="0" borderId="76" applyAlignment="1" pivotButton="0" quotePrefix="0" xfId="0">
      <alignment horizontal="left"/>
    </xf>
    <xf numFmtId="0" fontId="33" fillId="0" borderId="77" applyAlignment="1" pivotButton="0" quotePrefix="0" xfId="0">
      <alignment horizontal="left"/>
    </xf>
    <xf numFmtId="1" fontId="37" fillId="22" borderId="70" applyAlignment="1" pivotButton="0" quotePrefix="0" xfId="0">
      <alignment horizontal="left"/>
    </xf>
    <xf numFmtId="1" fontId="37" fillId="22" borderId="71" applyAlignment="1" pivotButton="0" quotePrefix="0" xfId="0">
      <alignment horizontal="left"/>
    </xf>
    <xf numFmtId="0" fontId="4" fillId="0" borderId="68" applyAlignment="1" pivotButton="0" quotePrefix="0" xfId="0">
      <alignment horizontal="left" wrapText="1"/>
    </xf>
    <xf numFmtId="10" fontId="23" fillId="18" borderId="68" applyAlignment="1" pivotButton="0" quotePrefix="0" xfId="0">
      <alignment horizontal="left"/>
    </xf>
    <xf numFmtId="10" fontId="24" fillId="17" borderId="68" applyAlignment="1" pivotButton="0" quotePrefix="0" xfId="0">
      <alignment horizontal="left"/>
    </xf>
    <xf numFmtId="165" fontId="23" fillId="18" borderId="68" applyAlignment="1" pivotButton="0" quotePrefix="0" xfId="0">
      <alignment horizontal="left"/>
    </xf>
    <xf numFmtId="165" fontId="24" fillId="17" borderId="68" applyAlignment="1" pivotButton="0" quotePrefix="0" xfId="0">
      <alignment horizontal="left"/>
    </xf>
    <xf numFmtId="0" fontId="3" fillId="24" borderId="69" applyAlignment="1" pivotButton="0" quotePrefix="0" xfId="0">
      <alignment horizontal="left" wrapText="1"/>
    </xf>
    <xf numFmtId="0" fontId="3" fillId="24" borderId="70" applyAlignment="1" pivotButton="0" quotePrefix="0" xfId="0">
      <alignment horizontal="right"/>
    </xf>
    <xf numFmtId="0" fontId="3" fillId="24" borderId="71" applyAlignment="1" pivotButton="0" quotePrefix="0" xfId="0">
      <alignment horizontal="right"/>
    </xf>
    <xf numFmtId="0" fontId="3" fillId="0" borderId="72" applyAlignment="1" pivotButton="0" quotePrefix="0" xfId="0">
      <alignment horizontal="left" vertical="center" wrapText="1"/>
    </xf>
    <xf numFmtId="0" fontId="41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/>
    </xf>
    <xf numFmtId="0" fontId="0" fillId="0" borderId="74" applyAlignment="1" pivotButton="0" quotePrefix="0" xfId="0">
      <alignment horizontal="left"/>
    </xf>
    <xf numFmtId="0" fontId="3" fillId="0" borderId="75" applyAlignment="1" pivotButton="0" quotePrefix="0" xfId="0">
      <alignment horizontal="left" vertical="center" wrapText="1"/>
    </xf>
    <xf numFmtId="0" fontId="0" fillId="0" borderId="76" applyAlignment="1" pivotButton="0" quotePrefix="0" xfId="0">
      <alignment horizontal="left" wrapText="1"/>
    </xf>
    <xf numFmtId="0" fontId="0" fillId="0" borderId="77" applyAlignment="1" pivotButton="0" quotePrefix="0" xfId="0">
      <alignment horizontal="left" wrapText="1"/>
    </xf>
    <xf numFmtId="166" fontId="0" fillId="0" borderId="73" applyAlignment="1" pivotButton="0" quotePrefix="0" xfId="0">
      <alignment horizontal="left"/>
    </xf>
    <xf numFmtId="0" fontId="26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 vertical="center"/>
    </xf>
    <xf numFmtId="0" fontId="0" fillId="0" borderId="72" pivotButton="0" quotePrefix="0" xfId="0"/>
    <xf numFmtId="0" fontId="0" fillId="0" borderId="73" pivotButton="0" quotePrefix="0" xfId="0"/>
    <xf numFmtId="0" fontId="3" fillId="2" borderId="72" applyAlignment="1" pivotButton="0" quotePrefix="0" xfId="0">
      <alignment horizontal="left" wrapText="1"/>
    </xf>
    <xf numFmtId="0" fontId="1" fillId="2" borderId="73" applyAlignment="1" pivotButton="0" quotePrefix="0" xfId="0">
      <alignment horizontal="right"/>
    </xf>
    <xf numFmtId="0" fontId="1" fillId="2" borderId="74" applyAlignment="1" pivotButton="0" quotePrefix="0" xfId="0">
      <alignment horizontal="right"/>
    </xf>
    <xf numFmtId="0" fontId="0" fillId="0" borderId="75" pivotButton="0" quotePrefix="0" xfId="0"/>
    <xf numFmtId="0" fontId="0" fillId="0" borderId="76" applyAlignment="1" pivotButton="0" quotePrefix="0" xfId="0">
      <alignment horizontal="left"/>
    </xf>
    <xf numFmtId="0" fontId="0" fillId="0" borderId="77" applyAlignment="1" pivotButton="0" quotePrefix="0" xfId="0">
      <alignment horizontal="left"/>
    </xf>
    <xf numFmtId="166" fontId="36" fillId="23" borderId="73" applyAlignment="1" pivotButton="0" quotePrefix="0" xfId="0">
      <alignment horizontal="left"/>
    </xf>
    <xf numFmtId="10" fontId="36" fillId="23" borderId="74" applyAlignment="1" pivotButton="0" quotePrefix="0" xfId="0">
      <alignment horizontal="left"/>
    </xf>
    <xf numFmtId="10" fontId="31" fillId="20" borderId="73" applyAlignment="1" pivotButton="0" quotePrefix="0" xfId="0">
      <alignment horizontal="left"/>
    </xf>
    <xf numFmtId="10" fontId="31" fillId="20" borderId="74" applyAlignment="1" pivotButton="0" quotePrefix="0" xfId="0">
      <alignment horizontal="left"/>
    </xf>
    <xf numFmtId="10" fontId="36" fillId="23" borderId="73" applyAlignment="1" pivotButton="0" quotePrefix="0" xfId="0">
      <alignment horizontal="left" vertical="center"/>
    </xf>
    <xf numFmtId="10" fontId="36" fillId="23" borderId="73" applyAlignment="1" pivotButton="0" quotePrefix="0" xfId="0">
      <alignment horizontal="left"/>
    </xf>
    <xf numFmtId="165" fontId="36" fillId="23" borderId="73" applyAlignment="1" pivotButton="0" quotePrefix="0" xfId="0">
      <alignment horizontal="left"/>
    </xf>
    <xf numFmtId="165" fontId="36" fillId="23" borderId="74" applyAlignment="1" pivotButton="0" quotePrefix="0" xfId="0">
      <alignment horizontal="left"/>
    </xf>
    <xf numFmtId="165" fontId="31" fillId="20" borderId="73" applyAlignment="1" pivotButton="0" quotePrefix="0" xfId="0">
      <alignment horizontal="left"/>
    </xf>
    <xf numFmtId="165" fontId="31" fillId="20" borderId="74" applyAlignment="1" pivotButton="0" quotePrefix="0" xfId="0">
      <alignment horizontal="left"/>
    </xf>
    <xf numFmtId="165" fontId="36" fillId="23" borderId="73" applyAlignment="1" pivotButton="0" quotePrefix="0" xfId="0">
      <alignment horizontal="left" vertical="center"/>
    </xf>
    <xf numFmtId="0" fontId="19" fillId="0" borderId="72" applyAlignment="1" pivotButton="0" quotePrefix="0" xfId="0">
      <alignment horizontal="left" vertical="center" wrapText="1"/>
    </xf>
    <xf numFmtId="10" fontId="37" fillId="22" borderId="73" applyAlignment="1" pivotButton="0" quotePrefix="0" xfId="0">
      <alignment horizontal="left" vertical="center"/>
    </xf>
    <xf numFmtId="166" fontId="30" fillId="19" borderId="73" applyAlignment="1" pivotButton="0" quotePrefix="0" xfId="0">
      <alignment horizontal="left"/>
    </xf>
    <xf numFmtId="166" fontId="30" fillId="19" borderId="74" applyAlignment="1" pivotButton="0" quotePrefix="0" xfId="0">
      <alignment horizontal="left"/>
    </xf>
    <xf numFmtId="165" fontId="37" fillId="22" borderId="73" applyAlignment="1" pivotButton="0" quotePrefix="0" xfId="0">
      <alignment horizontal="left" vertical="center"/>
    </xf>
    <xf numFmtId="165" fontId="37" fillId="22" borderId="73" applyAlignment="1" pivotButton="0" quotePrefix="0" xfId="0">
      <alignment horizontal="left"/>
    </xf>
    <xf numFmtId="165" fontId="37" fillId="22" borderId="74" applyAlignment="1" pivotButton="0" quotePrefix="0" xfId="0">
      <alignment horizontal="left"/>
    </xf>
    <xf numFmtId="165" fontId="32" fillId="19" borderId="73" applyAlignment="1" pivotButton="0" quotePrefix="0" xfId="0">
      <alignment horizontal="left"/>
    </xf>
    <xf numFmtId="165" fontId="32" fillId="19" borderId="74" applyAlignment="1" pivotButton="0" quotePrefix="0" xfId="0">
      <alignment horizontal="left"/>
    </xf>
    <xf numFmtId="0" fontId="19" fillId="0" borderId="75" applyAlignment="1" pivotButton="0" quotePrefix="0" xfId="0">
      <alignment horizontal="left" wrapText="1"/>
    </xf>
    <xf numFmtId="1" fontId="35" fillId="0" borderId="73" applyAlignment="1" pivotButton="0" quotePrefix="0" xfId="0">
      <alignment horizontal="left"/>
    </xf>
    <xf numFmtId="10" fontId="35" fillId="0" borderId="73" applyAlignment="1" pivotButton="0" quotePrefix="0" xfId="0">
      <alignment horizontal="left"/>
    </xf>
    <xf numFmtId="0" fontId="35" fillId="0" borderId="73" applyAlignment="1" pivotButton="0" quotePrefix="0" xfId="0">
      <alignment horizontal="left"/>
    </xf>
    <xf numFmtId="0" fontId="37" fillId="22" borderId="73" applyAlignment="1" pivotButton="0" quotePrefix="0" xfId="0">
      <alignment horizontal="left"/>
    </xf>
    <xf numFmtId="0" fontId="37" fillId="22" borderId="74" applyAlignment="1" pivotButton="0" quotePrefix="0" xfId="0">
      <alignment horizontal="left"/>
    </xf>
    <xf numFmtId="166" fontId="35" fillId="0" borderId="73" applyAlignment="1" pivotButton="0" quotePrefix="0" xfId="0">
      <alignment horizontal="left"/>
    </xf>
    <xf numFmtId="166" fontId="37" fillId="22" borderId="73" applyAlignment="1" pivotButton="0" quotePrefix="0" xfId="0">
      <alignment horizontal="left"/>
    </xf>
    <xf numFmtId="166" fontId="37" fillId="22" borderId="74" applyAlignment="1" pivotButton="0" quotePrefix="0" xfId="0">
      <alignment horizontal="left"/>
    </xf>
    <xf numFmtId="165" fontId="35" fillId="0" borderId="73" applyAlignment="1" pivotButton="0" quotePrefix="0" xfId="0">
      <alignment horizontal="left"/>
    </xf>
    <xf numFmtId="1" fontId="29" fillId="20" borderId="73" applyAlignment="1" pivotButton="0" quotePrefix="0" xfId="0">
      <alignment horizontal="left"/>
    </xf>
    <xf numFmtId="1" fontId="29" fillId="20" borderId="74" applyAlignment="1" pivotButton="0" quotePrefix="0" xfId="0">
      <alignment horizontal="left"/>
    </xf>
    <xf numFmtId="0" fontId="4" fillId="0" borderId="75" applyAlignment="1" pivotButton="0" quotePrefix="0" xfId="0">
      <alignment horizontal="left" wrapText="1"/>
    </xf>
    <xf numFmtId="1" fontId="37" fillId="22" borderId="76" applyAlignment="1" pivotButton="0" quotePrefix="0" xfId="0">
      <alignment horizontal="left"/>
    </xf>
    <xf numFmtId="1" fontId="30" fillId="19" borderId="76" applyAlignment="1" pivotButton="0" quotePrefix="0" xfId="0">
      <alignment horizontal="left"/>
    </xf>
    <xf numFmtId="1" fontId="30" fillId="19" borderId="77" applyAlignment="1" pivotButton="0" quotePrefix="0" xfId="0">
      <alignment horizontal="left"/>
    </xf>
    <xf numFmtId="0" fontId="3" fillId="0" borderId="75" applyAlignment="1" pivotButton="0" quotePrefix="0" xfId="0">
      <alignment horizontal="left" wrapText="1"/>
    </xf>
    <xf numFmtId="10" fontId="35" fillId="0" borderId="76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77" applyAlignment="1" pivotButton="0" quotePrefix="0" xfId="0">
      <alignment horizontal="left"/>
    </xf>
    <xf numFmtId="1" fontId="0" fillId="0" borderId="77" applyAlignment="1" pivotButton="0" quotePrefix="0" xfId="0">
      <alignment horizontal="left"/>
    </xf>
    <xf numFmtId="0" fontId="0" fillId="0" borderId="73" applyAlignment="1" pivotButton="0" quotePrefix="0" xfId="0">
      <alignment horizontal="right"/>
    </xf>
    <xf numFmtId="167" fontId="0" fillId="0" borderId="73" applyAlignment="1" pivotButton="0" quotePrefix="0" xfId="0">
      <alignment horizontal="left"/>
    </xf>
    <xf numFmtId="168" fontId="0" fillId="0" borderId="74" applyAlignment="1" pivotButton="0" quotePrefix="0" xfId="0">
      <alignment horizontal="left"/>
    </xf>
    <xf numFmtId="0" fontId="0" fillId="0" borderId="76" applyAlignment="1" pivotButton="0" quotePrefix="0" xfId="0">
      <alignment horizontal="right"/>
    </xf>
    <xf numFmtId="167" fontId="0" fillId="0" borderId="76" applyAlignment="1" pivotButton="0" quotePrefix="0" xfId="0">
      <alignment horizontal="left"/>
    </xf>
    <xf numFmtId="168" fontId="0" fillId="0" borderId="77" applyAlignment="1" pivotButton="0" quotePrefix="0" xfId="0">
      <alignment horizontal="left"/>
    </xf>
    <xf numFmtId="10" fontId="30" fillId="19" borderId="73" applyAlignment="1" pivotButton="0" quotePrefix="0" xfId="0">
      <alignment horizontal="left"/>
    </xf>
    <xf numFmtId="10" fontId="30" fillId="19" borderId="74" applyAlignment="1" pivotButton="0" quotePrefix="0" xfId="0">
      <alignment horizontal="left"/>
    </xf>
    <xf numFmtId="10" fontId="32" fillId="19" borderId="73" applyAlignment="1" pivotButton="0" quotePrefix="0" xfId="0">
      <alignment horizontal="left"/>
    </xf>
    <xf numFmtId="10" fontId="32" fillId="19" borderId="74" applyAlignment="1" pivotButton="0" quotePrefix="0" xfId="0">
      <alignment horizontal="left"/>
    </xf>
    <xf numFmtId="0" fontId="26" fillId="0" borderId="72" applyAlignment="1" pivotButton="0" quotePrefix="0" xfId="0">
      <alignment horizontal="left" wrapText="1"/>
    </xf>
    <xf numFmtId="10" fontId="32" fillId="19" borderId="76" applyAlignment="1" pivotButton="0" quotePrefix="0" xfId="0">
      <alignment horizontal="left"/>
    </xf>
    <xf numFmtId="10" fontId="32" fillId="19" borderId="77" applyAlignment="1" pivotButton="0" quotePrefix="0" xfId="0">
      <alignment horizontal="left"/>
    </xf>
    <xf numFmtId="0" fontId="3" fillId="0" borderId="69" applyAlignment="1" pivotButton="0" quotePrefix="0" xfId="0">
      <alignment horizontal="left"/>
    </xf>
    <xf numFmtId="0" fontId="3" fillId="0" borderId="70" applyAlignment="1" pivotButton="0" quotePrefix="0" xfId="0">
      <alignment horizontal="right"/>
    </xf>
    <xf numFmtId="0" fontId="3" fillId="0" borderId="71" applyAlignment="1" pivotButton="0" quotePrefix="0" xfId="0">
      <alignment horizontal="right"/>
    </xf>
    <xf numFmtId="0" fontId="3" fillId="0" borderId="72" applyAlignment="1" pivotButton="0" quotePrefix="0" xfId="0">
      <alignment horizontal="left"/>
    </xf>
    <xf numFmtId="0" fontId="3" fillId="0" borderId="73" applyAlignment="1" pivotButton="0" quotePrefix="0" xfId="0">
      <alignment horizontal="left"/>
    </xf>
    <xf numFmtId="0" fontId="3" fillId="0" borderId="74" applyAlignment="1" pivotButton="0" quotePrefix="0" xfId="0">
      <alignment horizontal="left"/>
    </xf>
    <xf numFmtId="0" fontId="33" fillId="0" borderId="72" applyAlignment="1" pivotButton="0" quotePrefix="0" xfId="0">
      <alignment horizontal="left"/>
    </xf>
    <xf numFmtId="175" fontId="33" fillId="0" borderId="73" applyAlignment="1" pivotButton="0" quotePrefix="0" xfId="0">
      <alignment horizontal="left"/>
    </xf>
    <xf numFmtId="10" fontId="33" fillId="0" borderId="73" applyAlignment="1" pivotButton="0" quotePrefix="0" xfId="0">
      <alignment horizontal="left"/>
    </xf>
    <xf numFmtId="0" fontId="42" fillId="0" borderId="73" applyAlignment="1" pivotButton="0" quotePrefix="0" xfId="0">
      <alignment horizontal="left"/>
    </xf>
    <xf numFmtId="10" fontId="33" fillId="0" borderId="74" applyAlignment="1" pivotButton="0" quotePrefix="0" xfId="0">
      <alignment horizontal="left"/>
    </xf>
    <xf numFmtId="10" fontId="33" fillId="0" borderId="73" applyAlignment="1" pivotButton="0" quotePrefix="0" xfId="0">
      <alignment horizontal="right"/>
    </xf>
    <xf numFmtId="0" fontId="33" fillId="0" borderId="74" pivotButton="0" quotePrefix="0" xfId="0"/>
    <xf numFmtId="176" fontId="33" fillId="0" borderId="73" applyAlignment="1" pivotButton="0" quotePrefix="0" xfId="0">
      <alignment horizontal="left"/>
    </xf>
    <xf numFmtId="0" fontId="33" fillId="0" borderId="75" applyAlignment="1" pivotButton="0" quotePrefix="0" xfId="0">
      <alignment horizontal="left"/>
    </xf>
    <xf numFmtId="176" fontId="33" fillId="0" borderId="76" applyAlignment="1" pivotButton="0" quotePrefix="0" xfId="0">
      <alignment horizontal="left"/>
    </xf>
    <xf numFmtId="10" fontId="33" fillId="0" borderId="76" applyAlignment="1" pivotButton="0" quotePrefix="0" xfId="0">
      <alignment horizontal="left"/>
    </xf>
    <xf numFmtId="0" fontId="42" fillId="0" borderId="76" applyAlignment="1" pivotButton="0" quotePrefix="0" xfId="0">
      <alignment horizontal="left"/>
    </xf>
    <xf numFmtId="10" fontId="33" fillId="0" borderId="77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36" fillId="23" borderId="47" applyAlignment="1" pivotButton="0" quotePrefix="0" xfId="0">
      <alignment horizontal="left"/>
    </xf>
    <xf numFmtId="177" fontId="37" fillId="22" borderId="47" applyAlignment="1" pivotButton="0" quotePrefix="0" xfId="0">
      <alignment horizontal="left"/>
    </xf>
    <xf numFmtId="177" fontId="0" fillId="0" borderId="51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7" fontId="36" fillId="23" borderId="32" applyAlignment="1" pivotButton="0" quotePrefix="0" xfId="0">
      <alignment horizontal="left"/>
    </xf>
    <xf numFmtId="177" fontId="37" fillId="22" borderId="32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77" fontId="0" fillId="0" borderId="2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65" fontId="37" fillId="22" borderId="2" applyAlignment="1" pivotButton="0" quotePrefix="0" xfId="0">
      <alignment horizontal="left"/>
    </xf>
    <xf numFmtId="10" fontId="37" fillId="22" borderId="32" applyAlignment="1" pivotButton="0" quotePrefix="0" xfId="0">
      <alignment horizontal="left"/>
    </xf>
    <xf numFmtId="10" fontId="37" fillId="22" borderId="45" applyAlignment="1" pivotButton="0" quotePrefix="0" xfId="0">
      <alignment horizontal="left"/>
    </xf>
    <xf numFmtId="10" fontId="36" fillId="23" borderId="32" applyAlignment="1" pivotButton="0" quotePrefix="0" xfId="0">
      <alignment horizontal="left"/>
    </xf>
    <xf numFmtId="10" fontId="36" fillId="23" borderId="45" applyAlignment="1" pivotButton="0" quotePrefix="0" xfId="0">
      <alignment horizontal="left"/>
    </xf>
    <xf numFmtId="0" fontId="19" fillId="0" borderId="72" applyAlignment="1" pivotButton="0" quotePrefix="0" xfId="0">
      <alignment horizontal="left" wrapText="1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844" t="n"/>
      <c r="B1" s="845" t="inlineStr">
        <is>
          <t>Overall</t>
        </is>
      </c>
      <c r="C1" s="845" t="inlineStr">
        <is>
          <t>FX</t>
        </is>
      </c>
      <c r="D1" s="846" t="inlineStr">
        <is>
          <t>Crypto</t>
        </is>
      </c>
      <c r="E1" s="8" t="n"/>
      <c r="F1" s="8" t="n"/>
      <c r="G1" s="8" t="n"/>
      <c r="H1" s="8" t="n"/>
      <c r="I1" s="8" t="n"/>
    </row>
    <row r="2">
      <c r="A2" s="847" t="inlineStr">
        <is>
          <t>Trades</t>
        </is>
      </c>
      <c r="B2" s="848" t="n">
        <v>1409</v>
      </c>
      <c r="C2" s="848" t="n">
        <v>1037</v>
      </c>
      <c r="D2" s="849" t="n">
        <v>372</v>
      </c>
      <c r="E2" s="8" t="n"/>
      <c r="F2" s="8" t="n"/>
      <c r="G2" s="8" t="n"/>
      <c r="H2" s="8" t="n"/>
      <c r="I2" s="9" t="n"/>
    </row>
    <row r="3">
      <c r="A3" s="847" t="inlineStr">
        <is>
          <t>Wins</t>
        </is>
      </c>
      <c r="B3" s="850" t="n">
        <v>400</v>
      </c>
      <c r="C3" s="850" t="n">
        <v>313</v>
      </c>
      <c r="D3" s="851" t="n">
        <v>87</v>
      </c>
      <c r="E3" s="8" t="n"/>
      <c r="F3" s="8" t="n"/>
      <c r="G3" s="8" t="n"/>
      <c r="H3" s="8" t="n"/>
      <c r="I3" s="8" t="n"/>
    </row>
    <row r="4">
      <c r="A4" s="847" t="inlineStr">
        <is>
          <t>Losses</t>
        </is>
      </c>
      <c r="B4" s="852" t="n">
        <v>993</v>
      </c>
      <c r="C4" s="852" t="n">
        <v>708</v>
      </c>
      <c r="D4" s="853" t="n">
        <v>285</v>
      </c>
      <c r="E4" s="8" t="n"/>
      <c r="F4" s="8" t="n"/>
      <c r="G4" s="8" t="n"/>
      <c r="H4" s="8" t="n"/>
      <c r="I4" s="8" t="n"/>
    </row>
    <row r="5">
      <c r="A5" s="847" t="inlineStr">
        <is>
          <t>Break-even</t>
        </is>
      </c>
      <c r="B5" s="848" t="n">
        <v>16</v>
      </c>
      <c r="C5" s="848" t="n">
        <v>16</v>
      </c>
      <c r="D5" s="849" t="n">
        <v>0</v>
      </c>
      <c r="E5" s="8" t="n"/>
      <c r="F5" s="8" t="n"/>
      <c r="G5" s="8" t="n"/>
      <c r="H5" s="8" t="n"/>
      <c r="I5" s="8" t="n"/>
    </row>
    <row r="6">
      <c r="A6" s="847" t="inlineStr">
        <is>
          <t>Test</t>
        </is>
      </c>
      <c r="B6" s="848" t="n">
        <v>35</v>
      </c>
      <c r="C6" s="848" t="n">
        <v>27</v>
      </c>
      <c r="D6" s="849" t="n">
        <v>8</v>
      </c>
      <c r="E6" s="8" t="n"/>
      <c r="F6" s="8" t="n"/>
      <c r="G6" s="8" t="n"/>
      <c r="H6" s="8" t="n"/>
      <c r="I6" s="8" t="n"/>
    </row>
    <row r="7">
      <c r="A7" s="847" t="inlineStr">
        <is>
          <t>Win rate</t>
        </is>
      </c>
      <c r="B7" s="854" t="n">
        <v>0.28388928317956</v>
      </c>
      <c r="C7" s="854" t="n">
        <v>0.3018322082931533</v>
      </c>
      <c r="D7" s="855" t="n">
        <v>0.2338709677419355</v>
      </c>
      <c r="E7" s="8" t="n"/>
      <c r="F7" s="8" t="n"/>
      <c r="G7" s="8" t="n"/>
      <c r="H7" s="8" t="n"/>
      <c r="I7" s="8" t="n"/>
    </row>
    <row r="8">
      <c r="A8" s="856" t="inlineStr">
        <is>
          <t>Net P/L Percentage</t>
        </is>
      </c>
      <c r="B8" s="857" t="n">
        <v>-1.916374194415307</v>
      </c>
      <c r="C8" s="857" t="n">
        <v>-1.29766773873062</v>
      </c>
      <c r="D8" s="858" t="n">
        <v>-0.6187064556846875</v>
      </c>
      <c r="E8" s="8" t="n"/>
      <c r="F8" s="8" t="n"/>
      <c r="G8" s="8" t="n"/>
      <c r="H8" s="8" t="n"/>
      <c r="I8" s="8" t="n"/>
    </row>
    <row r="9">
      <c r="A9" s="847" t="inlineStr">
        <is>
          <t>Net P/L R multiples</t>
        </is>
      </c>
      <c r="B9" s="859" t="n">
        <v>-142.5316917375873</v>
      </c>
      <c r="C9" s="859" t="n">
        <v>-84.38000305045195</v>
      </c>
      <c r="D9" s="860" t="n">
        <v>-58.15168868713538</v>
      </c>
      <c r="E9" s="8" t="n"/>
      <c r="F9" s="8" t="n"/>
      <c r="G9" s="8" t="n"/>
      <c r="H9" s="8" t="n"/>
      <c r="I9" s="8" t="n"/>
    </row>
    <row r="10" ht="15" customHeight="1">
      <c r="A10" s="994" t="inlineStr">
        <is>
          <t>Percentage expectancy</t>
        </is>
      </c>
      <c r="B10" s="862" t="n">
        <v>-0.001361061217624508</v>
      </c>
      <c r="C10" s="862" t="n">
        <v>-0.001252575037384768</v>
      </c>
      <c r="D10" s="863" t="n">
        <v>-0.001663189397001848</v>
      </c>
    </row>
    <row r="11">
      <c r="A11" s="924" t="inlineStr">
        <is>
          <t>R expectancy</t>
        </is>
      </c>
      <c r="B11" s="865" t="n">
        <v>-0.1030597915673083</v>
      </c>
      <c r="C11" s="865" t="n">
        <v>-0.08296952119021823</v>
      </c>
      <c r="D11" s="866" t="n">
        <v>-0.158884395320042</v>
      </c>
    </row>
    <row r="12" ht="15" customHeight="1">
      <c r="A12" s="867" t="inlineStr">
        <is>
          <t>Best Win Streak</t>
        </is>
      </c>
      <c r="B12" s="868" t="n">
        <v>5</v>
      </c>
      <c r="C12" s="868" t="n">
        <v>5</v>
      </c>
      <c r="D12" s="869" t="n">
        <v>4</v>
      </c>
      <c r="E12" s="8" t="n"/>
      <c r="F12" s="8" t="n"/>
      <c r="G12" s="8" t="n"/>
      <c r="H12" s="306" t="n"/>
      <c r="I12" s="307" t="n"/>
    </row>
    <row r="13" ht="15" customHeight="1">
      <c r="A13" s="870" t="inlineStr">
        <is>
          <t>Start</t>
        </is>
      </c>
      <c r="B13" s="871" t="inlineStr">
        <is>
          <t>2018-10-29 22:34:00</t>
        </is>
      </c>
      <c r="C13" s="871" t="inlineStr">
        <is>
          <t>2018-10-29 22:34:00</t>
        </is>
      </c>
      <c r="D13" s="872" t="inlineStr">
        <is>
          <t>2024-10-27 22:46:00</t>
        </is>
      </c>
      <c r="E13" s="8" t="n"/>
      <c r="F13" s="8" t="n"/>
      <c r="G13" s="8" t="n"/>
      <c r="H13" s="586" t="n"/>
      <c r="I13" s="587" t="n"/>
    </row>
    <row r="14" ht="15" customHeight="1">
      <c r="A14" s="873" t="inlineStr">
        <is>
          <t>End</t>
        </is>
      </c>
      <c r="B14" s="874" t="inlineStr">
        <is>
          <t>2018-10-30 19:39:00</t>
        </is>
      </c>
      <c r="C14" s="874" t="inlineStr">
        <is>
          <t>2018-10-30 19:39:00</t>
        </is>
      </c>
      <c r="D14" s="875" t="inlineStr">
        <is>
          <t>2024-11-14 06:36:00</t>
        </is>
      </c>
      <c r="E14" s="8" t="n"/>
      <c r="F14" s="8" t="n"/>
      <c r="G14" s="8" t="n"/>
      <c r="H14" s="586" t="n"/>
      <c r="I14" s="587" t="n"/>
    </row>
    <row r="15" ht="15" customHeight="1">
      <c r="A15" s="867" t="inlineStr">
        <is>
          <t>Worst Losing Streak</t>
        </is>
      </c>
      <c r="B15" s="876" t="n">
        <v>22</v>
      </c>
      <c r="C15" s="876" t="n">
        <v>15</v>
      </c>
      <c r="D15" s="877" t="n">
        <v>16</v>
      </c>
      <c r="E15" s="8" t="n"/>
      <c r="F15" s="8" t="n"/>
      <c r="G15" s="8" t="n"/>
      <c r="H15" s="586" t="n"/>
      <c r="I15" s="587" t="n"/>
    </row>
    <row r="16" ht="15" customHeight="1">
      <c r="A16" s="870" t="inlineStr">
        <is>
          <t>Start</t>
        </is>
      </c>
      <c r="B16" s="871" t="inlineStr">
        <is>
          <t>2021-07-20 22:09:00</t>
        </is>
      </c>
      <c r="C16" s="871" t="inlineStr">
        <is>
          <t>2020-07-29 10:12:00</t>
        </is>
      </c>
      <c r="D16" s="872" t="inlineStr">
        <is>
          <t>2021-06-27 10:11:00</t>
        </is>
      </c>
      <c r="E16" s="8" t="n"/>
      <c r="F16" s="8" t="n"/>
      <c r="G16" s="8" t="n"/>
      <c r="H16" s="586" t="n"/>
      <c r="I16" s="587" t="n"/>
    </row>
    <row r="17">
      <c r="A17" s="873" t="inlineStr">
        <is>
          <t>End</t>
        </is>
      </c>
      <c r="B17" s="874" t="inlineStr">
        <is>
          <t>2021-09-04 23:29:00</t>
        </is>
      </c>
      <c r="C17" s="874" t="inlineStr">
        <is>
          <t>2021-01-01 01:16:00</t>
        </is>
      </c>
      <c r="D17" s="875" t="inlineStr">
        <is>
          <t>2021-09-04 23:29:00</t>
        </is>
      </c>
      <c r="E17" s="8" t="n"/>
      <c r="F17" s="8" t="n"/>
      <c r="G17" s="8" t="n"/>
      <c r="H17" s="586" t="n"/>
      <c r="I17" s="587" t="n"/>
    </row>
    <row r="18" ht="15" customHeight="1">
      <c r="A18" s="878" t="inlineStr">
        <is>
          <t>Gross % gain</t>
        </is>
      </c>
      <c r="B18" s="879" t="n">
        <v>5.498625673653676</v>
      </c>
      <c r="C18" s="879" t="n">
        <v>3.930347262881968</v>
      </c>
      <c r="D18" s="879" t="n">
        <v>1.568278410771708</v>
      </c>
      <c r="E18" s="8" t="n"/>
      <c r="F18" s="8" t="n"/>
      <c r="G18" s="8" t="n"/>
      <c r="H18" s="586" t="n"/>
      <c r="I18" s="587" t="n"/>
    </row>
    <row r="19" ht="15" customHeight="1">
      <c r="A19" s="878" t="inlineStr">
        <is>
          <t>Gross % loss</t>
        </is>
      </c>
      <c r="B19" s="880" t="n">
        <v>7.414999868068983</v>
      </c>
      <c r="C19" s="880" t="n">
        <v>5.228015001612587</v>
      </c>
      <c r="D19" s="880" t="n">
        <v>2.186984866456395</v>
      </c>
      <c r="E19" s="8" t="n"/>
      <c r="F19" s="8" t="n"/>
      <c r="G19" s="11" t="n"/>
      <c r="H19" s="306" t="n"/>
      <c r="I19" s="307" t="n"/>
    </row>
    <row r="20" ht="15" customHeight="1">
      <c r="A20" s="878" t="inlineStr">
        <is>
          <t>Gross R gain</t>
        </is>
      </c>
      <c r="B20" s="881" t="n">
        <v>736.5670229900006</v>
      </c>
      <c r="C20" s="881" t="n">
        <v>543.2856946738484</v>
      </c>
      <c r="D20" s="881" t="n">
        <v>193.2813283161522</v>
      </c>
      <c r="E20" s="8" t="n"/>
      <c r="F20" s="8" t="n"/>
      <c r="G20" s="11" t="n"/>
      <c r="H20" s="306" t="n"/>
      <c r="I20" s="307" t="n"/>
    </row>
    <row r="21" ht="15" customHeight="1">
      <c r="A21" s="878" t="inlineStr">
        <is>
          <t>Gross R loss</t>
        </is>
      </c>
      <c r="B21" s="882" t="n">
        <v>879.0987147275879</v>
      </c>
      <c r="C21" s="882" t="n">
        <v>627.6656977243003</v>
      </c>
      <c r="D21" s="882" t="n">
        <v>251.4330170032876</v>
      </c>
      <c r="E21" s="8" t="n"/>
      <c r="F21" s="8" t="n"/>
      <c r="G21" s="11" t="n"/>
      <c r="H21" s="306" t="n"/>
      <c r="I21" s="307" t="n"/>
    </row>
    <row r="22" ht="15" customHeight="1">
      <c r="A22" s="883" t="inlineStr">
        <is>
          <t>Stops</t>
        </is>
      </c>
      <c r="B22" s="884" t="n"/>
      <c r="C22" s="884" t="n"/>
      <c r="D22" s="885" t="n"/>
      <c r="E22" s="8" t="n"/>
      <c r="F22" s="8" t="n"/>
      <c r="G22" s="8" t="n"/>
      <c r="H22" s="8" t="n"/>
      <c r="I22" s="8" t="n"/>
    </row>
    <row r="23">
      <c r="A23" s="847" t="inlineStr">
        <is>
          <t>Avg stop %</t>
        </is>
      </c>
      <c r="B23" s="854" t="n">
        <v>0.0100896100841533</v>
      </c>
      <c r="C23" s="854" t="n">
        <v>0.001435503979428948</v>
      </c>
      <c r="D23" s="855" t="n">
        <v>0.03413667540793655</v>
      </c>
      <c r="E23" s="8" t="n"/>
      <c r="F23" s="8" t="n"/>
      <c r="G23" s="8" t="n"/>
      <c r="H23" s="37" t="n"/>
      <c r="I23" s="38" t="n"/>
    </row>
    <row r="24" ht="15" customHeight="1">
      <c r="A24" s="886" t="inlineStr">
        <is>
          <t>Min stop %</t>
        </is>
      </c>
      <c r="B24" s="854" t="n">
        <v>7.581501137224336e-05</v>
      </c>
      <c r="C24" s="854" t="n">
        <v>7.581501137224336e-05</v>
      </c>
      <c r="D24" s="855" t="n">
        <v>0.001063455817841834</v>
      </c>
      <c r="E24" s="8" t="n"/>
      <c r="F24" s="8" t="n"/>
      <c r="G24" s="8" t="n"/>
      <c r="H24" s="12" t="n"/>
      <c r="I24" s="13" t="n"/>
    </row>
    <row r="25" ht="15" customHeight="1">
      <c r="A25" s="955" t="inlineStr">
        <is>
          <t>Source</t>
        </is>
      </c>
      <c r="B25" s="888" t="inlineStr">
        <is>
          <t>USDCAD · 2018-09-07</t>
        </is>
      </c>
      <c r="C25" s="888" t="inlineStr">
        <is>
          <t>USDCAD · 2018-09-07</t>
        </is>
      </c>
      <c r="D25" s="889" t="inlineStr">
        <is>
          <t>BTCUSDT · 2024-06-02</t>
        </is>
      </c>
      <c r="E25" s="8" t="n"/>
      <c r="F25" s="8" t="n"/>
      <c r="G25" s="8" t="n"/>
      <c r="H25" s="12" t="n"/>
      <c r="I25" s="13" t="n"/>
    </row>
    <row r="26" ht="15" customHeight="1">
      <c r="A26" s="886" t="inlineStr">
        <is>
          <t>Max stop %</t>
        </is>
      </c>
      <c r="B26" s="854" t="n">
        <v>0.2136324041811846</v>
      </c>
      <c r="C26" s="854" t="n">
        <v>0.02295874627070404</v>
      </c>
      <c r="D26" s="855" t="n">
        <v>0.2136324041811846</v>
      </c>
      <c r="E26" s="8" t="n"/>
      <c r="F26" s="8" t="n"/>
      <c r="G26" s="8" t="n"/>
      <c r="H26" s="12" t="n"/>
      <c r="I26" s="13" t="n"/>
    </row>
    <row r="27">
      <c r="A27" s="955" t="inlineStr">
        <is>
          <t>Source</t>
        </is>
      </c>
      <c r="B27" s="888" t="inlineStr">
        <is>
          <t>XTZUSDT · 2021-05-06</t>
        </is>
      </c>
      <c r="C27" s="888" t="inlineStr">
        <is>
          <t>NZDUSD · 2022-11-09</t>
        </is>
      </c>
      <c r="D27" s="889" t="inlineStr">
        <is>
          <t>XTZUSDT · 2021-05-06</t>
        </is>
      </c>
      <c r="E27" s="8" t="n"/>
      <c r="F27" s="8" t="n"/>
      <c r="G27" s="8" t="n"/>
      <c r="H27" s="12" t="n"/>
      <c r="I27" s="13" t="n"/>
    </row>
    <row r="28" ht="15" customHeight="1">
      <c r="A28" s="890" t="inlineStr">
        <is>
          <t>Recommendation</t>
        </is>
      </c>
      <c r="B28" s="891" t="inlineStr">
        <is>
          <t>Reduce stop loss</t>
        </is>
      </c>
      <c r="C28" s="891" t="inlineStr">
        <is>
          <t>Reduce stop loss</t>
        </is>
      </c>
      <c r="D28" s="892" t="inlineStr">
        <is>
          <t>Reduce stop loss</t>
        </is>
      </c>
      <c r="E28" s="543" t="n"/>
      <c r="F28" s="543" t="n"/>
      <c r="G28" s="543" t="n"/>
      <c r="H28" s="544" t="n"/>
      <c r="I28" s="544" t="n"/>
    </row>
    <row r="29">
      <c r="A29" s="883" t="inlineStr">
        <is>
          <t>Targets</t>
        </is>
      </c>
      <c r="B29" s="884" t="n"/>
      <c r="C29" s="884" t="n"/>
      <c r="D29" s="885" t="n"/>
      <c r="E29" s="8" t="n"/>
      <c r="F29" s="8" t="n"/>
      <c r="G29" s="8" t="n"/>
      <c r="H29" s="8" t="n"/>
      <c r="I29" s="8" t="n"/>
    </row>
    <row r="30" ht="15" customHeight="1">
      <c r="A30" s="847" t="inlineStr">
        <is>
          <t>Avg target %</t>
        </is>
      </c>
      <c r="B30" s="854" t="n">
        <v>0.02871276536341429</v>
      </c>
      <c r="C30" s="854" t="n">
        <v>0.003670141282340382</v>
      </c>
      <c r="D30" s="855" t="n">
        <v>0.09544684947973865</v>
      </c>
      <c r="E30" s="8" t="n"/>
      <c r="F30" s="8" t="n"/>
      <c r="G30" s="8" t="n"/>
      <c r="H30" s="14" t="n"/>
      <c r="I30" s="15" t="n"/>
    </row>
    <row r="31">
      <c r="A31" s="886" t="inlineStr">
        <is>
          <t>Min target %</t>
        </is>
      </c>
      <c r="B31" s="893" t="n">
        <v>9.992905037488895e-06</v>
      </c>
      <c r="C31" s="893" t="n">
        <v>9.992905037488895e-06</v>
      </c>
      <c r="D31" s="855" t="n">
        <v>0.002126911635683669</v>
      </c>
      <c r="E31" s="8" t="n"/>
      <c r="F31" s="8" t="n"/>
      <c r="G31" s="8" t="n"/>
      <c r="H31" s="12" t="n"/>
      <c r="I31" s="13" t="n"/>
    </row>
    <row r="32">
      <c r="A32" s="886" t="inlineStr">
        <is>
          <t>Source</t>
        </is>
      </c>
      <c r="B32" s="893" t="n"/>
      <c r="C32" s="893" t="n"/>
      <c r="D32" s="855" t="n"/>
      <c r="E32" s="8" t="n"/>
      <c r="F32" s="8" t="n"/>
      <c r="G32" s="8" t="n"/>
      <c r="H32" s="306" t="n"/>
      <c r="I32" s="307" t="n"/>
    </row>
    <row r="33">
      <c r="A33" s="886" t="inlineStr">
        <is>
          <t>Max target %</t>
        </is>
      </c>
      <c r="B33" s="854" t="n">
        <v>0.7465694682675816</v>
      </c>
      <c r="C33" s="854" t="n">
        <v>0.04602036967182191</v>
      </c>
      <c r="D33" s="855" t="n">
        <v>0.7465694682675816</v>
      </c>
      <c r="E33" s="8" t="n"/>
      <c r="F33" s="8" t="n"/>
      <c r="G33" s="8" t="n"/>
      <c r="H33" s="306" t="n"/>
      <c r="I33" s="307" t="n"/>
    </row>
    <row r="34" ht="15" customHeight="1">
      <c r="A34" s="955" t="inlineStr">
        <is>
          <t>Source</t>
        </is>
      </c>
      <c r="B34" s="888" t="inlineStr">
        <is>
          <t>SHIB1000USDT · 2021-11-24</t>
        </is>
      </c>
      <c r="C34" s="888" t="inlineStr">
        <is>
          <t>NZDUSD · 2022-11-09</t>
        </is>
      </c>
      <c r="D34" s="889" t="inlineStr">
        <is>
          <t>SHIB1000USDT · 2021-11-24</t>
        </is>
      </c>
      <c r="E34" s="8" t="n"/>
      <c r="F34" s="8" t="n"/>
      <c r="G34" s="8" t="n"/>
      <c r="H34" s="12" t="n"/>
      <c r="I34" s="13" t="n"/>
    </row>
    <row r="35">
      <c r="A35" s="924" t="inlineStr">
        <is>
          <t>Recommendation</t>
        </is>
      </c>
      <c r="B35" s="891" t="inlineStr">
        <is>
          <t>Reduce target</t>
        </is>
      </c>
      <c r="C35" s="891" t="inlineStr">
        <is>
          <t>Reduce target</t>
        </is>
      </c>
      <c r="D35" s="892" t="inlineStr">
        <is>
          <t>Reduce target</t>
        </is>
      </c>
      <c r="E35" s="543" t="n"/>
      <c r="F35" s="543" t="n"/>
      <c r="G35" s="543" t="n"/>
      <c r="H35" s="543" t="n"/>
      <c r="I35" s="543" t="n"/>
    </row>
    <row r="36" ht="15" customHeight="1">
      <c r="A36" s="883" t="inlineStr">
        <is>
          <t>Duration</t>
        </is>
      </c>
      <c r="B36" s="884" t="n"/>
      <c r="C36" s="884" t="n"/>
      <c r="D36" s="885" t="n"/>
      <c r="E36" s="8" t="n"/>
      <c r="F36" s="8" t="n"/>
      <c r="G36" s="8" t="n"/>
      <c r="H36" s="8" t="n"/>
      <c r="I36" s="8" t="n"/>
    </row>
    <row r="37">
      <c r="A37" s="886" t="inlineStr">
        <is>
          <t>Shortest duration</t>
        </is>
      </c>
      <c r="B37" s="895" t="inlineStr">
        <is>
          <t>01 seconds</t>
        </is>
      </c>
      <c r="C37" s="888" t="inlineStr">
        <is>
          <t>01 seconds</t>
        </is>
      </c>
      <c r="D37" s="889" t="inlineStr">
        <is>
          <t>01 seconds</t>
        </is>
      </c>
      <c r="E37" s="8" t="n"/>
      <c r="F37" s="8" t="n"/>
      <c r="G37" s="8" t="n"/>
      <c r="H37" s="8" t="n"/>
      <c r="I37" s="8" t="n"/>
    </row>
    <row r="38">
      <c r="A38" s="896" t="n"/>
      <c r="B38" s="897" t="n"/>
      <c r="C38" s="888" t="inlineStr">
        <is>
          <t>CADCHF · 2021-05-05</t>
        </is>
      </c>
      <c r="D38" s="889" t="inlineStr">
        <is>
          <t>ADAUSDT · 2021-05-15</t>
        </is>
      </c>
      <c r="E38" s="8" t="n"/>
      <c r="F38" s="8" t="n"/>
      <c r="G38" s="8" t="n"/>
      <c r="H38" s="8" t="n"/>
      <c r="I38" s="8" t="n"/>
    </row>
    <row r="39">
      <c r="A39" s="847" t="inlineStr">
        <is>
          <t>Avg duration</t>
        </is>
      </c>
      <c r="B39" s="888" t="inlineStr">
        <is>
          <t>10 hours, 07 minutes, 01 seconds</t>
        </is>
      </c>
      <c r="C39" s="888" t="inlineStr">
        <is>
          <t>08 hours, 16 minutes, 57 seconds</t>
        </is>
      </c>
      <c r="D39" s="889" t="inlineStr">
        <is>
          <t>15 hours, 13 minutes, 52 seconds</t>
        </is>
      </c>
      <c r="E39" s="8" t="n"/>
      <c r="F39" s="8" t="n"/>
      <c r="G39" s="8" t="n"/>
      <c r="H39" s="8" t="n"/>
      <c r="I39" s="8" t="n"/>
    </row>
    <row r="40">
      <c r="A40" s="896" t="n"/>
      <c r="B40" s="897" t="n"/>
      <c r="C40" s="888" t="inlineStr">
        <is>
          <t>05 hours, 09 minutes, 00 seconds</t>
        </is>
      </c>
      <c r="D40" s="889" t="inlineStr">
        <is>
          <t>12 hours, 48 minutes, 59 seconds</t>
        </is>
      </c>
      <c r="E40" s="8" t="n"/>
      <c r="F40" s="8" t="n"/>
      <c r="G40" s="8" t="n"/>
      <c r="H40" s="8" t="n"/>
      <c r="I40" s="8" t="n"/>
    </row>
    <row r="41">
      <c r="A41" s="847" t="inlineStr">
        <is>
          <t>Average Move to Break Even</t>
        </is>
      </c>
      <c r="B41" s="888" t="inlineStr">
        <is>
          <t>07 hours, 29 minutes, 49 seconds</t>
        </is>
      </c>
      <c r="C41" s="888" t="inlineStr">
        <is>
          <t>05 hours, 09 minutes, 00 seconds</t>
        </is>
      </c>
      <c r="D41" s="889" t="inlineStr">
        <is>
          <t>12 hours, 48 minutes, 59 seconds</t>
        </is>
      </c>
      <c r="E41" s="8" t="n"/>
      <c r="F41" s="8" t="n"/>
      <c r="G41" s="8" t="n"/>
      <c r="H41" s="8" t="n"/>
      <c r="I41" s="8" t="n"/>
    </row>
    <row r="42" ht="15" customHeight="1">
      <c r="A42" s="847" t="inlineStr">
        <is>
          <t>Average Move to Profit</t>
        </is>
      </c>
      <c r="B42" s="888" t="inlineStr">
        <is>
          <t>03 hours, 21 minutes, 45 seconds</t>
        </is>
      </c>
      <c r="C42" s="888" t="inlineStr">
        <is>
          <t>03 hours, 19 minutes, 55 seconds</t>
        </is>
      </c>
      <c r="D42" s="889" t="inlineStr">
        <is>
          <t>04 hours, 16 minutes, 52 seconds</t>
        </is>
      </c>
      <c r="E42" s="8" t="n"/>
      <c r="F42" s="8" t="n"/>
      <c r="G42" s="8" t="n"/>
      <c r="H42" s="8" t="n"/>
      <c r="I42" s="8" t="n"/>
    </row>
    <row r="43">
      <c r="A43" s="886" t="inlineStr">
        <is>
          <t>Longest duration</t>
        </is>
      </c>
      <c r="B43" s="895" t="inlineStr">
        <is>
          <t>18 days, 02 hours, 50 minutes, 00 seconds</t>
        </is>
      </c>
      <c r="C43" s="888" t="inlineStr">
        <is>
          <t>17 days, 19 hours, 58 minutes, 00 seconds</t>
        </is>
      </c>
      <c r="D43" s="889" t="inlineStr">
        <is>
          <t>18 days, 02 hours, 50 minutes, 00 seconds</t>
        </is>
      </c>
      <c r="E43" s="8" t="n"/>
      <c r="F43" s="8" t="n"/>
      <c r="G43" s="8" t="n"/>
      <c r="H43" s="8" t="n"/>
      <c r="I43" s="8" t="n"/>
    </row>
    <row r="44" ht="15" customHeight="1">
      <c r="A44" s="896" t="n"/>
      <c r="B44" s="897" t="n"/>
      <c r="C44" s="888" t="inlineStr">
        <is>
          <t>CADJPY · 2021-04-20</t>
        </is>
      </c>
      <c r="D44" s="889" t="inlineStr">
        <is>
          <t>DOTUSDT · 2021-06-21</t>
        </is>
      </c>
      <c r="E44" s="8" t="n"/>
      <c r="F44" s="8" t="n"/>
      <c r="G44" s="8" t="n"/>
      <c r="H44" s="8" t="n"/>
      <c r="I44" s="8" t="n"/>
    </row>
    <row r="45">
      <c r="A45" s="898" t="inlineStr">
        <is>
          <t>Move to Break Even</t>
        </is>
      </c>
      <c r="B45" s="899" t="n"/>
      <c r="C45" s="899" t="n"/>
      <c r="D45" s="900" t="n"/>
      <c r="E45" s="8" t="n"/>
      <c r="F45" s="8" t="n"/>
      <c r="G45" s="8" t="n"/>
      <c r="H45" s="8" t="n"/>
      <c r="I45" s="8" t="n"/>
    </row>
    <row r="46">
      <c r="A46" s="896" t="n"/>
      <c r="B46" s="897" t="n"/>
      <c r="C46" s="888" t="inlineStr">
        <is>
          <t>30 seconds</t>
        </is>
      </c>
      <c r="D46" s="889" t="inlineStr">
        <is>
          <t>07 minutes, 12 seconds</t>
        </is>
      </c>
      <c r="E46" s="8" t="n"/>
      <c r="F46" s="8" t="n"/>
      <c r="G46" s="8" t="n"/>
      <c r="H46" s="8" t="n"/>
      <c r="I46" s="8" t="n"/>
    </row>
    <row r="47">
      <c r="A47" s="896" t="n"/>
      <c r="B47" s="888" t="inlineStr">
        <is>
          <t>EURUSD · 2018-07-24</t>
        </is>
      </c>
      <c r="C47" s="888" t="inlineStr">
        <is>
          <t>EURUSD · 2018-07-24</t>
        </is>
      </c>
      <c r="D47" s="889" t="inlineStr">
        <is>
          <t>SUSHIUSDT · 2021-06-21</t>
        </is>
      </c>
      <c r="E47" s="8" t="n"/>
      <c r="F47" s="8" t="n"/>
      <c r="G47" s="8" t="n"/>
      <c r="H47" s="8" t="n"/>
      <c r="I47" s="8" t="n"/>
    </row>
    <row r="48">
      <c r="A48" s="847" t="inlineStr">
        <is>
          <t>Average</t>
        </is>
      </c>
      <c r="B48" s="888" t="inlineStr">
        <is>
          <t>07 hours, 29 minutes, 49 seconds</t>
        </is>
      </c>
      <c r="C48" s="888" t="inlineStr">
        <is>
          <t>05 hours, 09 minutes, 00 seconds</t>
        </is>
      </c>
      <c r="D48" s="889" t="inlineStr">
        <is>
          <t>12 hours, 48 minutes, 59 seconds</t>
        </is>
      </c>
      <c r="E48" s="8" t="n"/>
      <c r="F48" s="8" t="n"/>
      <c r="G48" s="8" t="n"/>
      <c r="H48" s="8" t="n"/>
      <c r="I48" s="8" t="n"/>
    </row>
    <row r="49">
      <c r="A49" s="896" t="n"/>
      <c r="B49" s="888" t="inlineStr">
        <is>
          <t>07 days, 23 hours, 05 minutes, 00 seconds</t>
        </is>
      </c>
      <c r="C49" s="888" t="inlineStr">
        <is>
          <t>02 days, 06 hours, 27 minutes, 00 seconds</t>
        </is>
      </c>
      <c r="D49" s="889" t="inlineStr">
        <is>
          <t>07 days, 23 hours, 05 minutes, 00 seconds</t>
        </is>
      </c>
      <c r="E49" s="8" t="n"/>
      <c r="F49" s="8" t="n"/>
      <c r="G49" s="8" t="n"/>
      <c r="H49" s="8" t="n"/>
      <c r="I49" s="8" t="n"/>
    </row>
    <row r="50">
      <c r="A50" s="896" t="n"/>
      <c r="B50" s="888" t="inlineStr">
        <is>
          <t>DOTUSDT · 2021-04-17</t>
        </is>
      </c>
      <c r="C50" s="888" t="inlineStr">
        <is>
          <t>EURAUD · 2020-04-06</t>
        </is>
      </c>
      <c r="D50" s="889" t="inlineStr">
        <is>
          <t>DOTUSDT · 2021-04-17</t>
        </is>
      </c>
      <c r="E50" s="8" t="n"/>
      <c r="F50" s="8" t="n"/>
      <c r="G50" s="8" t="n"/>
      <c r="H50" s="8" t="n"/>
      <c r="I50" s="8" t="n"/>
    </row>
    <row r="51">
      <c r="A51" s="898" t="inlineStr">
        <is>
          <t>Move to Profit</t>
        </is>
      </c>
      <c r="B51" s="899" t="n"/>
      <c r="C51" s="899" t="n"/>
      <c r="D51" s="900" t="n"/>
      <c r="E51" s="8" t="n"/>
      <c r="F51" s="8" t="n"/>
      <c r="G51" s="8" t="n"/>
      <c r="H51" s="8" t="n"/>
      <c r="I51" s="8" t="n"/>
    </row>
    <row r="52">
      <c r="A52" s="896" t="n"/>
      <c r="B52" s="888" t="inlineStr">
        <is>
          <t>38 seconds</t>
        </is>
      </c>
      <c r="C52" s="888" t="inlineStr">
        <is>
          <t>38 seconds</t>
        </is>
      </c>
      <c r="D52" s="889" t="inlineStr">
        <is>
          <t>04 hours, 16 minutes, 52 seconds</t>
        </is>
      </c>
      <c r="E52" s="8" t="n"/>
      <c r="F52" s="8" t="n"/>
      <c r="G52" s="8" t="n"/>
      <c r="H52" s="8" t="n"/>
      <c r="I52" s="8" t="n"/>
    </row>
    <row r="53">
      <c r="A53" s="896" t="n"/>
      <c r="B53" s="888" t="inlineStr">
        <is>
          <t>USDCAD · 2018-07-31</t>
        </is>
      </c>
      <c r="C53" s="888" t="inlineStr">
        <is>
          <t>USDCAD · 2018-07-31</t>
        </is>
      </c>
      <c r="D53" s="889" t="inlineStr">
        <is>
          <t>ETHUSDT · 2021-09-26</t>
        </is>
      </c>
      <c r="E53" s="8" t="n"/>
      <c r="F53" s="8" t="n"/>
      <c r="G53" s="8" t="n"/>
      <c r="H53" s="8" t="n"/>
      <c r="I53" s="8" t="n"/>
    </row>
    <row r="54">
      <c r="A54" s="847" t="inlineStr">
        <is>
          <t>Average</t>
        </is>
      </c>
      <c r="B54" s="888" t="inlineStr">
        <is>
          <t>03 hours, 21 minutes, 45 seconds</t>
        </is>
      </c>
      <c r="C54" s="888" t="inlineStr">
        <is>
          <t>03 hours, 19 minutes, 55 seconds</t>
        </is>
      </c>
      <c r="D54" s="889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896" t="n"/>
      <c r="B55" s="888" t="inlineStr">
        <is>
          <t>02 days, 12 hours, 06 minutes, 00 seconds</t>
        </is>
      </c>
      <c r="C55" s="888" t="inlineStr">
        <is>
          <t>02 days, 12 hours, 06 minutes, 00 seconds</t>
        </is>
      </c>
      <c r="D55" s="889" t="inlineStr">
        <is>
          <t>04 hours, 16 minutes, 52 seconds</t>
        </is>
      </c>
      <c r="E55" s="8" t="n"/>
      <c r="F55" s="8" t="n"/>
      <c r="G55" s="8" t="n"/>
      <c r="H55" s="8" t="n"/>
      <c r="I55" s="8" t="n"/>
    </row>
    <row r="56">
      <c r="A56" s="901" t="n"/>
      <c r="B56" s="902" t="inlineStr">
        <is>
          <t>GBPJPY · 2021-10-21</t>
        </is>
      </c>
      <c r="C56" s="902" t="inlineStr">
        <is>
          <t>GBPJPY · 2021-10-21</t>
        </is>
      </c>
      <c r="D56" s="903" t="inlineStr">
        <is>
          <t>ETHUSDT · 2021-09-26</t>
        </is>
      </c>
      <c r="E56" s="8" t="n"/>
      <c r="F56" s="8" t="n"/>
      <c r="G56" s="8" t="n"/>
      <c r="H56" s="8" t="n"/>
      <c r="I56" s="8" t="n"/>
    </row>
    <row r="57">
      <c r="A57" s="883" t="inlineStr">
        <is>
          <t>Winners</t>
        </is>
      </c>
      <c r="B57" s="884" t="n"/>
      <c r="C57" s="884" t="n"/>
      <c r="D57" s="885" t="n"/>
      <c r="E57" s="8" t="n"/>
      <c r="F57" s="8" t="n"/>
      <c r="G57" s="8" t="n"/>
      <c r="H57" s="8" t="n"/>
      <c r="I57" s="8" t="n"/>
    </row>
    <row r="58" ht="15" customHeight="1">
      <c r="A58" s="896" t="n"/>
      <c r="B58" s="854" t="n">
        <v>0.0001328903654484904</v>
      </c>
      <c r="C58" s="854" t="n">
        <v>0.0001328903654484904</v>
      </c>
      <c r="D58" s="855" t="n">
        <v>0.001063455817841834</v>
      </c>
      <c r="E58" s="8" t="n"/>
      <c r="F58" s="8" t="n"/>
      <c r="G58" s="8" t="n"/>
      <c r="H58" s="8" t="n"/>
      <c r="I58" s="8" t="n"/>
    </row>
    <row r="59">
      <c r="A59" s="896" t="n"/>
      <c r="B59" s="888" t="inlineStr">
        <is>
          <t>AUDUSD · 2018-05-30</t>
        </is>
      </c>
      <c r="C59" s="888" t="inlineStr">
        <is>
          <t>AUDUSD · 2018-05-30</t>
        </is>
      </c>
      <c r="D59" s="889" t="inlineStr">
        <is>
          <t>BTCUSDT · 2024-06-02</t>
        </is>
      </c>
      <c r="E59" s="8" t="n"/>
      <c r="F59" s="8" t="n"/>
      <c r="G59" s="8" t="n"/>
      <c r="H59" s="8" t="n"/>
      <c r="I59" s="8" t="n"/>
    </row>
    <row r="60">
      <c r="A60" s="847" t="inlineStr">
        <is>
          <t>Avg stop %</t>
        </is>
      </c>
      <c r="B60" s="854" t="n">
        <v>0.0100896100841533</v>
      </c>
      <c r="C60" s="854" t="n">
        <v>0.001435503979428948</v>
      </c>
      <c r="D60" s="855" t="n">
        <v>0.03413667540793655</v>
      </c>
      <c r="E60" s="8" t="n"/>
      <c r="F60" s="8" t="n"/>
      <c r="G60" s="8" t="n"/>
      <c r="H60" s="8" t="n"/>
      <c r="I60" s="8" t="n"/>
    </row>
    <row r="61">
      <c r="A61" s="896" t="n"/>
      <c r="B61" s="854" t="n">
        <v>0.2136324041811846</v>
      </c>
      <c r="C61" s="854" t="n">
        <v>0.01213438608829074</v>
      </c>
      <c r="D61" s="855" t="n">
        <v>0.2136324041811846</v>
      </c>
      <c r="E61" s="8" t="n"/>
      <c r="F61" s="8" t="n"/>
      <c r="G61" s="8" t="n"/>
      <c r="H61" s="8" t="n"/>
      <c r="I61" s="8" t="n"/>
    </row>
    <row r="62" ht="15" customHeight="1">
      <c r="A62" s="896" t="n"/>
      <c r="B62" s="888" t="inlineStr">
        <is>
          <t>XTZUSDT · 2021-05-06</t>
        </is>
      </c>
      <c r="C62" s="888" t="inlineStr">
        <is>
          <t>GBPJPY · 2022-05-17</t>
        </is>
      </c>
      <c r="D62" s="889" t="inlineStr">
        <is>
          <t>XTZUSDT · 2021-05-06</t>
        </is>
      </c>
      <c r="E62" s="8" t="n"/>
      <c r="F62" s="8" t="n"/>
      <c r="G62" s="8" t="n"/>
      <c r="H62" s="8" t="n"/>
      <c r="I62" s="8" t="n"/>
    </row>
    <row r="63">
      <c r="A63" s="886" t="inlineStr">
        <is>
          <t>Min target %</t>
        </is>
      </c>
      <c r="B63" s="893" t="n">
        <v>9.992905037488895e-06</v>
      </c>
      <c r="C63" s="893" t="n">
        <v>9.992905037488895e-06</v>
      </c>
      <c r="D63" s="855" t="n">
        <v>0.002126911635683669</v>
      </c>
      <c r="E63" s="8" t="n"/>
      <c r="F63" s="8" t="n"/>
      <c r="G63" s="8" t="n"/>
      <c r="H63" s="8" t="n"/>
      <c r="I63" s="8" t="n"/>
    </row>
    <row r="64">
      <c r="A64" s="955" t="inlineStr">
        <is>
          <t>Source</t>
        </is>
      </c>
      <c r="B64" s="888" t="inlineStr">
        <is>
          <t>USDCHF · 2019-02-27</t>
        </is>
      </c>
      <c r="C64" s="888" t="inlineStr">
        <is>
          <t>USDCHF · 2019-02-27</t>
        </is>
      </c>
      <c r="D64" s="889" t="inlineStr">
        <is>
          <t>BTCUSDT · 2024-06-02</t>
        </is>
      </c>
      <c r="E64" s="8" t="n"/>
      <c r="F64" s="8" t="n"/>
      <c r="G64" s="8" t="n"/>
      <c r="H64" s="8" t="n"/>
      <c r="I64" s="8" t="n"/>
    </row>
    <row r="65">
      <c r="A65" s="847" t="inlineStr">
        <is>
          <t>Avg target %</t>
        </is>
      </c>
      <c r="B65" s="854" t="n">
        <v>0.02871276536341429</v>
      </c>
      <c r="C65" s="854" t="n">
        <v>0.003670141282340382</v>
      </c>
      <c r="D65" s="855" t="n">
        <v>0.09544684947973865</v>
      </c>
      <c r="E65" s="8" t="n"/>
      <c r="F65" s="8" t="n"/>
      <c r="G65" s="8" t="n"/>
      <c r="H65" s="8" t="n"/>
      <c r="I65" s="8" t="n"/>
    </row>
    <row r="66">
      <c r="A66" s="896" t="n"/>
      <c r="B66" s="854" t="n">
        <v>0.5692508710801396</v>
      </c>
      <c r="C66" s="854" t="n">
        <v>0.02427516542531085</v>
      </c>
      <c r="D66" s="855" t="n">
        <v>0.5692508710801396</v>
      </c>
      <c r="E66" s="8" t="n"/>
      <c r="F66" s="8" t="n"/>
      <c r="G66" s="8" t="n"/>
      <c r="H66" s="8" t="n"/>
      <c r="I66" s="8" t="n"/>
    </row>
    <row r="67">
      <c r="A67" s="896" t="n"/>
      <c r="B67" s="888" t="inlineStr">
        <is>
          <t>XTZUSDT · 2021-05-06</t>
        </is>
      </c>
      <c r="C67" s="888" t="inlineStr">
        <is>
          <t>GBPJPY · 2022-05-17</t>
        </is>
      </c>
      <c r="D67" s="889" t="inlineStr">
        <is>
          <t>XTZUSDT · 2021-05-06</t>
        </is>
      </c>
      <c r="E67" s="8" t="n"/>
      <c r="F67" s="8" t="n"/>
      <c r="G67" s="8" t="n"/>
      <c r="H67" s="8" t="n"/>
      <c r="I67" s="8" t="n"/>
    </row>
    <row r="68">
      <c r="A68" s="847" t="inlineStr">
        <is>
          <t>Min win %</t>
        </is>
      </c>
      <c r="B68" s="904" t="n">
        <v>2.180841027119232e-05</v>
      </c>
      <c r="C68" s="904" t="n">
        <v>2.180841027119232e-05</v>
      </c>
      <c r="D68" s="905" t="n">
        <v>0.000464869595813008</v>
      </c>
      <c r="E68" s="8" t="n"/>
      <c r="F68" s="8" t="n"/>
      <c r="G68" s="8" t="n"/>
      <c r="H68" s="8" t="n"/>
      <c r="I68" s="8" t="n"/>
    </row>
    <row r="69">
      <c r="A69" s="896" t="n"/>
      <c r="B69" s="906" t="n">
        <v>0.01378101672594906</v>
      </c>
      <c r="C69" s="906" t="n">
        <v>0.01259726686821144</v>
      </c>
      <c r="D69" s="907" t="n">
        <v>0.01802618862955986</v>
      </c>
      <c r="E69" s="8" t="n"/>
      <c r="F69" s="8" t="n"/>
      <c r="G69" s="8" t="n"/>
      <c r="H69" s="8" t="n"/>
      <c r="I69" s="8" t="n"/>
    </row>
    <row r="70">
      <c r="A70" s="886" t="inlineStr">
        <is>
          <t>Max win %</t>
        </is>
      </c>
      <c r="B70" s="908" t="n">
        <v>0.0547695390781563</v>
      </c>
      <c r="C70" s="909" t="n">
        <v>0.0547695390781563</v>
      </c>
      <c r="D70" s="905" t="n">
        <v>0.0461306711356621</v>
      </c>
      <c r="E70" s="8" t="n"/>
      <c r="F70" s="8" t="n"/>
      <c r="G70" s="8" t="n"/>
      <c r="H70" s="8" t="n"/>
      <c r="I70" s="8" t="n"/>
    </row>
    <row r="71">
      <c r="A71" s="896" t="n"/>
      <c r="B71" s="897" t="n"/>
      <c r="C71" s="888" t="inlineStr">
        <is>
          <t>USDJPY · 2021-07-02</t>
        </is>
      </c>
      <c r="D71" s="889" t="inlineStr">
        <is>
          <t>ERDUSDT · 2020-09-03</t>
        </is>
      </c>
      <c r="E71" s="8" t="n"/>
      <c r="F71" s="8" t="n"/>
      <c r="G71" s="8" t="n"/>
      <c r="H71" s="8" t="n"/>
      <c r="I71" s="8" t="n"/>
    </row>
    <row r="72">
      <c r="A72" s="847" t="inlineStr">
        <is>
          <t>Min R win</t>
        </is>
      </c>
      <c r="B72" s="910" t="n">
        <v>0.02000000000001998</v>
      </c>
      <c r="C72" s="910" t="n">
        <v>0.02000000000001998</v>
      </c>
      <c r="D72" s="911" t="n">
        <v>0.0247524752475247</v>
      </c>
      <c r="E72" s="8" t="n"/>
      <c r="F72" s="8" t="n"/>
      <c r="G72" s="8" t="n"/>
      <c r="H72" s="8" t="n"/>
      <c r="I72" s="8" t="n"/>
    </row>
    <row r="73">
      <c r="A73" s="896" t="n"/>
      <c r="B73" s="897" t="n"/>
      <c r="C73" s="912" t="n">
        <v>1.793116784504732</v>
      </c>
      <c r="D73" s="913" t="n">
        <v>2.281611305274296</v>
      </c>
      <c r="E73" s="8" t="n"/>
      <c r="F73" s="8" t="n"/>
      <c r="G73" s="8" t="n"/>
      <c r="H73" s="8" t="n"/>
      <c r="I73" s="8" t="n"/>
    </row>
    <row r="74">
      <c r="A74" s="886" t="inlineStr">
        <is>
          <t>Max R win</t>
        </is>
      </c>
      <c r="B74" s="914" t="n">
        <v>5.966666666666572</v>
      </c>
      <c r="C74" s="910" t="n">
        <v>5.966666666666572</v>
      </c>
      <c r="D74" s="911" t="n">
        <v>5.952653061224495</v>
      </c>
      <c r="E74" s="8" t="n"/>
      <c r="F74" s="8" t="n"/>
      <c r="G74" s="8" t="n"/>
      <c r="H74" s="8" t="n"/>
      <c r="I74" s="8" t="n"/>
    </row>
    <row r="75">
      <c r="A75" s="896" t="n"/>
      <c r="B75" s="897" t="n"/>
      <c r="C75" s="888" t="inlineStr">
        <is>
          <t>USDCHF · 2018-10-11</t>
        </is>
      </c>
      <c r="D75" s="889" t="inlineStr">
        <is>
          <t>ETHUSDT · 2021-09-26</t>
        </is>
      </c>
      <c r="E75" s="8" t="n"/>
      <c r="F75" s="8" t="n"/>
      <c r="G75" s="8" t="n"/>
      <c r="H75" s="8" t="n"/>
      <c r="I75" s="8" t="n"/>
    </row>
    <row r="76">
      <c r="A76" s="886" t="inlineStr">
        <is>
          <t>Most wins</t>
        </is>
      </c>
      <c r="B76" s="888" t="inlineStr">
        <is>
          <t>USDCAD - Wins 53</t>
        </is>
      </c>
      <c r="C76" s="888" t="inlineStr">
        <is>
          <t>USDCAD - Wins 53</t>
        </is>
      </c>
      <c r="D76" s="889" t="inlineStr">
        <is>
          <t>ETHUSDT - Wins 15</t>
        </is>
      </c>
      <c r="E76" s="8" t="n"/>
      <c r="F76" s="8" t="n"/>
      <c r="G76" s="8" t="n"/>
      <c r="H76" s="8" t="n"/>
      <c r="I76" s="8" t="n"/>
    </row>
    <row r="77">
      <c r="A77" s="896" t="n"/>
      <c r="B77" s="897" t="n"/>
      <c r="C77" s="899" t="n"/>
      <c r="D77" s="900" t="n"/>
      <c r="E77" s="8" t="n"/>
      <c r="F77" s="8" t="n"/>
      <c r="G77" s="8" t="n"/>
      <c r="H77" s="8" t="n"/>
      <c r="I77" s="8" t="n"/>
    </row>
    <row r="78">
      <c r="A78" s="886" t="inlineStr">
        <is>
          <t>Min stop %</t>
        </is>
      </c>
      <c r="B78" s="854" t="n">
        <v>0.0001328903654484904</v>
      </c>
      <c r="C78" s="854" t="n">
        <v>0.0001328903654484904</v>
      </c>
      <c r="D78" s="855" t="n">
        <v>0.001063455817841834</v>
      </c>
      <c r="E78" s="8" t="n"/>
      <c r="F78" s="8" t="n"/>
      <c r="G78" s="8" t="n"/>
      <c r="H78" s="8" t="n"/>
      <c r="I78" s="8" t="n"/>
    </row>
    <row r="79">
      <c r="A79" s="955" t="inlineStr">
        <is>
          <t>Source</t>
        </is>
      </c>
      <c r="B79" s="888" t="inlineStr">
        <is>
          <t>AUDUSD · 2018-05-30</t>
        </is>
      </c>
      <c r="C79" s="888" t="inlineStr">
        <is>
          <t>AUDUSD · 2018-05-30</t>
        </is>
      </c>
      <c r="D79" s="889" t="inlineStr">
        <is>
          <t>BTCUSDT · 2024-06-02</t>
        </is>
      </c>
      <c r="E79" s="8" t="n"/>
      <c r="F79" s="8" t="n"/>
      <c r="G79" s="8" t="n"/>
      <c r="H79" s="8" t="n"/>
      <c r="I79" s="8" t="n"/>
    </row>
    <row r="80">
      <c r="A80" s="847" t="inlineStr">
        <is>
          <t>Avg stop %</t>
        </is>
      </c>
      <c r="B80" s="854" t="n">
        <v>0.0100896100841533</v>
      </c>
      <c r="C80" s="854" t="n">
        <v>0.001435503979428948</v>
      </c>
      <c r="D80" s="855" t="n">
        <v>0.03413667540793655</v>
      </c>
      <c r="E80" s="8" t="n"/>
      <c r="F80" s="8" t="n"/>
      <c r="G80" s="8" t="n"/>
      <c r="H80" s="8" t="n"/>
      <c r="I80" s="8" t="n"/>
    </row>
    <row r="81">
      <c r="A81" s="896" t="n"/>
      <c r="B81" s="854" t="n">
        <v>0.1595197255574614</v>
      </c>
      <c r="C81" s="854" t="n">
        <v>0.02295874627070404</v>
      </c>
      <c r="D81" s="855" t="n">
        <v>0.1595197255574614</v>
      </c>
      <c r="E81" s="8" t="n"/>
      <c r="F81" s="8" t="n"/>
      <c r="G81" s="8" t="n"/>
      <c r="H81" s="8" t="n"/>
      <c r="I81" s="8" t="n"/>
    </row>
    <row r="82" ht="15" customHeight="1">
      <c r="A82" s="896" t="n"/>
      <c r="B82" s="888" t="inlineStr">
        <is>
          <t>SHIB1000USDT · 2021-11-24</t>
        </is>
      </c>
      <c r="C82" s="888" t="inlineStr">
        <is>
          <t>NZDUSD · 2022-11-09</t>
        </is>
      </c>
      <c r="D82" s="889" t="inlineStr">
        <is>
          <t>SHIB1000USDT · 2021-11-24</t>
        </is>
      </c>
      <c r="E82" s="8" t="n"/>
      <c r="F82" s="8" t="n"/>
      <c r="G82" s="8" t="n"/>
      <c r="H82" s="8" t="n"/>
      <c r="I82" s="8" t="n"/>
    </row>
    <row r="83">
      <c r="A83" s="886" t="inlineStr">
        <is>
          <t>Min target %</t>
        </is>
      </c>
      <c r="B83" s="893" t="n">
        <v>9.992905037488895e-06</v>
      </c>
      <c r="C83" s="893" t="n">
        <v>9.992905037488895e-06</v>
      </c>
      <c r="D83" s="855" t="n">
        <v>0.002126911635683669</v>
      </c>
      <c r="E83" s="8" t="n"/>
      <c r="F83" s="8" t="n"/>
      <c r="G83" s="8" t="n"/>
      <c r="H83" s="8" t="n"/>
      <c r="I83" s="8" t="n"/>
    </row>
    <row r="84">
      <c r="A84" s="955" t="inlineStr">
        <is>
          <t>Source</t>
        </is>
      </c>
      <c r="B84" s="888" t="inlineStr">
        <is>
          <t>NZDUSD · 2025-06-10</t>
        </is>
      </c>
      <c r="C84" s="888" t="inlineStr">
        <is>
          <t>NZDUSD · 2025-06-10</t>
        </is>
      </c>
      <c r="D84" s="889" t="inlineStr">
        <is>
          <t>BTCUSDT · 2020-10-18</t>
        </is>
      </c>
      <c r="E84" s="8" t="n"/>
      <c r="F84" s="8" t="n"/>
      <c r="G84" s="8" t="n"/>
      <c r="H84" s="8" t="n"/>
      <c r="I84" s="8" t="n"/>
    </row>
    <row r="85">
      <c r="A85" s="847" t="inlineStr">
        <is>
          <t>Avg target %</t>
        </is>
      </c>
      <c r="B85" s="854" t="n">
        <v>0.02871276536341429</v>
      </c>
      <c r="C85" s="854" t="n">
        <v>0.003670141282340382</v>
      </c>
      <c r="D85" s="855" t="n">
        <v>0.09544684947973865</v>
      </c>
      <c r="E85" s="8" t="n"/>
      <c r="F85" s="8" t="n"/>
      <c r="G85" s="8" t="n"/>
      <c r="H85" s="8" t="n"/>
      <c r="I85" s="8" t="n"/>
    </row>
    <row r="86">
      <c r="A86" s="896" t="n"/>
      <c r="B86" s="854" t="n">
        <v>0.7465694682675816</v>
      </c>
      <c r="C86" s="854" t="n">
        <v>0.04602036967182191</v>
      </c>
      <c r="D86" s="855" t="n">
        <v>0.7465694682675816</v>
      </c>
      <c r="E86" s="8" t="n"/>
      <c r="F86" s="8" t="n"/>
      <c r="G86" s="8" t="n"/>
      <c r="H86" s="8" t="n"/>
      <c r="I86" s="8" t="n"/>
    </row>
    <row r="87">
      <c r="A87" s="896" t="n"/>
      <c r="B87" s="888" t="inlineStr">
        <is>
          <t>SHIB1000USDT · 2021-11-24</t>
        </is>
      </c>
      <c r="C87" s="888" t="inlineStr">
        <is>
          <t>NZDUSD · 2022-11-09</t>
        </is>
      </c>
      <c r="D87" s="889" t="inlineStr">
        <is>
          <t>SHIB1000USDT · 2021-11-24</t>
        </is>
      </c>
      <c r="E87" s="8" t="n"/>
      <c r="F87" s="8" t="n"/>
      <c r="G87" s="8" t="n"/>
      <c r="H87" s="8" t="n"/>
      <c r="I87" s="8" t="n"/>
    </row>
    <row r="88">
      <c r="A88" s="915" t="inlineStr">
        <is>
          <t>Max loss %</t>
        </is>
      </c>
      <c r="B88" s="916" t="n">
        <v>-0.06015772601504125</v>
      </c>
      <c r="C88" s="862" t="n">
        <v>-0.06015772601504125</v>
      </c>
      <c r="D88" s="863" t="n">
        <v>-0.02311131924001437</v>
      </c>
      <c r="E88" s="8" t="n"/>
      <c r="F88" s="8" t="n"/>
      <c r="G88" s="8" t="n"/>
      <c r="H88" s="8" t="n"/>
      <c r="I88" s="8" t="n"/>
    </row>
    <row r="89" ht="15" customHeight="1">
      <c r="A89" s="896" t="n"/>
      <c r="B89" s="897" t="n"/>
      <c r="C89" s="888" t="inlineStr">
        <is>
          <t>NZDUSD · 2018-09-20</t>
        </is>
      </c>
      <c r="D89" s="889" t="inlineStr">
        <is>
          <t>XRPUSDT · 2020-10-18</t>
        </is>
      </c>
      <c r="E89" s="8" t="n"/>
      <c r="F89" s="8" t="n"/>
      <c r="G89" s="8" t="n"/>
      <c r="H89" s="8" t="n"/>
      <c r="I89" s="8" t="n"/>
    </row>
    <row r="90">
      <c r="A90" s="847" t="inlineStr">
        <is>
          <t>Avg loss %</t>
        </is>
      </c>
      <c r="B90" s="857" t="n">
        <v>-0.007467270763412874</v>
      </c>
      <c r="C90" s="857" t="n">
        <v>-0.007384201979678796</v>
      </c>
      <c r="D90" s="858" t="n">
        <v>-0.007673631110373318</v>
      </c>
      <c r="E90" s="8" t="n"/>
      <c r="F90" s="8" t="n"/>
      <c r="G90" s="8" t="n"/>
      <c r="H90" s="8" t="n"/>
      <c r="I90" s="8" t="n"/>
    </row>
    <row r="91">
      <c r="A91" s="896" t="n"/>
      <c r="B91" s="897" t="n"/>
      <c r="C91" s="917" t="n">
        <v>-2.661136234208374e-05</v>
      </c>
      <c r="D91" s="918" t="n">
        <v>-3.058531639724085e-05</v>
      </c>
      <c r="E91" s="8" t="n"/>
      <c r="F91" s="8" t="n"/>
      <c r="G91" s="8" t="n"/>
      <c r="H91" s="8" t="n"/>
      <c r="I91" s="8" t="n"/>
    </row>
    <row r="92">
      <c r="A92" s="915" t="inlineStr">
        <is>
          <t>Max R loss</t>
        </is>
      </c>
      <c r="B92" s="919" t="n">
        <v>-10.75000000000167</v>
      </c>
      <c r="C92" s="920" t="n">
        <v>-10.75000000000167</v>
      </c>
      <c r="D92" s="921" t="n">
        <v>-1.937500000000011</v>
      </c>
      <c r="E92" s="8" t="n"/>
      <c r="F92" s="8" t="n"/>
      <c r="G92" s="8" t="n"/>
      <c r="H92" s="8" t="n"/>
      <c r="I92" s="8" t="n"/>
    </row>
    <row r="93">
      <c r="A93" s="896" t="n"/>
      <c r="B93" s="897" t="n"/>
      <c r="C93" s="888" t="inlineStr">
        <is>
          <t>GBPAUD · 2019-07-25</t>
        </is>
      </c>
      <c r="D93" s="889" t="inlineStr">
        <is>
          <t>ZECUSDT · 2024-08-12</t>
        </is>
      </c>
      <c r="E93" s="8" t="n"/>
      <c r="F93" s="8" t="n"/>
      <c r="G93" s="8" t="n"/>
      <c r="H93" s="8" t="n"/>
      <c r="I93" s="8" t="n"/>
    </row>
    <row r="94">
      <c r="A94" s="847" t="inlineStr">
        <is>
          <t>Avg R loss</t>
        </is>
      </c>
      <c r="B94" s="859" t="n">
        <v>-0.9372054528012664</v>
      </c>
      <c r="C94" s="859" t="n">
        <v>-0.932638481016791</v>
      </c>
      <c r="D94" s="860" t="n">
        <v>-0.9488038377482552</v>
      </c>
      <c r="E94" s="8" t="n"/>
      <c r="F94" s="8" t="n"/>
      <c r="G94" s="8" t="n"/>
      <c r="H94" s="8" t="n"/>
      <c r="I94" s="8" t="n"/>
    </row>
    <row r="95">
      <c r="A95" s="896" t="n"/>
      <c r="B95" s="897" t="n"/>
      <c r="C95" s="922" t="n">
        <v>-0.01056338028175869</v>
      </c>
      <c r="D95" s="923" t="n">
        <v>-0.003117206982544346</v>
      </c>
      <c r="E95" s="8" t="n"/>
      <c r="F95" s="8" t="n"/>
      <c r="G95" s="8" t="n"/>
      <c r="H95" s="8" t="n"/>
      <c r="I95" s="8" t="n"/>
    </row>
    <row r="96" ht="15" customHeight="1">
      <c r="A96" s="924" t="inlineStr">
        <is>
          <t>Most losses</t>
        </is>
      </c>
      <c r="B96" s="902" t="inlineStr">
        <is>
          <t>USDCAD - Losses 91</t>
        </is>
      </c>
      <c r="C96" s="902" t="inlineStr">
        <is>
          <t>USDCAD - Losses 91</t>
        </is>
      </c>
      <c r="D96" s="903" t="inlineStr">
        <is>
          <t>BTCUSDT - Losses 56</t>
        </is>
      </c>
      <c r="E96" s="8" t="n"/>
      <c r="F96" s="8" t="n"/>
      <c r="G96" s="8" t="n"/>
      <c r="H96" s="8" t="n"/>
      <c r="I96" s="8" t="n"/>
    </row>
    <row r="97">
      <c r="A97" s="883" t="inlineStr">
        <is>
          <t>Side</t>
        </is>
      </c>
      <c r="B97" s="884" t="n"/>
      <c r="C97" s="884" t="n"/>
      <c r="D97" s="885" t="n"/>
      <c r="E97" s="8" t="n"/>
      <c r="F97" s="8" t="n"/>
      <c r="G97" s="8" t="n"/>
      <c r="H97" s="8" t="n"/>
      <c r="I97" s="8" t="n"/>
    </row>
    <row r="98">
      <c r="A98" s="847" t="inlineStr">
        <is>
          <t>Long</t>
        </is>
      </c>
      <c r="B98" s="925" t="n">
        <v>898</v>
      </c>
      <c r="C98" s="848" t="n">
        <v>585</v>
      </c>
      <c r="D98" s="849" t="n">
        <v>313</v>
      </c>
      <c r="E98" s="8" t="n"/>
      <c r="F98" s="8" t="n"/>
      <c r="G98" s="8" t="n"/>
      <c r="H98" s="8" t="n"/>
      <c r="I98" s="8" t="n"/>
    </row>
    <row r="99">
      <c r="A99" s="856" t="inlineStr">
        <is>
          <t>Winners</t>
        </is>
      </c>
      <c r="B99" s="850" t="n">
        <v>244</v>
      </c>
      <c r="C99" s="850" t="n">
        <v>169</v>
      </c>
      <c r="D99" s="851" t="n">
        <v>75</v>
      </c>
      <c r="E99" s="8" t="n"/>
      <c r="F99" s="8" t="n"/>
      <c r="G99" s="8" t="n"/>
      <c r="H99" s="8" t="n"/>
      <c r="I99" s="8" t="n"/>
    </row>
    <row r="100" ht="15" customHeight="1">
      <c r="A100" s="856" t="inlineStr">
        <is>
          <t>Losers</t>
        </is>
      </c>
      <c r="B100" s="852" t="n">
        <v>643</v>
      </c>
      <c r="C100" s="852" t="n">
        <v>405</v>
      </c>
      <c r="D100" s="853" t="n">
        <v>238</v>
      </c>
      <c r="E100" s="8" t="n"/>
      <c r="F100" s="8" t="n"/>
      <c r="G100" s="8" t="n"/>
      <c r="H100" s="8" t="n"/>
      <c r="I100" s="8" t="n"/>
    </row>
    <row r="101">
      <c r="A101" s="994" t="inlineStr">
        <is>
          <t>Min stop %</t>
        </is>
      </c>
      <c r="B101" s="925" t="n">
        <v>511</v>
      </c>
      <c r="C101" s="848" t="n">
        <v>452</v>
      </c>
      <c r="D101" s="849" t="n">
        <v>59</v>
      </c>
    </row>
    <row r="102" ht="15" customHeight="1">
      <c r="A102" s="955" t="inlineStr">
        <is>
          <t>Source</t>
        </is>
      </c>
      <c r="B102" s="925" t="n">
        <v>156</v>
      </c>
      <c r="C102" s="850" t="n">
        <v>144</v>
      </c>
      <c r="D102" s="851" t="n">
        <v>12</v>
      </c>
    </row>
    <row r="103" ht="15" customHeight="1">
      <c r="A103" s="994" t="inlineStr">
        <is>
          <t>Avg stop %</t>
        </is>
      </c>
      <c r="B103" s="925" t="n">
        <v>350</v>
      </c>
      <c r="C103" s="852" t="n">
        <v>303</v>
      </c>
      <c r="D103" s="853" t="n">
        <v>47</v>
      </c>
    </row>
    <row r="104" ht="15" customHeight="1">
      <c r="A104" s="994" t="inlineStr">
        <is>
          <t>Max stop %</t>
        </is>
      </c>
      <c r="B104" s="926" t="n">
        <v>0.1595197255574614</v>
      </c>
      <c r="C104" s="862" t="n">
        <v>0.02295874627070404</v>
      </c>
      <c r="D104" s="863" t="n">
        <v>0.1595197255574614</v>
      </c>
    </row>
    <row r="105" ht="15" customHeight="1">
      <c r="A105" s="955" t="inlineStr">
        <is>
          <t>Source</t>
        </is>
      </c>
      <c r="B105" s="927" t="inlineStr">
        <is>
          <t>SHIB1000USDT · 2021-11-24</t>
        </is>
      </c>
      <c r="C105" s="928" t="inlineStr">
        <is>
          <t>NZDUSD · 2022-11-09</t>
        </is>
      </c>
      <c r="D105" s="929" t="inlineStr">
        <is>
          <t>SHIB1000USDT · 2021-11-24</t>
        </is>
      </c>
    </row>
    <row r="106">
      <c r="A106" s="994" t="inlineStr">
        <is>
          <t>Min target %</t>
        </is>
      </c>
      <c r="B106" s="926" t="n">
        <v>6.774955797537508e-05</v>
      </c>
      <c r="C106" s="854" t="n">
        <v>6.774955797537508e-05</v>
      </c>
      <c r="D106" s="855" t="n">
        <v>0.00260609585977291</v>
      </c>
    </row>
    <row r="107">
      <c r="A107" s="955" t="inlineStr">
        <is>
          <t>Source</t>
        </is>
      </c>
      <c r="B107" s="927" t="inlineStr">
        <is>
          <t>NZDUSD · 2025-06-10</t>
        </is>
      </c>
      <c r="C107" s="888" t="inlineStr">
        <is>
          <t>NZDUSD · 2025-06-10</t>
        </is>
      </c>
      <c r="D107" s="889" t="inlineStr">
        <is>
          <t>BTCUSDT · 2020-10-18</t>
        </is>
      </c>
    </row>
    <row r="108">
      <c r="A108" s="994" t="inlineStr">
        <is>
          <t>Avg target %</t>
        </is>
      </c>
      <c r="B108" s="926" t="n">
        <v>0.02871276536341429</v>
      </c>
      <c r="C108" s="854" t="n">
        <v>0.003670141282340382</v>
      </c>
      <c r="D108" s="855" t="n">
        <v>0.09544684947973865</v>
      </c>
    </row>
    <row r="109">
      <c r="A109" s="994" t="inlineStr">
        <is>
          <t>Max target %</t>
        </is>
      </c>
      <c r="B109" s="926" t="n">
        <v>0.7465694682675816</v>
      </c>
      <c r="C109" s="854" t="n">
        <v>0.04602036967182191</v>
      </c>
      <c r="D109" s="855" t="n">
        <v>0.7465694682675816</v>
      </c>
    </row>
    <row r="110">
      <c r="A110" s="955" t="inlineStr">
        <is>
          <t>Source</t>
        </is>
      </c>
      <c r="B110" s="927" t="inlineStr">
        <is>
          <t>SHIB1000USDT · 2021-11-24</t>
        </is>
      </c>
      <c r="C110" s="888" t="inlineStr">
        <is>
          <t>NZDUSD · 2022-11-09</t>
        </is>
      </c>
      <c r="D110" s="889" t="inlineStr">
        <is>
          <t>SHIB1000USDT · 2021-11-24</t>
        </is>
      </c>
    </row>
    <row r="111" ht="15" customHeight="1">
      <c r="A111" s="994" t="inlineStr">
        <is>
          <t>Min result %</t>
        </is>
      </c>
      <c r="B111" s="926" t="n">
        <v>-0.06015772601504125</v>
      </c>
      <c r="C111" s="862" t="n">
        <v>-0.06015772601504125</v>
      </c>
      <c r="D111" s="863" t="n">
        <v>-0.02311131924001437</v>
      </c>
    </row>
    <row r="112">
      <c r="A112" s="994" t="inlineStr">
        <is>
          <t>Percentage expectancy</t>
        </is>
      </c>
      <c r="B112" s="926" t="n">
        <v>-0.001361061217624508</v>
      </c>
      <c r="C112" s="862" t="n">
        <v>-0.001252575037384768</v>
      </c>
      <c r="D112" s="863" t="n">
        <v>-0.001663189397001848</v>
      </c>
    </row>
    <row r="113">
      <c r="A113" s="994" t="inlineStr">
        <is>
          <t>Max result %</t>
        </is>
      </c>
      <c r="B113" s="930" t="n">
        <v>-2.661136234208374e-05</v>
      </c>
      <c r="C113" s="931" t="n">
        <v>-2.661136234208374e-05</v>
      </c>
      <c r="D113" s="932" t="n">
        <v>-3.058531639724085e-05</v>
      </c>
    </row>
    <row r="114">
      <c r="A114" s="994" t="inlineStr">
        <is>
          <t>Min R</t>
        </is>
      </c>
      <c r="B114" s="933" t="n">
        <v>-10.75000000000167</v>
      </c>
      <c r="C114" s="920" t="n">
        <v>-10.75000000000167</v>
      </c>
      <c r="D114" s="921" t="n">
        <v>-1.937500000000011</v>
      </c>
    </row>
    <row r="115">
      <c r="A115" s="994" t="inlineStr">
        <is>
          <t>R expectancy</t>
        </is>
      </c>
      <c r="B115" s="933" t="n">
        <v>-0.1030597915673083</v>
      </c>
      <c r="C115" s="920" t="n">
        <v>-0.08296952119021823</v>
      </c>
      <c r="D115" s="921" t="n">
        <v>-0.158884395320042</v>
      </c>
    </row>
    <row r="116">
      <c r="A116" s="994" t="inlineStr">
        <is>
          <t>Max R</t>
        </is>
      </c>
      <c r="B116" s="933" t="n">
        <v>-0.003117206982544346</v>
      </c>
      <c r="C116" s="920" t="n">
        <v>-0.01056338028175869</v>
      </c>
      <c r="D116" s="921" t="n">
        <v>-0.003117206982544346</v>
      </c>
    </row>
    <row r="117">
      <c r="A117" s="847" t="inlineStr">
        <is>
          <t>Short</t>
        </is>
      </c>
      <c r="B117" s="925" t="n">
        <v>511</v>
      </c>
      <c r="C117" s="848" t="n">
        <v>452</v>
      </c>
      <c r="D117" s="849" t="n">
        <v>59</v>
      </c>
      <c r="E117" s="8" t="n"/>
      <c r="F117" s="8" t="n"/>
      <c r="G117" s="8" t="n"/>
      <c r="H117" s="8" t="n"/>
      <c r="I117" s="8" t="n"/>
    </row>
    <row r="118">
      <c r="A118" s="856" t="inlineStr">
        <is>
          <t>Winners</t>
        </is>
      </c>
      <c r="B118" s="850" t="n">
        <v>156</v>
      </c>
      <c r="C118" s="934" t="n">
        <v>144</v>
      </c>
      <c r="D118" s="935" t="n">
        <v>12</v>
      </c>
      <c r="E118" s="8" t="n"/>
      <c r="F118" s="8" t="n"/>
      <c r="G118" s="8" t="n"/>
      <c r="H118" s="8" t="n"/>
      <c r="I118" s="8" t="n"/>
    </row>
    <row r="119">
      <c r="A119" s="936" t="inlineStr">
        <is>
          <t>Losers</t>
        </is>
      </c>
      <c r="B119" s="937" t="n">
        <v>350</v>
      </c>
      <c r="C119" s="938" t="n">
        <v>303</v>
      </c>
      <c r="D119" s="939" t="n">
        <v>47</v>
      </c>
      <c r="E119" s="8" t="n"/>
      <c r="F119" s="8" t="n"/>
      <c r="G119" s="8" t="n"/>
      <c r="H119" s="8" t="n"/>
      <c r="I119" s="8" t="n"/>
    </row>
    <row r="120">
      <c r="A120" s="883" t="inlineStr">
        <is>
          <t>Patterns</t>
        </is>
      </c>
      <c r="B120" s="884" t="n"/>
      <c r="C120" s="884" t="n"/>
      <c r="D120" s="885" t="n"/>
      <c r="E120" s="8" t="n"/>
      <c r="F120" s="8" t="n"/>
      <c r="G120" s="8" t="n"/>
      <c r="H120" s="8" t="n"/>
      <c r="I120" s="8" t="n"/>
    </row>
    <row r="121">
      <c r="A121" s="847" t="inlineStr">
        <is>
          <t>Channel</t>
        </is>
      </c>
      <c r="B121" s="925" t="n">
        <v>26</v>
      </c>
      <c r="C121" s="848" t="n">
        <v>11</v>
      </c>
      <c r="D121" s="849" t="n">
        <v>15</v>
      </c>
      <c r="E121" s="8" t="n"/>
      <c r="F121" s="8" t="n"/>
      <c r="G121" s="8" t="n"/>
      <c r="H121" s="8" t="n"/>
      <c r="I121" s="8" t="n"/>
    </row>
    <row r="122">
      <c r="A122" s="856" t="inlineStr">
        <is>
          <t>Winners</t>
        </is>
      </c>
      <c r="B122" s="850" t="n">
        <v>9</v>
      </c>
      <c r="C122" s="850" t="n">
        <v>3</v>
      </c>
      <c r="D122" s="851" t="n">
        <v>6</v>
      </c>
      <c r="E122" s="8" t="n"/>
      <c r="F122" s="8" t="n"/>
      <c r="G122" s="8" t="n"/>
      <c r="H122" s="8" t="n"/>
      <c r="I122" s="8" t="n"/>
    </row>
    <row r="123">
      <c r="A123" s="856" t="inlineStr">
        <is>
          <t>Losers</t>
        </is>
      </c>
      <c r="B123" s="852" t="n">
        <v>17</v>
      </c>
      <c r="C123" s="852" t="n">
        <v>8</v>
      </c>
      <c r="D123" s="853" t="n">
        <v>9</v>
      </c>
      <c r="E123" s="8" t="n"/>
      <c r="F123" s="8" t="n"/>
      <c r="G123" s="8" t="n"/>
      <c r="H123" s="8" t="n"/>
      <c r="I123" s="8" t="n"/>
    </row>
    <row r="124">
      <c r="A124" s="847" t="inlineStr">
        <is>
          <t>Range</t>
        </is>
      </c>
      <c r="B124" s="925" t="n">
        <v>4</v>
      </c>
      <c r="C124" s="848" t="n">
        <v>4</v>
      </c>
      <c r="D124" s="849" t="n">
        <v>0</v>
      </c>
      <c r="E124" s="8" t="n"/>
      <c r="F124" s="8" t="n"/>
      <c r="G124" s="8" t="n"/>
      <c r="H124" s="8" t="n"/>
      <c r="I124" s="8" t="n"/>
    </row>
    <row r="125">
      <c r="A125" s="856" t="inlineStr">
        <is>
          <t>Winners</t>
        </is>
      </c>
      <c r="B125" s="850" t="n">
        <v>1</v>
      </c>
      <c r="C125" s="850" t="n">
        <v>1</v>
      </c>
      <c r="D125" s="849" t="n">
        <v>0</v>
      </c>
      <c r="E125" s="8" t="n"/>
      <c r="F125" s="8" t="n"/>
      <c r="G125" s="8" t="n"/>
      <c r="H125" s="8" t="n"/>
      <c r="I125" s="8" t="n"/>
    </row>
    <row r="126" ht="15" customHeight="1">
      <c r="A126" s="856" t="inlineStr">
        <is>
          <t>Losers</t>
        </is>
      </c>
      <c r="B126" s="852" t="n">
        <v>3</v>
      </c>
      <c r="C126" s="852" t="n">
        <v>3</v>
      </c>
      <c r="D126" s="849" t="n">
        <v>0</v>
      </c>
      <c r="E126" s="8" t="n"/>
      <c r="F126" s="8" t="n"/>
      <c r="G126" s="8" t="n"/>
      <c r="H126" s="8" t="n"/>
      <c r="I126" s="8" t="n"/>
    </row>
    <row r="127">
      <c r="A127" s="847" t="inlineStr">
        <is>
          <t>Most Traded</t>
        </is>
      </c>
      <c r="B127" s="926" t="inlineStr">
        <is>
          <t>channel</t>
        </is>
      </c>
      <c r="C127" s="854" t="inlineStr">
        <is>
          <t>channel</t>
        </is>
      </c>
      <c r="D127" s="855" t="inlineStr">
        <is>
          <t>channel</t>
        </is>
      </c>
      <c r="E127" s="8" t="n"/>
      <c r="F127" s="8" t="n"/>
      <c r="G127" s="8" t="n"/>
      <c r="H127" s="8" t="n"/>
      <c r="I127" s="8" t="n"/>
    </row>
    <row r="128">
      <c r="A128" s="847" t="inlineStr">
        <is>
          <t>Least Traded</t>
        </is>
      </c>
      <c r="B128" s="926" t="inlineStr">
        <is>
          <t>range</t>
        </is>
      </c>
      <c r="C128" s="854" t="inlineStr">
        <is>
          <t>range</t>
        </is>
      </c>
      <c r="D128" s="855" t="inlineStr">
        <is>
          <t>channel</t>
        </is>
      </c>
      <c r="E128" s="8" t="n"/>
      <c r="F128" s="8" t="n"/>
      <c r="G128" s="8" t="n"/>
      <c r="H128" s="8" t="n"/>
      <c r="I128" s="8" t="n"/>
    </row>
    <row r="129">
      <c r="A129" s="847" t="inlineStr">
        <is>
          <t>Most Profitable</t>
        </is>
      </c>
      <c r="B129" s="926" t="inlineStr">
        <is>
          <t>range</t>
        </is>
      </c>
      <c r="C129" s="854" t="inlineStr">
        <is>
          <t>range</t>
        </is>
      </c>
      <c r="D129" s="855" t="inlineStr">
        <is>
          <t>channel</t>
        </is>
      </c>
      <c r="E129" s="8" t="n"/>
      <c r="F129" s="8" t="n"/>
      <c r="G129" s="8" t="n"/>
      <c r="H129" s="8" t="n"/>
      <c r="I129" s="8" t="n"/>
    </row>
    <row r="130">
      <c r="A130" s="940" t="inlineStr">
        <is>
          <t>Least Profitable</t>
        </is>
      </c>
      <c r="B130" s="941" t="inlineStr">
        <is>
          <t>channel</t>
        </is>
      </c>
      <c r="C130" s="942" t="inlineStr">
        <is>
          <t>channel</t>
        </is>
      </c>
      <c r="D130" s="943" t="inlineStr">
        <is>
          <t>channel</t>
        </is>
      </c>
      <c r="E130" s="8" t="n"/>
      <c r="F130" s="8" t="n"/>
      <c r="G130" s="8" t="n"/>
      <c r="H130" s="8" t="n"/>
      <c r="I130" s="8" t="n"/>
    </row>
    <row r="131" ht="15" customHeight="1">
      <c r="A131" s="883" t="inlineStr">
        <is>
          <t>Timeframe</t>
        </is>
      </c>
      <c r="B131" s="884" t="n"/>
      <c r="C131" s="884" t="n"/>
      <c r="D131" s="885" t="n"/>
      <c r="E131" s="8" t="n"/>
      <c r="F131" s="8" t="n"/>
      <c r="G131" s="8" t="n"/>
      <c r="H131" s="8" t="n"/>
      <c r="I131" s="8" t="n"/>
    </row>
    <row r="132">
      <c r="A132" s="847" t="inlineStr">
        <is>
          <t>1MIN</t>
        </is>
      </c>
      <c r="B132" s="925" t="n">
        <v>84</v>
      </c>
      <c r="C132" s="848" t="n">
        <v>81</v>
      </c>
      <c r="D132" s="849" t="n">
        <v>3</v>
      </c>
      <c r="E132" s="8" t="n"/>
      <c r="F132" s="8" t="n"/>
      <c r="G132" s="8" t="n"/>
      <c r="H132" s="8" t="n"/>
      <c r="I132" s="8" t="n"/>
    </row>
    <row r="133">
      <c r="A133" s="856" t="inlineStr">
        <is>
          <t>Winners</t>
        </is>
      </c>
      <c r="B133" s="850" t="n">
        <v>32</v>
      </c>
      <c r="C133" s="850" t="n">
        <v>31</v>
      </c>
      <c r="D133" s="851" t="n">
        <v>1</v>
      </c>
      <c r="E133" s="8" t="n"/>
      <c r="F133" s="8" t="n"/>
      <c r="G133" s="8" t="n"/>
      <c r="H133" s="8" t="n"/>
      <c r="I133" s="8" t="n"/>
    </row>
    <row r="134">
      <c r="A134" s="856" t="inlineStr">
        <is>
          <t>Losers</t>
        </is>
      </c>
      <c r="B134" s="852" t="n">
        <v>51</v>
      </c>
      <c r="C134" s="852" t="n">
        <v>49</v>
      </c>
      <c r="D134" s="853" t="n">
        <v>2</v>
      </c>
      <c r="E134" s="8" t="n"/>
      <c r="F134" s="8" t="n"/>
      <c r="G134" s="8" t="n"/>
      <c r="H134" s="8" t="n"/>
      <c r="I134" s="8" t="n"/>
    </row>
    <row r="135">
      <c r="A135" s="847" t="inlineStr">
        <is>
          <t>5MIN</t>
        </is>
      </c>
      <c r="B135" s="925" t="n">
        <v>227</v>
      </c>
      <c r="C135" s="848" t="n">
        <v>176</v>
      </c>
      <c r="D135" s="849" t="n">
        <v>51</v>
      </c>
      <c r="E135" s="8" t="n"/>
      <c r="F135" s="8" t="n"/>
      <c r="G135" s="8" t="n"/>
      <c r="H135" s="8" t="n"/>
      <c r="I135" s="8" t="n"/>
    </row>
    <row r="136">
      <c r="A136" s="856" t="inlineStr">
        <is>
          <t>Winners</t>
        </is>
      </c>
      <c r="B136" s="850" t="n">
        <v>63</v>
      </c>
      <c r="C136" s="850" t="n">
        <v>47</v>
      </c>
      <c r="D136" s="851" t="n">
        <v>16</v>
      </c>
      <c r="E136" s="8" t="n"/>
      <c r="F136" s="8" t="n"/>
      <c r="G136" s="8" t="n"/>
      <c r="H136" s="8" t="n"/>
      <c r="I136" s="8" t="n"/>
    </row>
    <row r="137">
      <c r="A137" s="856" t="inlineStr">
        <is>
          <t>Losers</t>
        </is>
      </c>
      <c r="B137" s="852" t="n">
        <v>157</v>
      </c>
      <c r="C137" s="852" t="n">
        <v>122</v>
      </c>
      <c r="D137" s="853" t="n">
        <v>35</v>
      </c>
      <c r="E137" s="8" t="n"/>
      <c r="F137" s="8" t="n"/>
      <c r="G137" s="8" t="n"/>
      <c r="H137" s="8" t="n"/>
      <c r="I137" s="8" t="n"/>
    </row>
    <row r="138" ht="15" customHeight="1">
      <c r="A138" s="847" t="inlineStr">
        <is>
          <t>15MIN</t>
        </is>
      </c>
      <c r="B138" s="925" t="n">
        <v>253</v>
      </c>
      <c r="C138" s="848" t="n">
        <v>200</v>
      </c>
      <c r="D138" s="849" t="n">
        <v>53</v>
      </c>
      <c r="E138" s="8" t="n"/>
      <c r="F138" s="8" t="n"/>
      <c r="G138" s="8" t="n"/>
      <c r="H138" s="8" t="n"/>
      <c r="I138" s="8" t="n"/>
    </row>
    <row r="139" ht="15" customHeight="1">
      <c r="A139" s="856" t="inlineStr">
        <is>
          <t>Winners</t>
        </is>
      </c>
      <c r="B139" s="850" t="n">
        <v>71</v>
      </c>
      <c r="C139" s="850" t="n">
        <v>61</v>
      </c>
      <c r="D139" s="851" t="n">
        <v>10</v>
      </c>
      <c r="E139" s="8" t="n"/>
      <c r="F139" s="8" t="n"/>
      <c r="G139" s="8" t="n"/>
      <c r="H139" s="8" t="n"/>
      <c r="I139" s="8" t="n"/>
    </row>
    <row r="140">
      <c r="A140" s="856" t="inlineStr">
        <is>
          <t>Losers</t>
        </is>
      </c>
      <c r="B140" s="852" t="n">
        <v>180</v>
      </c>
      <c r="C140" s="852" t="n">
        <v>137</v>
      </c>
      <c r="D140" s="853" t="n">
        <v>43</v>
      </c>
      <c r="E140" s="8" t="n"/>
      <c r="F140" s="8" t="n"/>
      <c r="G140" s="8" t="n"/>
      <c r="H140" s="8" t="n"/>
      <c r="I140" s="8" t="n"/>
    </row>
    <row r="141">
      <c r="A141" s="847" t="inlineStr">
        <is>
          <t>30MIN</t>
        </is>
      </c>
      <c r="B141" s="925" t="n">
        <v>63</v>
      </c>
      <c r="C141" s="848" t="n">
        <v>59</v>
      </c>
      <c r="D141" s="849" t="n">
        <v>4</v>
      </c>
      <c r="E141" s="8" t="n"/>
      <c r="F141" s="8" t="n"/>
      <c r="G141" s="8" t="n"/>
      <c r="H141" s="8" t="n"/>
      <c r="I141" s="8" t="n"/>
    </row>
    <row r="142">
      <c r="A142" s="856" t="inlineStr">
        <is>
          <t>Winners</t>
        </is>
      </c>
      <c r="B142" s="850" t="n">
        <v>26</v>
      </c>
      <c r="C142" s="850" t="n">
        <v>24</v>
      </c>
      <c r="D142" s="851" t="n">
        <v>2</v>
      </c>
      <c r="E142" s="8" t="n"/>
      <c r="F142" s="8" t="n"/>
      <c r="G142" s="8" t="n"/>
      <c r="H142" s="8" t="n"/>
      <c r="I142" s="8" t="n"/>
    </row>
    <row r="143">
      <c r="A143" s="856" t="inlineStr">
        <is>
          <t>Losers</t>
        </is>
      </c>
      <c r="B143" s="852" t="n">
        <v>36</v>
      </c>
      <c r="C143" s="852" t="n">
        <v>34</v>
      </c>
      <c r="D143" s="853" t="n">
        <v>2</v>
      </c>
      <c r="E143" s="8" t="n"/>
      <c r="F143" s="8" t="n"/>
      <c r="G143" s="8" t="n"/>
      <c r="H143" s="8" t="n"/>
      <c r="I143" s="8" t="n"/>
    </row>
    <row r="144">
      <c r="A144" s="847" t="inlineStr">
        <is>
          <t>1H</t>
        </is>
      </c>
      <c r="B144" s="925" t="n">
        <v>305</v>
      </c>
      <c r="C144" s="848" t="n">
        <v>188</v>
      </c>
      <c r="D144" s="849" t="n">
        <v>117</v>
      </c>
      <c r="E144" s="8" t="n"/>
      <c r="F144" s="8" t="n"/>
      <c r="G144" s="8" t="n"/>
      <c r="H144" s="8" t="n"/>
      <c r="I144" s="8" t="n"/>
    </row>
    <row r="145">
      <c r="A145" s="856" t="inlineStr">
        <is>
          <t>Winners</t>
        </is>
      </c>
      <c r="B145" s="850" t="n">
        <v>91</v>
      </c>
      <c r="C145" s="850" t="n">
        <v>65</v>
      </c>
      <c r="D145" s="851" t="n">
        <v>26</v>
      </c>
      <c r="E145" s="8" t="n"/>
      <c r="F145" s="8" t="n"/>
      <c r="G145" s="8" t="n"/>
      <c r="H145" s="8" t="n"/>
      <c r="I145" s="8" t="n"/>
    </row>
    <row r="146">
      <c r="A146" s="856" t="inlineStr">
        <is>
          <t>Losers</t>
        </is>
      </c>
      <c r="B146" s="852" t="n">
        <v>212</v>
      </c>
      <c r="C146" s="852" t="n">
        <v>121</v>
      </c>
      <c r="D146" s="853" t="n">
        <v>91</v>
      </c>
      <c r="E146" s="8" t="n"/>
      <c r="F146" s="8" t="n"/>
      <c r="G146" s="8" t="n"/>
      <c r="H146" s="8" t="n"/>
      <c r="I146" s="8" t="n"/>
    </row>
    <row r="147">
      <c r="A147" s="847" t="inlineStr">
        <is>
          <t>4H</t>
        </is>
      </c>
      <c r="B147" s="925" t="n">
        <v>200</v>
      </c>
      <c r="C147" s="848" t="n">
        <v>119</v>
      </c>
      <c r="D147" s="849" t="n">
        <v>81</v>
      </c>
      <c r="E147" s="8" t="n"/>
      <c r="F147" s="8" t="n"/>
      <c r="G147" s="8" t="n"/>
      <c r="H147" s="8" t="n"/>
      <c r="I147" s="8" t="n"/>
    </row>
    <row r="148">
      <c r="A148" s="856" t="inlineStr">
        <is>
          <t>Winners</t>
        </is>
      </c>
      <c r="B148" s="850" t="n">
        <v>50</v>
      </c>
      <c r="C148" s="850" t="n">
        <v>32</v>
      </c>
      <c r="D148" s="851" t="n">
        <v>18</v>
      </c>
      <c r="E148" s="8" t="n"/>
      <c r="F148" s="8" t="n"/>
      <c r="G148" s="8" t="n"/>
      <c r="H148" s="8" t="n"/>
      <c r="I148" s="8" t="n"/>
    </row>
    <row r="149">
      <c r="A149" s="856" t="inlineStr">
        <is>
          <t>Losers</t>
        </is>
      </c>
      <c r="B149" s="852" t="n">
        <v>148</v>
      </c>
      <c r="C149" s="852" t="n">
        <v>85</v>
      </c>
      <c r="D149" s="853" t="n">
        <v>63</v>
      </c>
      <c r="E149" s="8" t="n"/>
      <c r="F149" s="8" t="n"/>
      <c r="G149" s="8" t="n"/>
      <c r="H149" s="8" t="n"/>
      <c r="I149" s="8" t="n"/>
    </row>
    <row r="150">
      <c r="A150" s="847" t="inlineStr">
        <is>
          <t>DAILY</t>
        </is>
      </c>
      <c r="B150" s="925" t="n">
        <v>73</v>
      </c>
      <c r="C150" s="848" t="n">
        <v>36</v>
      </c>
      <c r="D150" s="849" t="n">
        <v>37</v>
      </c>
      <c r="E150" s="8" t="n"/>
      <c r="F150" s="8" t="n"/>
      <c r="G150" s="8" t="n"/>
      <c r="H150" s="8" t="n"/>
      <c r="I150" s="8" t="n"/>
    </row>
    <row r="151">
      <c r="A151" s="856" t="inlineStr">
        <is>
          <t>Winners</t>
        </is>
      </c>
      <c r="B151" s="850" t="n">
        <v>13</v>
      </c>
      <c r="C151" s="850" t="n">
        <v>7</v>
      </c>
      <c r="D151" s="851" t="n">
        <v>6</v>
      </c>
      <c r="E151" s="8" t="n"/>
      <c r="F151" s="8" t="n"/>
      <c r="G151" s="8" t="n"/>
      <c r="H151" s="8" t="n"/>
      <c r="I151" s="8" t="n"/>
    </row>
    <row r="152">
      <c r="A152" s="856" t="inlineStr">
        <is>
          <t>Losers</t>
        </is>
      </c>
      <c r="B152" s="852" t="n">
        <v>60</v>
      </c>
      <c r="C152" s="852" t="n">
        <v>29</v>
      </c>
      <c r="D152" s="853" t="n">
        <v>31</v>
      </c>
      <c r="E152" s="8" t="n"/>
      <c r="F152" s="8" t="n"/>
      <c r="G152" s="8" t="n"/>
      <c r="H152" s="8" t="n"/>
      <c r="I152" s="8" t="n"/>
    </row>
    <row r="153">
      <c r="A153" s="847" t="inlineStr">
        <is>
          <t>WEEKLY</t>
        </is>
      </c>
      <c r="B153" s="925" t="n">
        <v>30</v>
      </c>
      <c r="C153" s="848" t="n">
        <v>22</v>
      </c>
      <c r="D153" s="849" t="n">
        <v>8</v>
      </c>
      <c r="E153" s="8" t="n"/>
      <c r="F153" s="8" t="n"/>
      <c r="G153" s="8" t="n"/>
      <c r="H153" s="8" t="n"/>
      <c r="I153" s="8" t="n"/>
    </row>
    <row r="154">
      <c r="A154" s="856" t="inlineStr">
        <is>
          <t>Winners</t>
        </is>
      </c>
      <c r="B154" s="850" t="n">
        <v>10</v>
      </c>
      <c r="C154" s="850" t="n">
        <v>8</v>
      </c>
      <c r="D154" s="851" t="n">
        <v>2</v>
      </c>
      <c r="E154" s="8" t="n"/>
      <c r="F154" s="8" t="n"/>
      <c r="G154" s="8" t="n"/>
      <c r="H154" s="8" t="n"/>
      <c r="I154" s="8" t="n"/>
    </row>
    <row r="155">
      <c r="A155" s="856" t="inlineStr">
        <is>
          <t>Losers</t>
        </is>
      </c>
      <c r="B155" s="852" t="n">
        <v>20</v>
      </c>
      <c r="C155" s="852" t="n">
        <v>14</v>
      </c>
      <c r="D155" s="853" t="n">
        <v>6</v>
      </c>
      <c r="E155" s="8" t="n"/>
      <c r="F155" s="8" t="n"/>
      <c r="G155" s="8" t="n"/>
      <c r="H155" s="8" t="n"/>
      <c r="I155" s="8" t="n"/>
    </row>
    <row r="156">
      <c r="A156" s="847" t="inlineStr">
        <is>
          <t>MONTHLY</t>
        </is>
      </c>
      <c r="B156" s="925" t="n">
        <v>3</v>
      </c>
      <c r="C156" s="848" t="n">
        <v>3</v>
      </c>
      <c r="D156" s="849" t="n">
        <v>0</v>
      </c>
      <c r="E156" s="8" t="n"/>
      <c r="F156" s="8" t="n"/>
      <c r="G156" s="8" t="n"/>
      <c r="H156" s="8" t="n"/>
      <c r="I156" s="8" t="n"/>
    </row>
    <row r="157">
      <c r="A157" s="856" t="inlineStr">
        <is>
          <t>Winners</t>
        </is>
      </c>
      <c r="B157" s="850" t="n">
        <v>1</v>
      </c>
      <c r="C157" s="850" t="n">
        <v>1</v>
      </c>
      <c r="D157" s="849" t="n">
        <v>0</v>
      </c>
      <c r="E157" s="8" t="n"/>
      <c r="F157" s="8" t="n"/>
      <c r="G157" s="8" t="n"/>
      <c r="H157" s="8" t="n"/>
      <c r="I157" s="8" t="n"/>
    </row>
    <row r="158">
      <c r="A158" s="936" t="inlineStr">
        <is>
          <t>Losers</t>
        </is>
      </c>
      <c r="B158" s="937" t="n">
        <v>2</v>
      </c>
      <c r="C158" s="937" t="n">
        <v>2</v>
      </c>
      <c r="D158" s="944" t="n">
        <v>0</v>
      </c>
      <c r="E158" s="8" t="n"/>
      <c r="F158" s="8" t="n"/>
      <c r="G158" s="8" t="n"/>
      <c r="H158" s="8" t="n"/>
      <c r="I158" s="8" t="n"/>
    </row>
    <row r="159">
      <c r="A159" s="883" t="inlineStr">
        <is>
          <t>Commission</t>
        </is>
      </c>
      <c r="B159" s="884" t="n"/>
      <c r="C159" s="884" t="n"/>
      <c r="D159" s="885" t="n"/>
      <c r="E159" s="8" t="n"/>
      <c r="F159" s="8" t="n"/>
      <c r="G159" s="8" t="n"/>
      <c r="H159" s="8" t="n"/>
      <c r="I159" s="8" t="n"/>
    </row>
    <row r="160">
      <c r="A160" s="856" t="inlineStr">
        <is>
          <t xml:space="preserve">Min </t>
        </is>
      </c>
      <c r="B160" s="945" t="n"/>
      <c r="C160" s="946" t="n">
        <v>0.01</v>
      </c>
      <c r="D160" s="947" t="n">
        <v>0.00187644</v>
      </c>
      <c r="E160" s="8" t="n"/>
      <c r="F160" s="8" t="n"/>
      <c r="G160" s="8" t="n"/>
      <c r="H160" s="8" t="n"/>
      <c r="I160" s="8" t="n"/>
    </row>
    <row r="161">
      <c r="A161" s="856" t="inlineStr">
        <is>
          <t xml:space="preserve">Avg </t>
        </is>
      </c>
      <c r="B161" s="945" t="n"/>
      <c r="C161" s="946" t="n">
        <v>0.358452380952381</v>
      </c>
      <c r="D161" s="947" t="n">
        <v>0.1845345829301075</v>
      </c>
      <c r="E161" s="8" t="n"/>
      <c r="F161" s="8" t="n"/>
      <c r="G161" s="8" t="n"/>
      <c r="H161" s="8" t="n"/>
      <c r="I161" s="8" t="n"/>
    </row>
    <row r="162">
      <c r="A162" s="856" t="inlineStr">
        <is>
          <t xml:space="preserve">Max </t>
        </is>
      </c>
      <c r="B162" s="945" t="n"/>
      <c r="C162" s="946" t="n">
        <v>1.87</v>
      </c>
      <c r="D162" s="947" t="n">
        <v>3.21372678</v>
      </c>
      <c r="E162" s="8" t="n"/>
      <c r="F162" s="8" t="n"/>
      <c r="G162" s="8" t="n"/>
      <c r="H162" s="8" t="n"/>
      <c r="I162" s="8" t="n"/>
    </row>
    <row r="163">
      <c r="A163" s="936" t="inlineStr">
        <is>
          <t xml:space="preserve">Total </t>
        </is>
      </c>
      <c r="B163" s="948" t="n"/>
      <c r="C163" s="949" t="n">
        <v>60.22</v>
      </c>
      <c r="D163" s="950" t="n">
        <v>68.64686485</v>
      </c>
      <c r="E163" s="8" t="n"/>
      <c r="F163" s="8" t="n"/>
      <c r="G163" s="8" t="n"/>
      <c r="H163" s="8" t="n"/>
      <c r="I163" s="8" t="n"/>
    </row>
    <row r="164">
      <c r="A164" s="883" t="inlineStr">
        <is>
          <t>Drawdown</t>
        </is>
      </c>
      <c r="B164" s="884" t="n"/>
      <c r="C164" s="884" t="n"/>
      <c r="D164" s="885" t="n"/>
      <c r="E164" s="8" t="n"/>
      <c r="F164" s="8" t="n"/>
      <c r="G164" s="8" t="n"/>
      <c r="H164" s="8" t="n"/>
      <c r="I164" s="8" t="n"/>
    </row>
    <row r="165">
      <c r="A165" s="847" t="inlineStr">
        <is>
          <t>Min drawdown</t>
        </is>
      </c>
      <c r="B165" s="951" t="n">
        <v>8.612271185476756e-05</v>
      </c>
      <c r="C165" s="951" t="n">
        <v>0.0001383891502906037</v>
      </c>
      <c r="D165" s="952" t="n">
        <v>8.612271185476756e-05</v>
      </c>
      <c r="E165" s="8" t="n"/>
      <c r="F165" s="8" t="n"/>
      <c r="G165" s="8" t="n"/>
      <c r="H165" s="8" t="n"/>
      <c r="I165" s="8" t="n"/>
    </row>
    <row r="166">
      <c r="A166" s="870" t="inlineStr">
        <is>
          <t>Start</t>
        </is>
      </c>
      <c r="B166" s="888" t="inlineStr">
        <is>
          <t>2020-04-12 16:42:00</t>
        </is>
      </c>
      <c r="C166" s="888" t="inlineStr">
        <is>
          <t>2020-04-03 18:19:00</t>
        </is>
      </c>
      <c r="D166" s="889" t="inlineStr">
        <is>
          <t>2020-04-12 16:42:00</t>
        </is>
      </c>
      <c r="E166" s="8" t="n"/>
      <c r="F166" s="8" t="n"/>
      <c r="G166" s="8" t="n"/>
      <c r="H166" s="8" t="n"/>
      <c r="I166" s="8" t="n"/>
    </row>
    <row r="167">
      <c r="A167" s="870" t="inlineStr">
        <is>
          <t>End</t>
        </is>
      </c>
      <c r="B167" s="888" t="inlineStr">
        <is>
          <t>2020-04-13 19:21:00</t>
        </is>
      </c>
      <c r="C167" s="888" t="inlineStr">
        <is>
          <t>2020-04-06 10:35:00</t>
        </is>
      </c>
      <c r="D167" s="889" t="inlineStr">
        <is>
          <t>2020-04-13 19:21:00</t>
        </is>
      </c>
      <c r="E167" s="8" t="n"/>
      <c r="F167" s="8" t="n"/>
      <c r="G167" s="8" t="n"/>
      <c r="H167" s="8" t="n"/>
      <c r="I167" s="8" t="n"/>
    </row>
    <row r="168">
      <c r="A168" s="847" t="inlineStr">
        <is>
          <t>Max drawdown</t>
        </is>
      </c>
      <c r="B168" s="953" t="n">
        <v>0.4523113087516609</v>
      </c>
      <c r="C168" s="953" t="n">
        <v>0.2340357778402175</v>
      </c>
      <c r="D168" s="954" t="n">
        <v>0.4523113087516609</v>
      </c>
      <c r="E168" s="8" t="n"/>
      <c r="F168" s="8" t="n"/>
      <c r="G168" s="8" t="n"/>
      <c r="H168" s="8" t="n"/>
      <c r="I168" s="8" t="n"/>
    </row>
    <row r="169">
      <c r="A169" s="955" t="inlineStr">
        <is>
          <t>Start</t>
        </is>
      </c>
      <c r="B169" s="888" t="inlineStr">
        <is>
          <t>2020-10-28 01:44:00</t>
        </is>
      </c>
      <c r="C169" s="888" t="inlineStr">
        <is>
          <t>2021-04-29 04:35:00</t>
        </is>
      </c>
      <c r="D169" s="889" t="inlineStr">
        <is>
          <t>2020-10-28 01:44:00</t>
        </is>
      </c>
    </row>
    <row r="170">
      <c r="A170" s="955" t="inlineStr">
        <is>
          <t>End</t>
        </is>
      </c>
      <c r="B170" s="888" t="inlineStr">
        <is>
          <t>2024-10-27 20:47:00</t>
        </is>
      </c>
      <c r="C170" s="888" t="inlineStr">
        <is>
          <t>2022-01-26 02:54:36</t>
        </is>
      </c>
      <c r="D170" s="889" t="inlineStr">
        <is>
          <t>2024-10-27 20:47:00</t>
        </is>
      </c>
    </row>
    <row r="171">
      <c r="A171" s="940" t="inlineStr">
        <is>
          <t>Avg drawdown</t>
        </is>
      </c>
      <c r="B171" s="956" t="n">
        <v>0.1013267018524957</v>
      </c>
      <c r="C171" s="956" t="n">
        <v>0.05042601047172208</v>
      </c>
      <c r="D171" s="957" t="n">
        <v>0.226188066344559</v>
      </c>
      <c r="E171" s="8" t="n"/>
      <c r="F171" s="8" t="n"/>
      <c r="G171" s="8" t="n"/>
      <c r="H171" s="8" t="n"/>
      <c r="I171" s="8" t="n"/>
    </row>
  </sheetData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70">
    <cfRule type="cellIs" priority="4" operator="notEqual" dxfId="0">
      <formula>0</formula>
    </cfRule>
  </conditionalFormatting>
  <conditionalFormatting sqref="B173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958" t="inlineStr">
        <is>
          <t>Account Balances</t>
        </is>
      </c>
      <c r="B1" s="959" t="n"/>
      <c r="C1" s="959" t="n"/>
      <c r="D1" s="959" t="n"/>
      <c r="E1" s="959" t="n"/>
      <c r="F1" s="960" t="n"/>
    </row>
    <row r="2">
      <c r="A2" s="961" t="inlineStr">
        <is>
          <t>Account</t>
        </is>
      </c>
      <c r="B2" s="962" t="inlineStr">
        <is>
          <t>Balance</t>
        </is>
      </c>
      <c r="C2" s="962" t="inlineStr">
        <is>
          <t>Currency</t>
        </is>
      </c>
      <c r="D2" s="962" t="inlineStr">
        <is>
          <t>Risk Of Ruin</t>
        </is>
      </c>
      <c r="E2" s="962" t="inlineStr">
        <is>
          <t>As Of</t>
        </is>
      </c>
      <c r="F2" s="963" t="inlineStr">
        <is>
          <t>Net P/L Percentage</t>
        </is>
      </c>
    </row>
    <row r="3">
      <c r="A3" s="964" t="inlineStr">
        <is>
          <t>BINANCE</t>
        </is>
      </c>
      <c r="B3" s="965" t="n">
        <v>0</v>
      </c>
      <c r="C3" s="871" t="inlineStr">
        <is>
          <t>USDT</t>
        </is>
      </c>
      <c r="D3" s="966" t="n">
        <v>1</v>
      </c>
      <c r="E3" s="967" t="inlineStr">
        <is>
          <t>2020-10-26 00:00:00</t>
        </is>
      </c>
      <c r="F3" s="968" t="n">
        <v>-0.06610091241514572</v>
      </c>
    </row>
    <row r="4">
      <c r="A4" s="964" t="inlineStr">
        <is>
          <t>BYBIT</t>
        </is>
      </c>
      <c r="B4" s="965" t="n">
        <v>224.8776987799999</v>
      </c>
      <c r="C4" s="871" t="inlineStr">
        <is>
          <t>USDT</t>
        </is>
      </c>
      <c r="D4" s="966" t="n">
        <v>1</v>
      </c>
      <c r="E4" s="967" t="inlineStr">
        <is>
          <t>2025-10-11 01:31:00</t>
        </is>
      </c>
      <c r="F4" s="968" t="n">
        <v>-0.5526055432695418</v>
      </c>
    </row>
    <row r="5">
      <c r="A5" s="964" t="inlineStr">
        <is>
          <t>BYBIT DEMO</t>
        </is>
      </c>
      <c r="B5" s="965" t="n">
        <v>319.8339282399999</v>
      </c>
      <c r="C5" s="871" t="inlineStr">
        <is>
          <t>USDT</t>
        </is>
      </c>
      <c r="D5" s="969" t="n"/>
      <c r="E5" s="967" t="inlineStr">
        <is>
          <t>2026-05-26 13:52:01</t>
        </is>
      </c>
      <c r="F5" s="970" t="n"/>
    </row>
    <row r="6" ht="15" customHeight="1">
      <c r="A6" s="964" t="inlineStr">
        <is>
          <t>OANDA DEMO</t>
        </is>
      </c>
      <c r="B6" s="971" t="n">
        <v>1500.2</v>
      </c>
      <c r="C6" s="871" t="inlineStr">
        <is>
          <t>AUD</t>
        </is>
      </c>
      <c r="D6" s="966" t="n">
        <v>1</v>
      </c>
      <c r="E6" s="967" t="inlineStr">
        <is>
          <t>2026-05-26 16:55:31</t>
        </is>
      </c>
      <c r="F6" s="968" t="n">
        <v>-0.04212935944412004</v>
      </c>
    </row>
    <row r="7">
      <c r="A7" s="964" t="inlineStr">
        <is>
          <t>OANDA LIVE</t>
        </is>
      </c>
      <c r="B7" s="971" t="n">
        <v>1479.31</v>
      </c>
      <c r="C7" s="871" t="inlineStr">
        <is>
          <t>AUD</t>
        </is>
      </c>
      <c r="D7" s="966" t="n">
        <v>1</v>
      </c>
      <c r="E7" s="967" t="inlineStr">
        <is>
          <t>2025-11-06 11:28:13</t>
        </is>
      </c>
      <c r="F7" s="968" t="n">
        <v>-0.02559664310292912</v>
      </c>
    </row>
    <row r="8" ht="15" customHeight="1">
      <c r="A8" s="964" t="inlineStr">
        <is>
          <t>PEPPERSTONE DEMO</t>
        </is>
      </c>
      <c r="B8" s="971" t="n">
        <v>0</v>
      </c>
      <c r="C8" s="871" t="inlineStr">
        <is>
          <t>AUD</t>
        </is>
      </c>
      <c r="D8" s="966" t="n">
        <v>1</v>
      </c>
      <c r="E8" s="967" t="inlineStr">
        <is>
          <t>2022-12-16 00:00:00</t>
        </is>
      </c>
      <c r="F8" s="968" t="n">
        <v>-0.8689664349049737</v>
      </c>
    </row>
    <row r="9" ht="15" customHeight="1" thickBot="1">
      <c r="A9" s="972" t="inlineStr">
        <is>
          <t>PEPPERSTONE LIVE</t>
        </is>
      </c>
      <c r="B9" s="973" t="n">
        <v>2508.73</v>
      </c>
      <c r="C9" s="874" t="inlineStr">
        <is>
          <t>AUD</t>
        </is>
      </c>
      <c r="D9" s="974" t="n">
        <v>1</v>
      </c>
      <c r="E9" s="975" t="inlineStr">
        <is>
          <t>2025-07-28 22:08:00</t>
        </is>
      </c>
      <c r="F9" s="976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1000CATSUSDT</t>
        </is>
      </c>
      <c r="B3" s="190" t="inlineStr">
        <is>
          <t>CRYPTO</t>
        </is>
      </c>
      <c r="C3" s="977" t="n">
        <v>1</v>
      </c>
      <c r="D3" s="978" t="n">
        <v>0</v>
      </c>
      <c r="E3" s="979" t="n">
        <v>1</v>
      </c>
      <c r="F3" s="980" t="n">
        <v>0</v>
      </c>
      <c r="G3" s="981" t="n">
        <v>0</v>
      </c>
      <c r="H3" s="982" t="n">
        <v>0</v>
      </c>
      <c r="I3" s="983" t="n">
        <v>0</v>
      </c>
      <c r="J3" s="984" t="n">
        <v>0</v>
      </c>
      <c r="K3" s="981" t="n">
        <v>1</v>
      </c>
      <c r="L3" s="982" t="n">
        <v>0</v>
      </c>
      <c r="M3" s="983" t="n">
        <v>1</v>
      </c>
      <c r="N3" s="984" t="n">
        <v>0</v>
      </c>
      <c r="O3" s="791" t="n">
        <v>0</v>
      </c>
      <c r="P3" s="792" t="n">
        <v>0</v>
      </c>
      <c r="S3" s="985" t="n">
        <v>0</v>
      </c>
      <c r="T3" s="985" t="n">
        <v>0</v>
      </c>
      <c r="U3" s="986" t="n">
        <v>0</v>
      </c>
      <c r="V3" s="987" t="n">
        <v>0</v>
      </c>
      <c r="W3" s="985" t="n">
        <v>0</v>
      </c>
      <c r="X3" s="985" t="n">
        <v>0</v>
      </c>
      <c r="Y3" s="985" t="n">
        <v>0</v>
      </c>
      <c r="Z3" s="985" t="n">
        <v>0</v>
      </c>
      <c r="AA3" s="985" t="n">
        <v>0</v>
      </c>
      <c r="AB3" s="988" t="n">
        <v>0</v>
      </c>
      <c r="AC3" s="986" t="n">
        <v>0</v>
      </c>
      <c r="AD3" s="988" t="n">
        <v>0</v>
      </c>
      <c r="AE3" s="988" t="n">
        <v>1</v>
      </c>
      <c r="AF3" s="988" t="n">
        <v>0</v>
      </c>
      <c r="AG3" s="988" t="n">
        <v>0</v>
      </c>
      <c r="AH3" s="988" t="n">
        <v>0</v>
      </c>
      <c r="AI3" s="988" t="n">
        <v>0</v>
      </c>
      <c r="AJ3" s="988" t="n">
        <v>0</v>
      </c>
      <c r="AK3" s="988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989" t="n">
        <v>-0.9913793103448264</v>
      </c>
      <c r="AP3" s="990" t="n">
        <v>-0.01034500218091461</v>
      </c>
      <c r="AQ3" s="991" t="n">
        <v>-0.01034500218091461</v>
      </c>
      <c r="AR3" s="220" t="n">
        <v>0</v>
      </c>
      <c r="AS3" s="215" t="n">
        <v>0.05261964164209582</v>
      </c>
      <c r="AT3" s="86" t="n">
        <v>0.05261964164209582</v>
      </c>
      <c r="AU3" s="86" t="n">
        <v>0.05261964164209582</v>
      </c>
      <c r="AV3" s="88" t="n"/>
      <c r="AW3" s="216" t="n">
        <v>0.05261964164209582</v>
      </c>
      <c r="AX3" s="551" t="inlineStr">
        <is>
          <t>Need wins &amp; losses</t>
        </is>
      </c>
      <c r="AY3" s="215" t="n">
        <v>0.1059197096847357</v>
      </c>
      <c r="AZ3" s="86" t="n">
        <v>0.1059197096847357</v>
      </c>
      <c r="BA3" s="86" t="n">
        <v>0.1059197096847357</v>
      </c>
      <c r="BB3" s="86" t="n">
        <v>0.00273821135474435</v>
      </c>
      <c r="BC3" s="216" t="n">
        <v>0.002916542590988403</v>
      </c>
      <c r="BD3" s="551" t="inlineStr">
        <is>
          <t>Need wins &amp; losses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AAVEUSDT</t>
        </is>
      </c>
      <c r="B4" s="190" t="inlineStr">
        <is>
          <t>CRYPTO</t>
        </is>
      </c>
      <c r="C4" s="977" t="n">
        <v>1</v>
      </c>
      <c r="D4" s="978" t="n">
        <v>0</v>
      </c>
      <c r="E4" s="979" t="n">
        <v>1</v>
      </c>
      <c r="F4" s="980" t="n">
        <v>0</v>
      </c>
      <c r="G4" s="981" t="n">
        <v>0</v>
      </c>
      <c r="H4" s="982" t="n">
        <v>0</v>
      </c>
      <c r="I4" s="983" t="n">
        <v>0</v>
      </c>
      <c r="J4" s="984" t="n">
        <v>0</v>
      </c>
      <c r="K4" s="981" t="n">
        <v>1</v>
      </c>
      <c r="L4" s="982" t="n">
        <v>0</v>
      </c>
      <c r="M4" s="983" t="n">
        <v>1</v>
      </c>
      <c r="N4" s="984" t="n">
        <v>0</v>
      </c>
      <c r="O4" s="791" t="n">
        <v>0</v>
      </c>
      <c r="P4" s="792" t="n">
        <v>0</v>
      </c>
      <c r="Q4" s="4" t="n"/>
      <c r="S4" s="985" t="n">
        <v>0</v>
      </c>
      <c r="T4" s="985" t="n">
        <v>0</v>
      </c>
      <c r="U4" s="986" t="n">
        <v>0</v>
      </c>
      <c r="V4" s="987" t="n">
        <v>1</v>
      </c>
      <c r="W4" s="985" t="n">
        <v>0</v>
      </c>
      <c r="X4" s="985" t="n">
        <v>0</v>
      </c>
      <c r="Y4" s="985" t="n">
        <v>0</v>
      </c>
      <c r="Z4" s="985" t="n">
        <v>0</v>
      </c>
      <c r="AA4" s="985" t="n">
        <v>0</v>
      </c>
      <c r="AB4" s="988" t="n">
        <v>0</v>
      </c>
      <c r="AC4" s="986" t="n">
        <v>0</v>
      </c>
      <c r="AD4" s="988" t="n">
        <v>0</v>
      </c>
      <c r="AE4" s="988" t="n">
        <v>0</v>
      </c>
      <c r="AF4" s="988" t="n">
        <v>0</v>
      </c>
      <c r="AG4" s="988" t="n">
        <v>0</v>
      </c>
      <c r="AH4" s="988" t="n">
        <v>0</v>
      </c>
      <c r="AI4" s="988" t="n">
        <v>1</v>
      </c>
      <c r="AJ4" s="988" t="n">
        <v>0</v>
      </c>
      <c r="AK4" s="988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989" t="n">
        <v>-1.005952380952379</v>
      </c>
      <c r="AP4" s="990" t="n">
        <v>-0.005371956967255728</v>
      </c>
      <c r="AQ4" s="991" t="n">
        <v>-0.005371956967255728</v>
      </c>
      <c r="AR4" s="220" t="n">
        <v>0</v>
      </c>
      <c r="AS4" s="215" t="n">
        <v>0.03870967741935487</v>
      </c>
      <c r="AT4" s="86" t="n">
        <v>0.03870967741935487</v>
      </c>
      <c r="AU4" s="86" t="n">
        <v>0.03870967741935487</v>
      </c>
      <c r="AV4" s="88" t="n"/>
      <c r="AW4" s="216" t="n">
        <v>0.03870967741935487</v>
      </c>
      <c r="AX4" s="551" t="inlineStr">
        <is>
          <t>Need wins &amp; losses</t>
        </is>
      </c>
      <c r="AY4" s="215" t="n">
        <v>0.1377880184331798</v>
      </c>
      <c r="AZ4" s="86" t="n">
        <v>0.1377880184331798</v>
      </c>
      <c r="BA4" s="86" t="n">
        <v>0.1377880184331798</v>
      </c>
      <c r="BB4" s="86" t="n">
        <v>0.005029916379991851</v>
      </c>
      <c r="BC4" s="216" t="n">
        <v>0.006369688863190271</v>
      </c>
      <c r="BD4" s="551" t="inlineStr">
        <is>
          <t>Need wins &amp; losses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ADAUSDT</t>
        </is>
      </c>
      <c r="B5" s="190" t="inlineStr">
        <is>
          <t>CRYPTO</t>
        </is>
      </c>
      <c r="C5" s="977" t="n">
        <v>10</v>
      </c>
      <c r="D5" s="978" t="n">
        <v>2</v>
      </c>
      <c r="E5" s="979" t="n">
        <v>8</v>
      </c>
      <c r="F5" s="980" t="n">
        <v>0</v>
      </c>
      <c r="G5" s="981" t="n">
        <v>10</v>
      </c>
      <c r="H5" s="982" t="n">
        <v>2</v>
      </c>
      <c r="I5" s="983" t="n">
        <v>8</v>
      </c>
      <c r="J5" s="984" t="n">
        <v>0</v>
      </c>
      <c r="K5" s="981" t="n">
        <v>0</v>
      </c>
      <c r="L5" s="982" t="n">
        <v>0</v>
      </c>
      <c r="M5" s="983" t="n">
        <v>0</v>
      </c>
      <c r="N5" s="984" t="n">
        <v>0</v>
      </c>
      <c r="O5" s="791" t="n">
        <v>1</v>
      </c>
      <c r="P5" s="792" t="n">
        <v>0</v>
      </c>
      <c r="Q5" s="4" t="n"/>
      <c r="R5" s="4" t="n"/>
      <c r="S5" s="985" t="n">
        <v>0</v>
      </c>
      <c r="T5" s="985" t="n">
        <v>0</v>
      </c>
      <c r="U5" s="986" t="n">
        <v>0</v>
      </c>
      <c r="V5" s="987" t="n">
        <v>10</v>
      </c>
      <c r="W5" s="985" t="n">
        <v>0</v>
      </c>
      <c r="X5" s="985" t="n">
        <v>0</v>
      </c>
      <c r="Y5" s="985" t="n">
        <v>0</v>
      </c>
      <c r="Z5" s="985" t="n">
        <v>0</v>
      </c>
      <c r="AA5" s="985" t="n">
        <v>0</v>
      </c>
      <c r="AB5" s="988" t="n">
        <v>0</v>
      </c>
      <c r="AC5" s="986" t="n">
        <v>0</v>
      </c>
      <c r="AD5" s="988" t="n">
        <v>1</v>
      </c>
      <c r="AE5" s="988" t="n">
        <v>1</v>
      </c>
      <c r="AF5" s="988" t="n">
        <v>0</v>
      </c>
      <c r="AG5" s="988" t="n">
        <v>2</v>
      </c>
      <c r="AH5" s="988" t="n">
        <v>3</v>
      </c>
      <c r="AI5" s="988" t="n">
        <v>2</v>
      </c>
      <c r="AJ5" s="988" t="n">
        <v>0</v>
      </c>
      <c r="AK5" s="988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989" t="n">
        <v>-1.478972493981149</v>
      </c>
      <c r="AP5" s="990" t="n">
        <v>-0.01020203331768516</v>
      </c>
      <c r="AQ5" s="991" t="n">
        <v>-0.001020203331768516</v>
      </c>
      <c r="AR5" s="220" t="n">
        <v>0.2</v>
      </c>
      <c r="AS5" s="215" t="n">
        <v>0.004796824171583036</v>
      </c>
      <c r="AT5" s="86" t="n">
        <v>0.03181668740567103</v>
      </c>
      <c r="AU5" s="86" t="n">
        <v>0.07965460366741045</v>
      </c>
      <c r="AV5" s="86" t="n">
        <v>0.02692085606172291</v>
      </c>
      <c r="AW5" s="216" t="n">
        <v>0.03304064524165807</v>
      </c>
      <c r="AX5" s="551" t="inlineStr">
        <is>
          <t>Reduce stop loss</t>
        </is>
      </c>
      <c r="AY5" s="215" t="n">
        <v>0.01985029110063756</v>
      </c>
      <c r="AZ5" s="86" t="n">
        <v>0.1270101868103893</v>
      </c>
      <c r="BA5" s="86" t="n">
        <v>0.4775395362375086</v>
      </c>
      <c r="BB5" s="86" t="n">
        <v>0.003704078533463365</v>
      </c>
      <c r="BC5" s="216" t="n">
        <v>0.004586602861102707</v>
      </c>
      <c r="BD5" s="551" t="inlineStr">
        <is>
          <t>Reduce target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AIONUSDT</t>
        </is>
      </c>
      <c r="B6" s="190" t="inlineStr">
        <is>
          <t>CRYPTO</t>
        </is>
      </c>
      <c r="C6" s="977" t="n">
        <v>1</v>
      </c>
      <c r="D6" s="978" t="n">
        <v>0</v>
      </c>
      <c r="E6" s="979" t="n">
        <v>1</v>
      </c>
      <c r="F6" s="980" t="n">
        <v>0</v>
      </c>
      <c r="G6" s="981" t="n">
        <v>1</v>
      </c>
      <c r="H6" s="982" t="n">
        <v>0</v>
      </c>
      <c r="I6" s="983" t="n">
        <v>1</v>
      </c>
      <c r="J6" s="984" t="n">
        <v>0</v>
      </c>
      <c r="K6" s="981" t="n">
        <v>0</v>
      </c>
      <c r="L6" s="982" t="n">
        <v>0</v>
      </c>
      <c r="M6" s="983" t="n">
        <v>0</v>
      </c>
      <c r="N6" s="984" t="n">
        <v>0</v>
      </c>
      <c r="O6" s="791" t="n">
        <v>0</v>
      </c>
      <c r="P6" s="792" t="n">
        <v>0</v>
      </c>
      <c r="S6" s="985" t="n">
        <v>0</v>
      </c>
      <c r="T6" s="985" t="n">
        <v>0</v>
      </c>
      <c r="U6" s="986" t="n">
        <v>0</v>
      </c>
      <c r="V6" s="987" t="n">
        <v>1</v>
      </c>
      <c r="W6" s="985" t="n">
        <v>0</v>
      </c>
      <c r="X6" s="985" t="n">
        <v>0</v>
      </c>
      <c r="Y6" s="985" t="n">
        <v>0</v>
      </c>
      <c r="Z6" s="985" t="n">
        <v>0</v>
      </c>
      <c r="AA6" s="985" t="n">
        <v>0</v>
      </c>
      <c r="AB6" s="988" t="n">
        <v>0</v>
      </c>
      <c r="AC6" s="986" t="n">
        <v>0</v>
      </c>
      <c r="AD6" s="988" t="n">
        <v>0</v>
      </c>
      <c r="AE6" s="988" t="n">
        <v>0</v>
      </c>
      <c r="AF6" s="988" t="n">
        <v>0</v>
      </c>
      <c r="AG6" s="988" t="n">
        <v>1</v>
      </c>
      <c r="AH6" s="988" t="n">
        <v>0</v>
      </c>
      <c r="AI6" s="988" t="n">
        <v>0</v>
      </c>
      <c r="AJ6" s="988" t="n">
        <v>0</v>
      </c>
      <c r="AK6" s="988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989" t="n">
        <v>-1</v>
      </c>
      <c r="AP6" s="990" t="n">
        <v>-0.008590934402404549</v>
      </c>
      <c r="AQ6" s="991" t="n">
        <v>-0.008590934402404549</v>
      </c>
      <c r="AR6" s="220" t="n">
        <v>0</v>
      </c>
      <c r="AS6" s="215" t="n">
        <v>0.03908794788273622</v>
      </c>
      <c r="AT6" s="86" t="n">
        <v>0.03908794788273622</v>
      </c>
      <c r="AU6" s="86" t="n">
        <v>0.03908794788273622</v>
      </c>
      <c r="AV6" s="88" t="n"/>
      <c r="AW6" s="216" t="n">
        <v>0.03908794788273622</v>
      </c>
      <c r="AX6" s="551" t="inlineStr">
        <is>
          <t>Need wins &amp; losses</t>
        </is>
      </c>
      <c r="AY6" s="215" t="n">
        <v>0.07817589576547229</v>
      </c>
      <c r="AZ6" s="86" t="n">
        <v>0.07817589576547229</v>
      </c>
      <c r="BA6" s="86" t="n">
        <v>0.07817589576547229</v>
      </c>
      <c r="BB6" s="86" t="n">
        <v>0.2067290399311376</v>
      </c>
      <c r="BC6" s="216" t="n">
        <v>0.3054731289864772</v>
      </c>
      <c r="BD6" s="551" t="inlineStr">
        <is>
          <t>Need wins &amp; losses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ANKRUSDT</t>
        </is>
      </c>
      <c r="B7" s="190" t="inlineStr">
        <is>
          <t>CRYPTO</t>
        </is>
      </c>
      <c r="C7" s="977" t="n">
        <v>2</v>
      </c>
      <c r="D7" s="978" t="n">
        <v>1</v>
      </c>
      <c r="E7" s="979" t="n">
        <v>1</v>
      </c>
      <c r="F7" s="980" t="n">
        <v>0</v>
      </c>
      <c r="G7" s="981" t="n">
        <v>2</v>
      </c>
      <c r="H7" s="982" t="n">
        <v>1</v>
      </c>
      <c r="I7" s="983" t="n">
        <v>1</v>
      </c>
      <c r="J7" s="984" t="n">
        <v>0</v>
      </c>
      <c r="K7" s="981" t="n">
        <v>0</v>
      </c>
      <c r="L7" s="982" t="n">
        <v>0</v>
      </c>
      <c r="M7" s="983" t="n">
        <v>0</v>
      </c>
      <c r="N7" s="984" t="n">
        <v>0</v>
      </c>
      <c r="O7" s="791" t="n">
        <v>1</v>
      </c>
      <c r="P7" s="792" t="n">
        <v>0</v>
      </c>
      <c r="Q7" s="4" t="n"/>
      <c r="R7" s="4" t="n"/>
      <c r="S7" s="985" t="n">
        <v>0</v>
      </c>
      <c r="T7" s="985" t="n">
        <v>0</v>
      </c>
      <c r="U7" s="986" t="n">
        <v>1</v>
      </c>
      <c r="V7" s="987" t="n">
        <v>1</v>
      </c>
      <c r="W7" s="985" t="n">
        <v>0</v>
      </c>
      <c r="X7" s="985" t="n">
        <v>0</v>
      </c>
      <c r="Y7" s="985" t="n">
        <v>0</v>
      </c>
      <c r="Z7" s="985" t="n">
        <v>0</v>
      </c>
      <c r="AA7" s="985" t="n">
        <v>0</v>
      </c>
      <c r="AB7" s="988" t="n">
        <v>0</v>
      </c>
      <c r="AC7" s="986" t="n">
        <v>0</v>
      </c>
      <c r="AD7" s="988" t="n">
        <v>0</v>
      </c>
      <c r="AE7" s="988" t="n">
        <v>0</v>
      </c>
      <c r="AF7" s="988" t="n">
        <v>0</v>
      </c>
      <c r="AG7" s="988" t="n">
        <v>2</v>
      </c>
      <c r="AH7" s="988" t="n">
        <v>0</v>
      </c>
      <c r="AI7" s="988" t="n">
        <v>0</v>
      </c>
      <c r="AJ7" s="988" t="n">
        <v>0</v>
      </c>
      <c r="AK7" s="988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594" t="n">
        <v>0.4999999999999999</v>
      </c>
      <c r="AP7" s="992" t="n">
        <v>0.004666646474798391</v>
      </c>
      <c r="AQ7" s="993" t="n">
        <v>0.002333323237399195</v>
      </c>
      <c r="AR7" s="220" t="n">
        <v>0.5</v>
      </c>
      <c r="AS7" s="215" t="n">
        <v>0.06308283049917711</v>
      </c>
      <c r="AT7" s="86" t="n">
        <v>0.06477978182128846</v>
      </c>
      <c r="AU7" s="86" t="n">
        <v>0.06647673314339979</v>
      </c>
      <c r="AV7" s="86" t="n">
        <v>0.06647673314339979</v>
      </c>
      <c r="AW7" s="216" t="n">
        <v>0.06308283049917711</v>
      </c>
      <c r="AX7" s="551" t="inlineStr">
        <is>
          <t>Increase stop loss</t>
        </is>
      </c>
      <c r="AY7" s="215" t="n">
        <v>0.1245200219418542</v>
      </c>
      <c r="AZ7" s="86" t="n">
        <v>0.1795439615882111</v>
      </c>
      <c r="BA7" s="86" t="n">
        <v>0.234567901234568</v>
      </c>
      <c r="BB7" s="86" t="n">
        <v>0.1795892465674398</v>
      </c>
      <c r="BC7" s="206" t="n"/>
      <c r="BD7" s="551" t="inlineStr">
        <is>
          <t>Increase target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ARPAUSDT</t>
        </is>
      </c>
      <c r="B8" s="190" t="inlineStr">
        <is>
          <t>CRYPTO</t>
        </is>
      </c>
      <c r="C8" s="977" t="n">
        <v>2</v>
      </c>
      <c r="D8" s="978" t="n">
        <v>0</v>
      </c>
      <c r="E8" s="979" t="n">
        <v>2</v>
      </c>
      <c r="F8" s="980" t="n">
        <v>0</v>
      </c>
      <c r="G8" s="981" t="n">
        <v>2</v>
      </c>
      <c r="H8" s="982" t="n">
        <v>0</v>
      </c>
      <c r="I8" s="983" t="n">
        <v>2</v>
      </c>
      <c r="J8" s="984" t="n">
        <v>0</v>
      </c>
      <c r="K8" s="981" t="n">
        <v>0</v>
      </c>
      <c r="L8" s="982" t="n">
        <v>0</v>
      </c>
      <c r="M8" s="983" t="n">
        <v>0</v>
      </c>
      <c r="N8" s="984" t="n">
        <v>0</v>
      </c>
      <c r="O8" s="791" t="n">
        <v>0</v>
      </c>
      <c r="P8" s="792" t="n">
        <v>0</v>
      </c>
      <c r="Q8" s="4" t="n"/>
      <c r="S8" s="985" t="n">
        <v>0</v>
      </c>
      <c r="T8" s="985" t="n">
        <v>0</v>
      </c>
      <c r="U8" s="986" t="n">
        <v>0</v>
      </c>
      <c r="V8" s="987" t="n">
        <v>2</v>
      </c>
      <c r="W8" s="985" t="n">
        <v>0</v>
      </c>
      <c r="X8" s="985" t="n">
        <v>0</v>
      </c>
      <c r="Y8" s="985" t="n">
        <v>0</v>
      </c>
      <c r="Z8" s="985" t="n">
        <v>0</v>
      </c>
      <c r="AA8" s="985" t="n">
        <v>0</v>
      </c>
      <c r="AB8" s="988" t="n">
        <v>0</v>
      </c>
      <c r="AC8" s="986" t="n">
        <v>0</v>
      </c>
      <c r="AD8" s="988" t="n">
        <v>0</v>
      </c>
      <c r="AE8" s="988" t="n">
        <v>0</v>
      </c>
      <c r="AF8" s="988" t="n">
        <v>0</v>
      </c>
      <c r="AG8" s="988" t="n">
        <v>1</v>
      </c>
      <c r="AH8" s="988" t="n">
        <v>1</v>
      </c>
      <c r="AI8" s="988" t="n">
        <v>0</v>
      </c>
      <c r="AJ8" s="988" t="n">
        <v>0</v>
      </c>
      <c r="AK8" s="988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989" t="n">
        <v>-1.465240641711233</v>
      </c>
      <c r="AP8" s="990" t="n">
        <v>-0.01359986445624225</v>
      </c>
      <c r="AQ8" s="991" t="n">
        <v>-0.006799932228121126</v>
      </c>
      <c r="AR8" s="220" t="n">
        <v>0</v>
      </c>
      <c r="AS8" s="215" t="n">
        <v>0.04774305555555556</v>
      </c>
      <c r="AT8" s="86" t="n">
        <v>0.08508866857720163</v>
      </c>
      <c r="AU8" s="86" t="n">
        <v>0.1224342815988477</v>
      </c>
      <c r="AV8" s="88" t="n"/>
      <c r="AW8" s="216" t="n">
        <v>0.08508866857720163</v>
      </c>
      <c r="AX8" s="551" t="inlineStr">
        <is>
          <t>Need wins &amp; losses</t>
        </is>
      </c>
      <c r="AY8" s="215" t="n">
        <v>0.09635416666666664</v>
      </c>
      <c r="AZ8" s="86" t="n">
        <v>0.2341691611151123</v>
      </c>
      <c r="BA8" s="86" t="n">
        <v>0.3719841555635579</v>
      </c>
      <c r="BB8" s="86" t="n">
        <v>0.09733277475212972</v>
      </c>
      <c r="BC8" s="206" t="n"/>
      <c r="BD8" s="551" t="inlineStr">
        <is>
          <t>Need wins &amp; losses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AUDCAD</t>
        </is>
      </c>
      <c r="B9" s="190" t="inlineStr">
        <is>
          <t>FX</t>
        </is>
      </c>
      <c r="C9" s="977" t="n">
        <v>25</v>
      </c>
      <c r="D9" s="978" t="n">
        <v>9</v>
      </c>
      <c r="E9" s="979" t="n">
        <v>16</v>
      </c>
      <c r="F9" s="980" t="n">
        <v>0</v>
      </c>
      <c r="G9" s="981" t="n">
        <v>18</v>
      </c>
      <c r="H9" s="982" t="n">
        <v>6</v>
      </c>
      <c r="I9" s="983" t="n">
        <v>12</v>
      </c>
      <c r="J9" s="984" t="n">
        <v>0</v>
      </c>
      <c r="K9" s="981" t="n">
        <v>7</v>
      </c>
      <c r="L9" s="982" t="n">
        <v>3</v>
      </c>
      <c r="M9" s="983" t="n">
        <v>4</v>
      </c>
      <c r="N9" s="984" t="n">
        <v>0</v>
      </c>
      <c r="O9" s="791" t="n">
        <v>4</v>
      </c>
      <c r="P9" s="792" t="n">
        <v>0</v>
      </c>
      <c r="Q9" s="4" t="n"/>
      <c r="S9" s="985" t="n">
        <v>0</v>
      </c>
      <c r="T9" s="985" t="n">
        <v>0</v>
      </c>
      <c r="U9" s="986" t="n">
        <v>2</v>
      </c>
      <c r="V9" s="987" t="n">
        <v>10</v>
      </c>
      <c r="W9" s="985" t="n">
        <v>0</v>
      </c>
      <c r="X9" s="985" t="n">
        <v>0</v>
      </c>
      <c r="Y9" s="985" t="n">
        <v>0</v>
      </c>
      <c r="Z9" s="985" t="n">
        <v>0</v>
      </c>
      <c r="AA9" s="985" t="n">
        <v>0</v>
      </c>
      <c r="AB9" s="988" t="n">
        <v>1</v>
      </c>
      <c r="AC9" s="986" t="n">
        <v>0</v>
      </c>
      <c r="AD9" s="988" t="n">
        <v>0</v>
      </c>
      <c r="AE9" s="988" t="n">
        <v>2</v>
      </c>
      <c r="AF9" s="988" t="n">
        <v>0</v>
      </c>
      <c r="AG9" s="988" t="n">
        <v>8</v>
      </c>
      <c r="AH9" s="988" t="n">
        <v>2</v>
      </c>
      <c r="AI9" s="988" t="n">
        <v>1</v>
      </c>
      <c r="AJ9" s="988" t="n">
        <v>0</v>
      </c>
      <c r="AK9" s="988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594" t="n">
        <v>12.51668231187786</v>
      </c>
      <c r="AP9" s="992" t="n">
        <v>0.04548688393635776</v>
      </c>
      <c r="AQ9" s="993" t="n">
        <v>0.00181947535745431</v>
      </c>
      <c r="AR9" s="220" t="n">
        <v>0.36</v>
      </c>
      <c r="AS9" s="215" t="n">
        <v>0.0004071661237785698</v>
      </c>
      <c r="AT9" s="86" t="n">
        <v>0.001447893996745543</v>
      </c>
      <c r="AU9" s="86" t="n">
        <v>0.004959635863964347</v>
      </c>
      <c r="AV9" s="86" t="n">
        <v>0.001553219359030819</v>
      </c>
      <c r="AW9" s="216" t="n">
        <v>0.001384698779374378</v>
      </c>
      <c r="AX9" s="551" t="inlineStr">
        <is>
          <t>Increase stop loss</t>
        </is>
      </c>
      <c r="AY9" s="215" t="n">
        <v>0.0009179926560586504</v>
      </c>
      <c r="AZ9" s="86" t="n">
        <v>0.00424339895590963</v>
      </c>
      <c r="BA9" s="86" t="n">
        <v>0.01071367227756783</v>
      </c>
      <c r="BB9" s="86" t="n">
        <v>0.09253812636165566</v>
      </c>
      <c r="BC9" s="206" t="n"/>
      <c r="BD9" s="551" t="inlineStr">
        <is>
          <t>Reduce target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AUDCHF</t>
        </is>
      </c>
      <c r="B10" s="190" t="inlineStr">
        <is>
          <t>FX</t>
        </is>
      </c>
      <c r="C10" s="977" t="n">
        <v>10</v>
      </c>
      <c r="D10" s="978" t="n">
        <v>3</v>
      </c>
      <c r="E10" s="979" t="n">
        <v>7</v>
      </c>
      <c r="F10" s="980" t="n">
        <v>0</v>
      </c>
      <c r="G10" s="981" t="n">
        <v>2</v>
      </c>
      <c r="H10" s="982" t="n">
        <v>0</v>
      </c>
      <c r="I10" s="983" t="n">
        <v>2</v>
      </c>
      <c r="J10" s="984" t="n">
        <v>0</v>
      </c>
      <c r="K10" s="981" t="n">
        <v>8</v>
      </c>
      <c r="L10" s="982" t="n">
        <v>3</v>
      </c>
      <c r="M10" s="983" t="n">
        <v>5</v>
      </c>
      <c r="N10" s="984" t="n">
        <v>0</v>
      </c>
      <c r="O10" s="791" t="n">
        <v>1</v>
      </c>
      <c r="P10" s="792" t="n">
        <v>0</v>
      </c>
      <c r="Q10" s="4" t="n"/>
      <c r="S10" s="985" t="n">
        <v>0</v>
      </c>
      <c r="T10" s="985" t="n">
        <v>0</v>
      </c>
      <c r="U10" s="986" t="n">
        <v>1</v>
      </c>
      <c r="V10" s="987" t="n">
        <v>6</v>
      </c>
      <c r="W10" s="985" t="n">
        <v>0</v>
      </c>
      <c r="X10" s="985" t="n">
        <v>1</v>
      </c>
      <c r="Y10" s="985" t="n">
        <v>0</v>
      </c>
      <c r="Z10" s="985" t="n">
        <v>1</v>
      </c>
      <c r="AA10" s="985" t="n">
        <v>0</v>
      </c>
      <c r="AB10" s="988" t="n">
        <v>1</v>
      </c>
      <c r="AC10" s="986" t="n">
        <v>0</v>
      </c>
      <c r="AD10" s="988" t="n">
        <v>0</v>
      </c>
      <c r="AE10" s="988" t="n">
        <v>0</v>
      </c>
      <c r="AF10" s="988" t="n">
        <v>0</v>
      </c>
      <c r="AG10" s="988" t="n">
        <v>3</v>
      </c>
      <c r="AH10" s="988" t="n">
        <v>3</v>
      </c>
      <c r="AI10" s="988" t="n">
        <v>1</v>
      </c>
      <c r="AJ10" s="988" t="n">
        <v>0</v>
      </c>
      <c r="AK10" s="988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594" t="n">
        <v>0.3766168468855744</v>
      </c>
      <c r="AP10" s="990" t="n">
        <v>-0.01773295129392176</v>
      </c>
      <c r="AQ10" s="991" t="n">
        <v>-0.001773295129392176</v>
      </c>
      <c r="AR10" s="220" t="n">
        <v>0.3</v>
      </c>
      <c r="AS10" s="215" t="n">
        <v>0.0006775403632277717</v>
      </c>
      <c r="AT10" s="86" t="n">
        <v>0.001991075743773437</v>
      </c>
      <c r="AU10" s="86" t="n">
        <v>0.004415011037527598</v>
      </c>
      <c r="AV10" s="86" t="n">
        <v>0.001395105087324647</v>
      </c>
      <c r="AW10" s="216" t="n">
        <v>0.002246491739394347</v>
      </c>
      <c r="AX10" s="551" t="inlineStr">
        <is>
          <t>Reduce stop loss</t>
        </is>
      </c>
      <c r="AY10" s="215" t="n">
        <v>0.001305569327383833</v>
      </c>
      <c r="AZ10" s="86" t="n">
        <v>0.006410005848998566</v>
      </c>
      <c r="BA10" s="86" t="n">
        <v>0.0194260485651214</v>
      </c>
      <c r="BB10" s="86" t="n">
        <v>0.2240437158469945</v>
      </c>
      <c r="BC10" s="216" t="n">
        <v>0.3390647407560726</v>
      </c>
      <c r="BD10" s="551" t="inlineStr">
        <is>
          <t>Reduce target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AUDJPY</t>
        </is>
      </c>
      <c r="B11" s="190" t="inlineStr">
        <is>
          <t>FX</t>
        </is>
      </c>
      <c r="C11" s="977" t="n">
        <v>16</v>
      </c>
      <c r="D11" s="978" t="n">
        <v>4</v>
      </c>
      <c r="E11" s="979" t="n">
        <v>12</v>
      </c>
      <c r="F11" s="980" t="n">
        <v>0</v>
      </c>
      <c r="G11" s="981" t="n">
        <v>14</v>
      </c>
      <c r="H11" s="982" t="n">
        <v>3</v>
      </c>
      <c r="I11" s="983" t="n">
        <v>11</v>
      </c>
      <c r="J11" s="984" t="n">
        <v>0</v>
      </c>
      <c r="K11" s="981" t="n">
        <v>2</v>
      </c>
      <c r="L11" s="982" t="n">
        <v>1</v>
      </c>
      <c r="M11" s="983" t="n">
        <v>1</v>
      </c>
      <c r="N11" s="984" t="n">
        <v>0</v>
      </c>
      <c r="O11" s="791" t="n">
        <v>1</v>
      </c>
      <c r="P11" s="792" t="n">
        <v>0</v>
      </c>
      <c r="Q11" s="4" t="n"/>
      <c r="S11" s="985" t="n">
        <v>0</v>
      </c>
      <c r="T11" s="985" t="n">
        <v>0</v>
      </c>
      <c r="U11" s="986" t="n">
        <v>2</v>
      </c>
      <c r="V11" s="987" t="n">
        <v>9</v>
      </c>
      <c r="W11" s="985" t="n">
        <v>1</v>
      </c>
      <c r="X11" s="985" t="n">
        <v>0</v>
      </c>
      <c r="Y11" s="985" t="n">
        <v>0</v>
      </c>
      <c r="Z11" s="985" t="n">
        <v>0</v>
      </c>
      <c r="AA11" s="985" t="n">
        <v>0</v>
      </c>
      <c r="AB11" s="988" t="n">
        <v>0</v>
      </c>
      <c r="AC11" s="986" t="n">
        <v>0</v>
      </c>
      <c r="AD11" s="988" t="n">
        <v>0</v>
      </c>
      <c r="AE11" s="988" t="n">
        <v>2</v>
      </c>
      <c r="AF11" s="988" t="n">
        <v>0</v>
      </c>
      <c r="AG11" s="988" t="n">
        <v>1</v>
      </c>
      <c r="AH11" s="988" t="n">
        <v>8</v>
      </c>
      <c r="AI11" s="988" t="n">
        <v>0</v>
      </c>
      <c r="AJ11" s="988" t="n">
        <v>0</v>
      </c>
      <c r="AK11" s="988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989" t="n">
        <v>-2.490878378279195</v>
      </c>
      <c r="AP11" s="990" t="n">
        <v>-0.05330508538515422</v>
      </c>
      <c r="AQ11" s="991" t="n">
        <v>-0.003331567836572139</v>
      </c>
      <c r="AR11" s="220" t="n">
        <v>0.25</v>
      </c>
      <c r="AS11" s="215" t="n">
        <v>0.0002421014405035228</v>
      </c>
      <c r="AT11" s="86" t="n">
        <v>0.002484762399247607</v>
      </c>
      <c r="AU11" s="86" t="n">
        <v>0.005247966413015032</v>
      </c>
      <c r="AV11" s="86" t="n">
        <v>0.003404376945517347</v>
      </c>
      <c r="AW11" s="216" t="n">
        <v>0.002178224217157694</v>
      </c>
      <c r="AX11" s="551" t="inlineStr">
        <is>
          <t>Increase stop loss</t>
        </is>
      </c>
      <c r="AY11" s="215" t="n">
        <v>0.0003631521607553703</v>
      </c>
      <c r="AZ11" s="86" t="n">
        <v>0.006713569530731544</v>
      </c>
      <c r="BA11" s="86" t="n">
        <v>0.02225201072386074</v>
      </c>
      <c r="BB11" s="86" t="n">
        <v>0.2052202283849919</v>
      </c>
      <c r="BC11" s="206" t="n"/>
      <c r="BD11" s="551" t="inlineStr">
        <is>
          <t>Increase target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AUDNZD</t>
        </is>
      </c>
      <c r="B12" s="190" t="inlineStr">
        <is>
          <t>FX</t>
        </is>
      </c>
      <c r="C12" s="977" t="n">
        <v>12</v>
      </c>
      <c r="D12" s="978" t="n">
        <v>3</v>
      </c>
      <c r="E12" s="979" t="n">
        <v>9</v>
      </c>
      <c r="F12" s="980" t="n">
        <v>0</v>
      </c>
      <c r="G12" s="981" t="n">
        <v>9</v>
      </c>
      <c r="H12" s="982" t="n">
        <v>3</v>
      </c>
      <c r="I12" s="983" t="n">
        <v>6</v>
      </c>
      <c r="J12" s="984" t="n">
        <v>0</v>
      </c>
      <c r="K12" s="981" t="n">
        <v>3</v>
      </c>
      <c r="L12" s="982" t="n">
        <v>0</v>
      </c>
      <c r="M12" s="983" t="n">
        <v>3</v>
      </c>
      <c r="N12" s="984" t="n">
        <v>0</v>
      </c>
      <c r="O12" s="791" t="n">
        <v>1</v>
      </c>
      <c r="P12" s="792" t="n">
        <v>0</v>
      </c>
      <c r="S12" s="985" t="n">
        <v>0</v>
      </c>
      <c r="T12" s="985" t="n">
        <v>0</v>
      </c>
      <c r="U12" s="986" t="n">
        <v>1</v>
      </c>
      <c r="V12" s="987" t="n">
        <v>5</v>
      </c>
      <c r="W12" s="985" t="n">
        <v>0</v>
      </c>
      <c r="X12" s="985" t="n">
        <v>0</v>
      </c>
      <c r="Y12" s="985" t="n">
        <v>0</v>
      </c>
      <c r="Z12" s="985" t="n">
        <v>0</v>
      </c>
      <c r="AA12" s="985" t="n">
        <v>0</v>
      </c>
      <c r="AB12" s="988" t="n">
        <v>0</v>
      </c>
      <c r="AC12" s="986" t="n">
        <v>0</v>
      </c>
      <c r="AD12" s="988" t="n">
        <v>0</v>
      </c>
      <c r="AE12" s="988" t="n">
        <v>0</v>
      </c>
      <c r="AF12" s="988" t="n">
        <v>0</v>
      </c>
      <c r="AG12" s="988" t="n">
        <v>5</v>
      </c>
      <c r="AH12" s="988" t="n">
        <v>1</v>
      </c>
      <c r="AI12" s="988" t="n">
        <v>0</v>
      </c>
      <c r="AJ12" s="988" t="n">
        <v>0</v>
      </c>
      <c r="AK12" s="988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989" t="n">
        <v>-5.081498015872891</v>
      </c>
      <c r="AP12" s="990" t="n">
        <v>-0.02379451400145766</v>
      </c>
      <c r="AQ12" s="991" t="n">
        <v>-0.001982876166788139</v>
      </c>
      <c r="AR12" s="220" t="n">
        <v>0.25</v>
      </c>
      <c r="AS12" s="215" t="n">
        <v>0.0005465476407361595</v>
      </c>
      <c r="AT12" s="86" t="n">
        <v>0.001045926634385677</v>
      </c>
      <c r="AU12" s="86" t="n">
        <v>0.001871308551490148</v>
      </c>
      <c r="AV12" s="86" t="n">
        <v>0.00171720957078222</v>
      </c>
      <c r="AW12" s="216" t="n">
        <v>0.0008967526485197786</v>
      </c>
      <c r="AX12" s="551" t="inlineStr">
        <is>
          <t>Increase stop loss</t>
        </is>
      </c>
      <c r="AY12" s="215" t="n">
        <v>0.0012752778283839</v>
      </c>
      <c r="AZ12" s="86" t="n">
        <v>0.002402922036676638</v>
      </c>
      <c r="BA12" s="86" t="n">
        <v>0.003732870704274771</v>
      </c>
      <c r="BB12" s="86" t="n">
        <v>0.1840338224322308</v>
      </c>
      <c r="BC12" s="206" t="n"/>
      <c r="BD12" s="551" t="inlineStr">
        <is>
          <t>Increase target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AUDSGD</t>
        </is>
      </c>
      <c r="B13" s="190" t="inlineStr">
        <is>
          <t>FX</t>
        </is>
      </c>
      <c r="C13" s="977" t="n">
        <v>2</v>
      </c>
      <c r="D13" s="978" t="n">
        <v>0</v>
      </c>
      <c r="E13" s="979" t="n">
        <v>2</v>
      </c>
      <c r="F13" s="980" t="n">
        <v>0</v>
      </c>
      <c r="G13" s="981" t="n">
        <v>2</v>
      </c>
      <c r="H13" s="982" t="n">
        <v>0</v>
      </c>
      <c r="I13" s="983" t="n">
        <v>2</v>
      </c>
      <c r="J13" s="984" t="n">
        <v>0</v>
      </c>
      <c r="K13" s="981" t="n">
        <v>0</v>
      </c>
      <c r="L13" s="982" t="n">
        <v>0</v>
      </c>
      <c r="M13" s="983" t="n">
        <v>0</v>
      </c>
      <c r="N13" s="984" t="n">
        <v>0</v>
      </c>
      <c r="O13" s="791" t="n">
        <v>0</v>
      </c>
      <c r="P13" s="792" t="n">
        <v>0</v>
      </c>
      <c r="S13" s="985" t="n">
        <v>0</v>
      </c>
      <c r="T13" s="985" t="n">
        <v>0</v>
      </c>
      <c r="U13" s="986" t="n">
        <v>0</v>
      </c>
      <c r="V13" s="987" t="n">
        <v>2</v>
      </c>
      <c r="W13" s="985" t="n">
        <v>0</v>
      </c>
      <c r="X13" s="985" t="n">
        <v>0</v>
      </c>
      <c r="Y13" s="985" t="n">
        <v>0</v>
      </c>
      <c r="Z13" s="985" t="n">
        <v>0</v>
      </c>
      <c r="AA13" s="985" t="n">
        <v>0</v>
      </c>
      <c r="AB13" s="988" t="n">
        <v>0</v>
      </c>
      <c r="AC13" s="986" t="n">
        <v>0</v>
      </c>
      <c r="AD13" s="988" t="n">
        <v>0</v>
      </c>
      <c r="AE13" s="988" t="n">
        <v>0</v>
      </c>
      <c r="AF13" s="988" t="n">
        <v>0</v>
      </c>
      <c r="AG13" s="988" t="n">
        <v>1</v>
      </c>
      <c r="AH13" s="988" t="n">
        <v>1</v>
      </c>
      <c r="AI13" s="988" t="n">
        <v>0</v>
      </c>
      <c r="AJ13" s="988" t="n">
        <v>0</v>
      </c>
      <c r="AK13" s="988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989" t="n">
        <v>-1.930219780219806</v>
      </c>
      <c r="AP13" s="990" t="n">
        <v>-0.01583006107403566</v>
      </c>
      <c r="AQ13" s="991" t="n">
        <v>-0.007915030537017831</v>
      </c>
      <c r="AR13" s="220" t="n">
        <v>0</v>
      </c>
      <c r="AS13" s="215" t="n">
        <v>0.000693824957874837</v>
      </c>
      <c r="AT13" s="86" t="n">
        <v>0.001749739715367728</v>
      </c>
      <c r="AU13" s="86" t="n">
        <v>0.002805654472860619</v>
      </c>
      <c r="AV13" s="88" t="n"/>
      <c r="AW13" s="216" t="n">
        <v>0.001749739715367728</v>
      </c>
      <c r="AX13" s="551" t="inlineStr">
        <is>
          <t>Need wins &amp; losses</t>
        </is>
      </c>
      <c r="AY13" s="215" t="n">
        <v>0.00148676776687487</v>
      </c>
      <c r="AZ13" s="86" t="n">
        <v>0.004790000911601923</v>
      </c>
      <c r="BA13" s="86" t="n">
        <v>0.008093234056328976</v>
      </c>
      <c r="BB13" s="86" t="n">
        <v>0.07019309730414545</v>
      </c>
      <c r="BC13" s="216" t="n">
        <v>0.06946385042994342</v>
      </c>
      <c r="BD13" s="551" t="inlineStr">
        <is>
          <t>Need wins &amp; losses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AUDUSD</t>
        </is>
      </c>
      <c r="B14" s="190" t="inlineStr">
        <is>
          <t>FX</t>
        </is>
      </c>
      <c r="C14" s="977" t="n">
        <v>112</v>
      </c>
      <c r="D14" s="978" t="n">
        <v>28</v>
      </c>
      <c r="E14" s="979" t="n">
        <v>84</v>
      </c>
      <c r="F14" s="980" t="n">
        <v>0</v>
      </c>
      <c r="G14" s="981" t="n">
        <v>58</v>
      </c>
      <c r="H14" s="982" t="n">
        <v>15</v>
      </c>
      <c r="I14" s="983" t="n">
        <v>43</v>
      </c>
      <c r="J14" s="984" t="n">
        <v>0</v>
      </c>
      <c r="K14" s="981" t="n">
        <v>54</v>
      </c>
      <c r="L14" s="982" t="n">
        <v>13</v>
      </c>
      <c r="M14" s="983" t="n">
        <v>41</v>
      </c>
      <c r="N14" s="984" t="n">
        <v>0</v>
      </c>
      <c r="O14" s="791" t="n">
        <v>9</v>
      </c>
      <c r="P14" s="792" t="n">
        <v>1</v>
      </c>
      <c r="S14" s="985" t="n">
        <v>0</v>
      </c>
      <c r="T14" s="985" t="n">
        <v>0</v>
      </c>
      <c r="U14" s="986" t="n">
        <v>24</v>
      </c>
      <c r="V14" s="987" t="n">
        <v>56</v>
      </c>
      <c r="W14" s="985" t="n">
        <v>1</v>
      </c>
      <c r="X14" s="985" t="n">
        <v>2</v>
      </c>
      <c r="Y14" s="985" t="n">
        <v>0</v>
      </c>
      <c r="Z14" s="985" t="n">
        <v>2</v>
      </c>
      <c r="AA14" s="985" t="n">
        <v>1</v>
      </c>
      <c r="AB14" s="988" t="n">
        <v>1</v>
      </c>
      <c r="AC14" s="986" t="n">
        <v>10</v>
      </c>
      <c r="AD14" s="988" t="n">
        <v>22</v>
      </c>
      <c r="AE14" s="988" t="n">
        <v>20</v>
      </c>
      <c r="AF14" s="988" t="n">
        <v>5</v>
      </c>
      <c r="AG14" s="988" t="n">
        <v>21</v>
      </c>
      <c r="AH14" s="988" t="n">
        <v>6</v>
      </c>
      <c r="AI14" s="988" t="n">
        <v>1</v>
      </c>
      <c r="AJ14" s="988" t="n">
        <v>1</v>
      </c>
      <c r="AK14" s="988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989" t="n">
        <v>-18.1050869969291</v>
      </c>
      <c r="AP14" s="990" t="n">
        <v>-0.2754328404894806</v>
      </c>
      <c r="AQ14" s="991" t="n">
        <v>-0.002459221790084648</v>
      </c>
      <c r="AR14" s="220" t="n">
        <v>0.25</v>
      </c>
      <c r="AS14" s="215" t="n">
        <v>0.0001314060446780407</v>
      </c>
      <c r="AT14" s="86" t="n">
        <v>0.001288583646931794</v>
      </c>
      <c r="AU14" s="86" t="n">
        <v>0.008471428571428559</v>
      </c>
      <c r="AV14" s="86" t="n">
        <v>0.001195455414331018</v>
      </c>
      <c r="AW14" s="216" t="n">
        <v>0.001320383531234497</v>
      </c>
      <c r="AX14" s="551" t="inlineStr">
        <is>
          <t>Reduce stop loss</t>
        </is>
      </c>
      <c r="AY14" s="215" t="n">
        <v>0.0005256241787121628</v>
      </c>
      <c r="AZ14" s="86" t="n">
        <v>0.003185795293004693</v>
      </c>
      <c r="BA14" s="86" t="n">
        <v>0.02635046113306985</v>
      </c>
      <c r="BB14" s="86" t="n">
        <v>0.006578557839720993</v>
      </c>
      <c r="BC14" s="216" t="n">
        <v>0.004595390177527548</v>
      </c>
      <c r="BD14" s="551" t="inlineStr">
        <is>
          <t>Reduce target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AVNTUSDT</t>
        </is>
      </c>
      <c r="B15" s="190" t="inlineStr">
        <is>
          <t>CRYPTO</t>
        </is>
      </c>
      <c r="C15" s="977" t="n">
        <v>1</v>
      </c>
      <c r="D15" s="978" t="n">
        <v>0</v>
      </c>
      <c r="E15" s="979" t="n">
        <v>1</v>
      </c>
      <c r="F15" s="980" t="n">
        <v>0</v>
      </c>
      <c r="G15" s="981" t="n">
        <v>1</v>
      </c>
      <c r="H15" s="982" t="n">
        <v>0</v>
      </c>
      <c r="I15" s="983" t="n">
        <v>1</v>
      </c>
      <c r="J15" s="984" t="n">
        <v>0</v>
      </c>
      <c r="K15" s="981" t="n">
        <v>0</v>
      </c>
      <c r="L15" s="982" t="n">
        <v>0</v>
      </c>
      <c r="M15" s="983" t="n">
        <v>0</v>
      </c>
      <c r="N15" s="984" t="n">
        <v>0</v>
      </c>
      <c r="O15" s="791" t="n">
        <v>0</v>
      </c>
      <c r="P15" s="792" t="n">
        <v>0</v>
      </c>
      <c r="S15" s="985" t="n">
        <v>0</v>
      </c>
      <c r="T15" s="985" t="n">
        <v>0</v>
      </c>
      <c r="U15" s="986" t="n">
        <v>0</v>
      </c>
      <c r="V15" s="987" t="n">
        <v>0</v>
      </c>
      <c r="W15" s="985" t="n">
        <v>0</v>
      </c>
      <c r="X15" s="985" t="n">
        <v>0</v>
      </c>
      <c r="Y15" s="985" t="n">
        <v>0</v>
      </c>
      <c r="Z15" s="985" t="n">
        <v>0</v>
      </c>
      <c r="AA15" s="985" t="n">
        <v>0</v>
      </c>
      <c r="AB15" s="988" t="n">
        <v>0</v>
      </c>
      <c r="AC15" s="986" t="n">
        <v>0</v>
      </c>
      <c r="AD15" s="988" t="n">
        <v>0</v>
      </c>
      <c r="AE15" s="988" t="n">
        <v>0</v>
      </c>
      <c r="AF15" s="988" t="n">
        <v>0</v>
      </c>
      <c r="AG15" s="988" t="n">
        <v>1</v>
      </c>
      <c r="AH15" s="988" t="n">
        <v>0</v>
      </c>
      <c r="AI15" s="988" t="n">
        <v>0</v>
      </c>
      <c r="AJ15" s="988" t="n">
        <v>0</v>
      </c>
      <c r="AK15" s="988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989" t="n">
        <v>-1.009971509971511</v>
      </c>
      <c r="AP15" s="990" t="n">
        <v>-0.009901713740826389</v>
      </c>
      <c r="AQ15" s="991" t="n">
        <v>-0.009901713740826389</v>
      </c>
      <c r="AR15" s="220" t="n">
        <v>0</v>
      </c>
      <c r="AS15" s="215" t="n">
        <v>0.09294320137693622</v>
      </c>
      <c r="AT15" s="86" t="n">
        <v>0.09294320137693622</v>
      </c>
      <c r="AU15" s="86" t="n">
        <v>0.09294320137693622</v>
      </c>
      <c r="AV15" s="88" t="n"/>
      <c r="AW15" s="216" t="n">
        <v>0.09294320137693622</v>
      </c>
      <c r="AX15" s="551" t="inlineStr">
        <is>
          <t>Need wins &amp; losses</t>
        </is>
      </c>
      <c r="AY15" s="215" t="n">
        <v>0.1905203230504436</v>
      </c>
      <c r="AZ15" s="86" t="n">
        <v>0.1905203230504436</v>
      </c>
      <c r="BA15" s="86" t="n">
        <v>0.1905203230504436</v>
      </c>
      <c r="BB15" s="86" t="n">
        <v>0.1668050653933983</v>
      </c>
      <c r="BC15" s="216" t="n">
        <v>0.1388817711269409</v>
      </c>
      <c r="BD15" s="551" t="inlineStr">
        <is>
          <t>Need wins &amp; losses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AXSUSDT</t>
        </is>
      </c>
      <c r="B16" s="190" t="inlineStr">
        <is>
          <t>CRYPTO</t>
        </is>
      </c>
      <c r="C16" s="977" t="n">
        <v>4</v>
      </c>
      <c r="D16" s="978" t="n">
        <v>0</v>
      </c>
      <c r="E16" s="979" t="n">
        <v>4</v>
      </c>
      <c r="F16" s="980" t="n">
        <v>0</v>
      </c>
      <c r="G16" s="981" t="n">
        <v>4</v>
      </c>
      <c r="H16" s="982" t="n">
        <v>0</v>
      </c>
      <c r="I16" s="983" t="n">
        <v>4</v>
      </c>
      <c r="J16" s="984" t="n">
        <v>0</v>
      </c>
      <c r="K16" s="981" t="n">
        <v>0</v>
      </c>
      <c r="L16" s="982" t="n">
        <v>0</v>
      </c>
      <c r="M16" s="983" t="n">
        <v>0</v>
      </c>
      <c r="N16" s="984" t="n">
        <v>0</v>
      </c>
      <c r="O16" s="791" t="n">
        <v>0</v>
      </c>
      <c r="P16" s="792" t="n">
        <v>0</v>
      </c>
      <c r="Q16" s="4" t="n"/>
      <c r="S16" s="985" t="n">
        <v>2</v>
      </c>
      <c r="T16" s="985" t="n">
        <v>0</v>
      </c>
      <c r="U16" s="986" t="n">
        <v>0</v>
      </c>
      <c r="V16" s="987" t="n">
        <v>4</v>
      </c>
      <c r="W16" s="985" t="n">
        <v>0</v>
      </c>
      <c r="X16" s="985" t="n">
        <v>0</v>
      </c>
      <c r="Y16" s="985" t="n">
        <v>0</v>
      </c>
      <c r="Z16" s="985" t="n">
        <v>0</v>
      </c>
      <c r="AA16" s="985" t="n">
        <v>0</v>
      </c>
      <c r="AB16" s="988" t="n">
        <v>0</v>
      </c>
      <c r="AC16" s="986" t="n">
        <v>0</v>
      </c>
      <c r="AD16" s="988" t="n">
        <v>2</v>
      </c>
      <c r="AE16" s="988" t="n">
        <v>1</v>
      </c>
      <c r="AF16" s="988" t="n">
        <v>0</v>
      </c>
      <c r="AG16" s="988" t="n">
        <v>0</v>
      </c>
      <c r="AH16" s="988" t="n">
        <v>1</v>
      </c>
      <c r="AI16" s="988" t="n">
        <v>0</v>
      </c>
      <c r="AJ16" s="988" t="n">
        <v>0</v>
      </c>
      <c r="AK16" s="988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989" t="n">
        <v>-4.130755153864763</v>
      </c>
      <c r="AP16" s="990" t="n">
        <v>-0.02178612831602503</v>
      </c>
      <c r="AQ16" s="991" t="n">
        <v>-0.005446532079006258</v>
      </c>
      <c r="AR16" s="220" t="n">
        <v>0</v>
      </c>
      <c r="AS16" s="215" t="n">
        <v>0.007466168922071869</v>
      </c>
      <c r="AT16" s="86" t="n">
        <v>0.01893434071687145</v>
      </c>
      <c r="AU16" s="86" t="n">
        <v>0.04444280115359012</v>
      </c>
      <c r="AV16" s="88" t="n"/>
      <c r="AW16" s="216" t="n">
        <v>0.01893434071687145</v>
      </c>
      <c r="AX16" s="551" t="inlineStr">
        <is>
          <t>Need wins &amp; losses</t>
        </is>
      </c>
      <c r="AY16" s="215" t="n">
        <v>0.01819878674755019</v>
      </c>
      <c r="AZ16" s="86" t="n">
        <v>0.0583410534506884</v>
      </c>
      <c r="BA16" s="86" t="n">
        <v>0.1422021740738003</v>
      </c>
      <c r="BB16" s="86" t="n">
        <v>0.06854694751874324</v>
      </c>
      <c r="BC16" s="206" t="n"/>
      <c r="BD16" s="551" t="inlineStr">
        <is>
          <t>Need wins &amp; losses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BATUSDT</t>
        </is>
      </c>
      <c r="B17" s="190" t="inlineStr">
        <is>
          <t>CRYPTO</t>
        </is>
      </c>
      <c r="C17" s="977" t="n">
        <v>1</v>
      </c>
      <c r="D17" s="978" t="n">
        <v>0</v>
      </c>
      <c r="E17" s="979" t="n">
        <v>1</v>
      </c>
      <c r="F17" s="980" t="n">
        <v>0</v>
      </c>
      <c r="G17" s="981" t="n">
        <v>1</v>
      </c>
      <c r="H17" s="982" t="n">
        <v>0</v>
      </c>
      <c r="I17" s="983" t="n">
        <v>1</v>
      </c>
      <c r="J17" s="984" t="n">
        <v>0</v>
      </c>
      <c r="K17" s="981" t="n">
        <v>0</v>
      </c>
      <c r="L17" s="982" t="n">
        <v>0</v>
      </c>
      <c r="M17" s="983" t="n">
        <v>0</v>
      </c>
      <c r="N17" s="984" t="n">
        <v>0</v>
      </c>
      <c r="O17" s="791" t="n">
        <v>0</v>
      </c>
      <c r="P17" s="792" t="n">
        <v>0</v>
      </c>
      <c r="S17" s="985" t="n">
        <v>0</v>
      </c>
      <c r="T17" s="985" t="n">
        <v>0</v>
      </c>
      <c r="U17" s="986" t="n">
        <v>0</v>
      </c>
      <c r="V17" s="987" t="n">
        <v>1</v>
      </c>
      <c r="W17" s="985" t="n">
        <v>0</v>
      </c>
      <c r="X17" s="985" t="n">
        <v>0</v>
      </c>
      <c r="Y17" s="985" t="n">
        <v>0</v>
      </c>
      <c r="Z17" s="985" t="n">
        <v>0</v>
      </c>
      <c r="AA17" s="985" t="n">
        <v>0</v>
      </c>
      <c r="AB17" s="988" t="n">
        <v>0</v>
      </c>
      <c r="AC17" s="986" t="n">
        <v>0</v>
      </c>
      <c r="AD17" s="988" t="n">
        <v>0</v>
      </c>
      <c r="AE17" s="988" t="n">
        <v>0</v>
      </c>
      <c r="AF17" s="988" t="n">
        <v>0</v>
      </c>
      <c r="AG17" s="988" t="n">
        <v>0</v>
      </c>
      <c r="AH17" s="988" t="n">
        <v>0</v>
      </c>
      <c r="AI17" s="988" t="n">
        <v>0</v>
      </c>
      <c r="AJ17" s="988" t="n">
        <v>1</v>
      </c>
      <c r="AK17" s="988" t="n">
        <v>0</v>
      </c>
      <c r="AO17" s="989" t="n">
        <v>-1</v>
      </c>
      <c r="AP17" s="990" t="n">
        <v>-0.005117217613681721</v>
      </c>
      <c r="AQ17" s="991" t="n">
        <v>-0.005117217613681721</v>
      </c>
      <c r="AR17" s="220" t="n">
        <v>0</v>
      </c>
      <c r="AS17" s="215" t="n">
        <v>0.1257995735607676</v>
      </c>
      <c r="AT17" s="86" t="n">
        <v>0.1257995735607676</v>
      </c>
      <c r="AU17" s="86" t="n">
        <v>0.1257995735607676</v>
      </c>
      <c r="AV17" s="88" t="n"/>
      <c r="AW17" s="216" t="n">
        <v>0.1257995735607676</v>
      </c>
      <c r="AX17" s="551" t="inlineStr">
        <is>
          <t>Need wins &amp; losses</t>
        </is>
      </c>
      <c r="AY17" s="215" t="n">
        <v>0.2522388059701494</v>
      </c>
      <c r="AZ17" s="86" t="n">
        <v>0.2522388059701494</v>
      </c>
      <c r="BA17" s="86" t="n">
        <v>0.2522388059701494</v>
      </c>
      <c r="BB17" s="86" t="n">
        <v>0.08634735723562523</v>
      </c>
      <c r="BC17" s="206" t="n"/>
      <c r="BD17" s="551" t="inlineStr">
        <is>
          <t>Need wins &amp; losses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BCHUSDT</t>
        </is>
      </c>
      <c r="B18" s="190" t="inlineStr">
        <is>
          <t>CRYPTO</t>
        </is>
      </c>
      <c r="C18" s="977" t="n">
        <v>13</v>
      </c>
      <c r="D18" s="978" t="n">
        <v>4</v>
      </c>
      <c r="E18" s="979" t="n">
        <v>9</v>
      </c>
      <c r="F18" s="980" t="n">
        <v>0</v>
      </c>
      <c r="G18" s="981" t="n">
        <v>13</v>
      </c>
      <c r="H18" s="982" t="n">
        <v>4</v>
      </c>
      <c r="I18" s="983" t="n">
        <v>9</v>
      </c>
      <c r="J18" s="984" t="n">
        <v>0</v>
      </c>
      <c r="K18" s="981" t="n">
        <v>0</v>
      </c>
      <c r="L18" s="982" t="n">
        <v>0</v>
      </c>
      <c r="M18" s="983" t="n">
        <v>0</v>
      </c>
      <c r="N18" s="984" t="n">
        <v>0</v>
      </c>
      <c r="O18" s="791" t="n">
        <v>2</v>
      </c>
      <c r="P18" s="792" t="n">
        <v>0</v>
      </c>
      <c r="S18" s="985" t="n">
        <v>0</v>
      </c>
      <c r="T18" s="985" t="n">
        <v>0</v>
      </c>
      <c r="U18" s="986" t="n">
        <v>0</v>
      </c>
      <c r="V18" s="987" t="n">
        <v>13</v>
      </c>
      <c r="W18" s="985" t="n">
        <v>0</v>
      </c>
      <c r="X18" s="985" t="n">
        <v>0</v>
      </c>
      <c r="Y18" s="985" t="n">
        <v>0</v>
      </c>
      <c r="Z18" s="985" t="n">
        <v>0</v>
      </c>
      <c r="AA18" s="985" t="n">
        <v>0</v>
      </c>
      <c r="AB18" s="988" t="n">
        <v>0</v>
      </c>
      <c r="AC18" s="986" t="n">
        <v>0</v>
      </c>
      <c r="AD18" s="988" t="n">
        <v>1</v>
      </c>
      <c r="AE18" s="988" t="n">
        <v>2</v>
      </c>
      <c r="AF18" s="988" t="n">
        <v>0</v>
      </c>
      <c r="AG18" s="988" t="n">
        <v>6</v>
      </c>
      <c r="AH18" s="988" t="n">
        <v>3</v>
      </c>
      <c r="AI18" s="988" t="n">
        <v>0</v>
      </c>
      <c r="AJ18" s="988" t="n">
        <v>1</v>
      </c>
      <c r="AK18" s="988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989" t="n">
        <v>-1.301992503172818</v>
      </c>
      <c r="AP18" s="990" t="n">
        <v>-0.0271638922100661</v>
      </c>
      <c r="AQ18" s="991" t="n">
        <v>-0.002089530170005085</v>
      </c>
      <c r="AR18" s="220" t="n">
        <v>0.3076923076923077</v>
      </c>
      <c r="AS18" s="215" t="n">
        <v>0.006258400537634446</v>
      </c>
      <c r="AT18" s="86" t="n">
        <v>0.04997478565245962</v>
      </c>
      <c r="AU18" s="86" t="n">
        <v>0.1459386170343893</v>
      </c>
      <c r="AV18" s="86" t="n">
        <v>0.04700587449876185</v>
      </c>
      <c r="AW18" s="216" t="n">
        <v>0.05129430172076975</v>
      </c>
      <c r="AX18" s="551" t="inlineStr">
        <is>
          <t>Reduce stop loss</t>
        </is>
      </c>
      <c r="AY18" s="215" t="n">
        <v>0.01251680107526877</v>
      </c>
      <c r="AZ18" s="86" t="n">
        <v>0.1188746406665752</v>
      </c>
      <c r="BA18" s="86" t="n">
        <v>0.4002922552362397</v>
      </c>
      <c r="BB18" s="86" t="n">
        <v>0.002164033929019215</v>
      </c>
      <c r="BC18" s="216" t="n">
        <v>0.00215208829841442</v>
      </c>
      <c r="BD18" s="551" t="inlineStr">
        <is>
          <t>Reduce target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BIGTIMEUSDT</t>
        </is>
      </c>
      <c r="B19" s="190" t="inlineStr">
        <is>
          <t>CRYPTO</t>
        </is>
      </c>
      <c r="C19" s="977" t="n">
        <v>1</v>
      </c>
      <c r="D19" s="978" t="n">
        <v>0</v>
      </c>
      <c r="E19" s="979" t="n">
        <v>1</v>
      </c>
      <c r="F19" s="980" t="n">
        <v>0</v>
      </c>
      <c r="G19" s="981" t="n">
        <v>1</v>
      </c>
      <c r="H19" s="982" t="n">
        <v>0</v>
      </c>
      <c r="I19" s="983" t="n">
        <v>1</v>
      </c>
      <c r="J19" s="984" t="n">
        <v>0</v>
      </c>
      <c r="K19" s="981" t="n">
        <v>0</v>
      </c>
      <c r="L19" s="982" t="n">
        <v>0</v>
      </c>
      <c r="M19" s="983" t="n">
        <v>0</v>
      </c>
      <c r="N19" s="984" t="n">
        <v>0</v>
      </c>
      <c r="O19" s="791" t="n">
        <v>0</v>
      </c>
      <c r="P19" s="792" t="n">
        <v>0</v>
      </c>
      <c r="Q19" s="4" t="inlineStr">
        <is>
          <t>channel</t>
        </is>
      </c>
      <c r="S19" s="985" t="n">
        <v>0</v>
      </c>
      <c r="T19" s="985" t="n">
        <v>0</v>
      </c>
      <c r="U19" s="986" t="n">
        <v>0</v>
      </c>
      <c r="V19" s="987" t="n">
        <v>1</v>
      </c>
      <c r="W19" s="985" t="n">
        <v>0</v>
      </c>
      <c r="X19" s="985" t="n">
        <v>0</v>
      </c>
      <c r="Y19" s="985" t="n">
        <v>0</v>
      </c>
      <c r="Z19" s="985" t="n">
        <v>0</v>
      </c>
      <c r="AA19" s="985" t="n">
        <v>0</v>
      </c>
      <c r="AB19" s="988" t="n">
        <v>0</v>
      </c>
      <c r="AC19" s="986" t="n">
        <v>0</v>
      </c>
      <c r="AD19" s="988" t="n">
        <v>0</v>
      </c>
      <c r="AE19" s="988" t="n">
        <v>0</v>
      </c>
      <c r="AF19" s="988" t="n">
        <v>0</v>
      </c>
      <c r="AG19" s="988" t="n">
        <v>0</v>
      </c>
      <c r="AH19" s="988" t="n">
        <v>1</v>
      </c>
      <c r="AI19" s="988" t="n">
        <v>0</v>
      </c>
      <c r="AJ19" s="988" t="n">
        <v>0</v>
      </c>
      <c r="AK19" s="988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989" t="n">
        <v>-1.039215686274511</v>
      </c>
      <c r="AP19" s="990" t="n">
        <v>-0.01086547238424453</v>
      </c>
      <c r="AQ19" s="991" t="n">
        <v>-0.01086547238424453</v>
      </c>
      <c r="AR19" s="220" t="n">
        <v>0</v>
      </c>
      <c r="AS19" s="215" t="n">
        <v>0.03947368421052637</v>
      </c>
      <c r="AT19" s="86" t="n">
        <v>0.03947368421052637</v>
      </c>
      <c r="AU19" s="86" t="n">
        <v>0.03947368421052637</v>
      </c>
      <c r="AV19" s="88" t="n"/>
      <c r="AW19" s="216" t="n">
        <v>0.03947368421052637</v>
      </c>
      <c r="AX19" s="551" t="inlineStr">
        <is>
          <t>Need wins &amp; losses</t>
        </is>
      </c>
      <c r="AY19" s="215" t="n">
        <v>0.08204334365325075</v>
      </c>
      <c r="AZ19" s="86" t="n">
        <v>0.08204334365325075</v>
      </c>
      <c r="BA19" s="86" t="n">
        <v>0.08204334365325075</v>
      </c>
      <c r="BB19" s="86" t="n">
        <v>0.02433371958285057</v>
      </c>
      <c r="BC19" s="206" t="n"/>
      <c r="BD19" s="551" t="inlineStr">
        <is>
          <t>Need wins &amp; losses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BNBUSDT</t>
        </is>
      </c>
      <c r="B20" s="190" t="inlineStr">
        <is>
          <t>CRYPTO</t>
        </is>
      </c>
      <c r="C20" s="977" t="n">
        <v>8</v>
      </c>
      <c r="D20" s="978" t="n">
        <v>0</v>
      </c>
      <c r="E20" s="979" t="n">
        <v>8</v>
      </c>
      <c r="F20" s="980" t="n">
        <v>0</v>
      </c>
      <c r="G20" s="981" t="n">
        <v>7</v>
      </c>
      <c r="H20" s="982" t="n">
        <v>0</v>
      </c>
      <c r="I20" s="983" t="n">
        <v>7</v>
      </c>
      <c r="J20" s="984" t="n">
        <v>0</v>
      </c>
      <c r="K20" s="981" t="n">
        <v>1</v>
      </c>
      <c r="L20" s="982" t="n">
        <v>0</v>
      </c>
      <c r="M20" s="983" t="n">
        <v>1</v>
      </c>
      <c r="N20" s="984" t="n">
        <v>0</v>
      </c>
      <c r="O20" s="791" t="n">
        <v>1</v>
      </c>
      <c r="P20" s="792" t="n">
        <v>0</v>
      </c>
      <c r="Q20" s="4" t="inlineStr">
        <is>
          <t>channel</t>
        </is>
      </c>
      <c r="S20" s="985" t="n">
        <v>0</v>
      </c>
      <c r="T20" s="985" t="n">
        <v>0</v>
      </c>
      <c r="U20" s="986" t="n">
        <v>1</v>
      </c>
      <c r="V20" s="987" t="n">
        <v>4</v>
      </c>
      <c r="W20" s="985" t="n">
        <v>0</v>
      </c>
      <c r="X20" s="985" t="n">
        <v>0</v>
      </c>
      <c r="Y20" s="985" t="n">
        <v>0</v>
      </c>
      <c r="Z20" s="985" t="n">
        <v>0</v>
      </c>
      <c r="AA20" s="985" t="n">
        <v>0</v>
      </c>
      <c r="AB20" s="988" t="n">
        <v>0</v>
      </c>
      <c r="AC20" s="986" t="n">
        <v>0</v>
      </c>
      <c r="AD20" s="988" t="n">
        <v>2</v>
      </c>
      <c r="AE20" s="988" t="n">
        <v>3</v>
      </c>
      <c r="AF20" s="988" t="n">
        <v>0</v>
      </c>
      <c r="AG20" s="988" t="n">
        <v>2</v>
      </c>
      <c r="AH20" s="988" t="n">
        <v>1</v>
      </c>
      <c r="AI20" s="988" t="n">
        <v>0</v>
      </c>
      <c r="AJ20" s="988" t="n">
        <v>0</v>
      </c>
      <c r="AK20" s="988" t="n">
        <v>0</v>
      </c>
      <c r="AO20" s="989" t="n">
        <v>-6.38281259958855</v>
      </c>
      <c r="AP20" s="990" t="n">
        <v>-0.07190870405612182</v>
      </c>
      <c r="AQ20" s="991" t="n">
        <v>-0.008988588007015227</v>
      </c>
      <c r="AR20" s="220" t="n">
        <v>0</v>
      </c>
      <c r="AS20" s="215" t="n">
        <v>0.003786207533424358</v>
      </c>
      <c r="AT20" s="86" t="n">
        <v>0.01259053110886508</v>
      </c>
      <c r="AU20" s="86" t="n">
        <v>0.02397287916700302</v>
      </c>
      <c r="AV20" s="88" t="n"/>
      <c r="AW20" s="216" t="n">
        <v>0.01259053110886508</v>
      </c>
      <c r="AX20" s="551" t="inlineStr">
        <is>
          <t>Need wins &amp; losses</t>
        </is>
      </c>
      <c r="AY20" s="215" t="n">
        <v>0.008312623189647823</v>
      </c>
      <c r="AZ20" s="86" t="n">
        <v>0.03179650555835559</v>
      </c>
      <c r="BA20" s="86" t="n">
        <v>0.08123036932741255</v>
      </c>
      <c r="BB20" s="86" t="n">
        <v>0.07457233980864031</v>
      </c>
      <c r="BC20" s="206" t="n"/>
      <c r="BD20" s="551" t="inlineStr">
        <is>
          <t>Need wins &amp; losses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BNTUSDT</t>
        </is>
      </c>
      <c r="B21" s="190" t="inlineStr">
        <is>
          <t>CRYPTO</t>
        </is>
      </c>
      <c r="C21" s="977" t="n">
        <v>3</v>
      </c>
      <c r="D21" s="978" t="n">
        <v>1</v>
      </c>
      <c r="E21" s="979" t="n">
        <v>2</v>
      </c>
      <c r="F21" s="980" t="n">
        <v>0</v>
      </c>
      <c r="G21" s="981" t="n">
        <v>3</v>
      </c>
      <c r="H21" s="982" t="n">
        <v>1</v>
      </c>
      <c r="I21" s="983" t="n">
        <v>2</v>
      </c>
      <c r="J21" s="984" t="n">
        <v>0</v>
      </c>
      <c r="K21" s="981" t="n">
        <v>0</v>
      </c>
      <c r="L21" s="982" t="n">
        <v>0</v>
      </c>
      <c r="M21" s="983" t="n">
        <v>0</v>
      </c>
      <c r="N21" s="984" t="n">
        <v>0</v>
      </c>
      <c r="O21" s="791" t="n">
        <v>2</v>
      </c>
      <c r="P21" s="792" t="n">
        <v>0</v>
      </c>
      <c r="S21" s="985" t="n">
        <v>0</v>
      </c>
      <c r="T21" s="985" t="n">
        <v>0</v>
      </c>
      <c r="U21" s="986" t="n">
        <v>1</v>
      </c>
      <c r="V21" s="987" t="n">
        <v>2</v>
      </c>
      <c r="W21" s="985" t="n">
        <v>0</v>
      </c>
      <c r="X21" s="985" t="n">
        <v>0</v>
      </c>
      <c r="Y21" s="985" t="n">
        <v>0</v>
      </c>
      <c r="Z21" s="985" t="n">
        <v>0</v>
      </c>
      <c r="AA21" s="985" t="n">
        <v>0</v>
      </c>
      <c r="AB21" s="988" t="n">
        <v>0</v>
      </c>
      <c r="AC21" s="986" t="n">
        <v>0</v>
      </c>
      <c r="AD21" s="988" t="n">
        <v>0</v>
      </c>
      <c r="AE21" s="988" t="n">
        <v>0</v>
      </c>
      <c r="AF21" s="988" t="n">
        <v>0</v>
      </c>
      <c r="AG21" s="988" t="n">
        <v>2</v>
      </c>
      <c r="AH21" s="988" t="n">
        <v>1</v>
      </c>
      <c r="AI21" s="988" t="n">
        <v>0</v>
      </c>
      <c r="AJ21" s="988" t="n">
        <v>0</v>
      </c>
      <c r="AK21" s="988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594" t="n">
        <v>0.4576801326499869</v>
      </c>
      <c r="AP21" s="992" t="n">
        <v>0.006247576569172892</v>
      </c>
      <c r="AQ21" s="993" t="n">
        <v>0.002082525523057631</v>
      </c>
      <c r="AR21" s="220" t="n">
        <v>0.3333333333333333</v>
      </c>
      <c r="AS21" s="215" t="n">
        <v>0.03629429133858264</v>
      </c>
      <c r="AT21" s="86" t="n">
        <v>0.05307536409034472</v>
      </c>
      <c r="AU21" s="86" t="n">
        <v>0.06956521739130432</v>
      </c>
      <c r="AV21" s="86" t="n">
        <v>0.06956521739130432</v>
      </c>
      <c r="AW21" s="216" t="n">
        <v>0.04483043743986492</v>
      </c>
      <c r="AX21" s="551" t="inlineStr">
        <is>
          <t>Increase stop loss</t>
        </is>
      </c>
      <c r="AY21" s="215" t="n">
        <v>0.1089443897637796</v>
      </c>
      <c r="AZ21" s="86" t="n">
        <v>0.1508314502553009</v>
      </c>
      <c r="BA21" s="86" t="n">
        <v>0.1834502103786817</v>
      </c>
      <c r="BB21" s="86" t="n">
        <v>0.01390417083866839</v>
      </c>
      <c r="BC21" s="216" t="n">
        <v>0.02799097065462746</v>
      </c>
      <c r="BD21" s="551" t="inlineStr">
        <is>
          <t>Increase target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BTCUSDT</t>
        </is>
      </c>
      <c r="B22" s="190" t="inlineStr">
        <is>
          <t>CRYPTO</t>
        </is>
      </c>
      <c r="C22" s="977" t="n">
        <v>70</v>
      </c>
      <c r="D22" s="978" t="n">
        <v>14</v>
      </c>
      <c r="E22" s="979" t="n">
        <v>56</v>
      </c>
      <c r="F22" s="980" t="n">
        <v>0</v>
      </c>
      <c r="G22" s="981" t="n">
        <v>56</v>
      </c>
      <c r="H22" s="982" t="n">
        <v>14</v>
      </c>
      <c r="I22" s="983" t="n">
        <v>42</v>
      </c>
      <c r="J22" s="984" t="n">
        <v>0</v>
      </c>
      <c r="K22" s="981" t="n">
        <v>14</v>
      </c>
      <c r="L22" s="982" t="n">
        <v>0</v>
      </c>
      <c r="M22" s="983" t="n">
        <v>14</v>
      </c>
      <c r="N22" s="984" t="n">
        <v>0</v>
      </c>
      <c r="O22" s="791" t="n">
        <v>10</v>
      </c>
      <c r="P22" s="792" t="n">
        <v>0</v>
      </c>
      <c r="Q22" s="4" t="inlineStr">
        <is>
          <t>channel</t>
        </is>
      </c>
      <c r="S22" s="985" t="n">
        <v>6</v>
      </c>
      <c r="T22" s="985" t="n">
        <v>0</v>
      </c>
      <c r="U22" s="986" t="n">
        <v>2</v>
      </c>
      <c r="V22" s="987" t="n">
        <v>68</v>
      </c>
      <c r="W22" s="985" t="n">
        <v>3</v>
      </c>
      <c r="X22" s="985" t="n">
        <v>5</v>
      </c>
      <c r="Y22" s="985" t="n">
        <v>0</v>
      </c>
      <c r="Z22" s="985" t="n">
        <v>2</v>
      </c>
      <c r="AA22" s="985" t="n">
        <v>0</v>
      </c>
      <c r="AB22" s="988" t="n">
        <v>1</v>
      </c>
      <c r="AC22" s="986" t="n">
        <v>0</v>
      </c>
      <c r="AD22" s="988" t="n">
        <v>13</v>
      </c>
      <c r="AE22" s="988" t="n">
        <v>14</v>
      </c>
      <c r="AF22" s="988" t="n">
        <v>0</v>
      </c>
      <c r="AG22" s="988" t="n">
        <v>22</v>
      </c>
      <c r="AH22" s="988" t="n">
        <v>8</v>
      </c>
      <c r="AI22" s="988" t="n">
        <v>9</v>
      </c>
      <c r="AJ22" s="988" t="n">
        <v>0</v>
      </c>
      <c r="AK22" s="988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989" t="n">
        <v>-20.87025855850121</v>
      </c>
      <c r="AP22" s="990" t="n">
        <v>-0.2566445505508605</v>
      </c>
      <c r="AQ22" s="991" t="n">
        <v>-0.00366635072215515</v>
      </c>
      <c r="AR22" s="220" t="n">
        <v>0.2</v>
      </c>
      <c r="AS22" s="215" t="n">
        <v>0.001063455817841834</v>
      </c>
      <c r="AT22" s="86" t="n">
        <v>0.01151089475186125</v>
      </c>
      <c r="AU22" s="86" t="n">
        <v>0.06234329221810968</v>
      </c>
      <c r="AV22" s="86" t="n">
        <v>0.009399764246774731</v>
      </c>
      <c r="AW22" s="216" t="n">
        <v>0.01203867737813288</v>
      </c>
      <c r="AX22" s="551" t="inlineStr">
        <is>
          <t>Reduce stop loss</t>
        </is>
      </c>
      <c r="AY22" s="215" t="n">
        <v>0.002126911635683669</v>
      </c>
      <c r="AZ22" s="86" t="n">
        <v>0.02758520445957323</v>
      </c>
      <c r="BA22" s="86" t="n">
        <v>0.178225</v>
      </c>
      <c r="BB22" s="86" t="n">
        <v>0.04148979615405144</v>
      </c>
      <c r="BC22" s="216" t="n">
        <v>0.05234735871801056</v>
      </c>
      <c r="BD22" s="551" t="inlineStr">
        <is>
          <t>Reduce target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CADCHF</t>
        </is>
      </c>
      <c r="B23" s="190" t="inlineStr">
        <is>
          <t>FX</t>
        </is>
      </c>
      <c r="C23" s="977" t="n">
        <v>21</v>
      </c>
      <c r="D23" s="978" t="n">
        <v>6</v>
      </c>
      <c r="E23" s="979" t="n">
        <v>15</v>
      </c>
      <c r="F23" s="980" t="n">
        <v>0</v>
      </c>
      <c r="G23" s="981" t="n">
        <v>13</v>
      </c>
      <c r="H23" s="982" t="n">
        <v>4</v>
      </c>
      <c r="I23" s="983" t="n">
        <v>9</v>
      </c>
      <c r="J23" s="984" t="n">
        <v>0</v>
      </c>
      <c r="K23" s="981" t="n">
        <v>8</v>
      </c>
      <c r="L23" s="982" t="n">
        <v>2</v>
      </c>
      <c r="M23" s="983" t="n">
        <v>6</v>
      </c>
      <c r="N23" s="984" t="n">
        <v>0</v>
      </c>
      <c r="O23" s="791" t="n">
        <v>4</v>
      </c>
      <c r="P23" s="792" t="n">
        <v>1</v>
      </c>
      <c r="Q23" s="4" t="inlineStr">
        <is>
          <t>range</t>
        </is>
      </c>
      <c r="S23" s="985" t="n">
        <v>0</v>
      </c>
      <c r="T23" s="985" t="n">
        <v>1</v>
      </c>
      <c r="U23" s="986" t="n">
        <v>4</v>
      </c>
      <c r="V23" s="987" t="n">
        <v>15</v>
      </c>
      <c r="W23" s="985" t="n">
        <v>0</v>
      </c>
      <c r="X23" s="985" t="n">
        <v>1</v>
      </c>
      <c r="Y23" s="985" t="n">
        <v>2</v>
      </c>
      <c r="Z23" s="985" t="n">
        <v>0</v>
      </c>
      <c r="AA23" s="985" t="n">
        <v>0</v>
      </c>
      <c r="AB23" s="988" t="n">
        <v>1</v>
      </c>
      <c r="AC23" s="986" t="n">
        <v>0</v>
      </c>
      <c r="AD23" s="988" t="n">
        <v>1</v>
      </c>
      <c r="AE23" s="988" t="n">
        <v>3</v>
      </c>
      <c r="AF23" s="988" t="n">
        <v>0</v>
      </c>
      <c r="AG23" s="988" t="n">
        <v>4</v>
      </c>
      <c r="AH23" s="988" t="n">
        <v>9</v>
      </c>
      <c r="AI23" s="988" t="n">
        <v>2</v>
      </c>
      <c r="AJ23" s="988" t="n">
        <v>0</v>
      </c>
      <c r="AK23" s="988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989" t="n">
        <v>-2.020115501887794</v>
      </c>
      <c r="AP23" s="990" t="n">
        <v>-0.02038267861193362</v>
      </c>
      <c r="AQ23" s="991" t="n">
        <v>-0.0009706037434254105</v>
      </c>
      <c r="AR23" s="220" t="n">
        <v>0.2857142857142857</v>
      </c>
      <c r="AS23" s="215" t="n">
        <v>0.0007966011683482925</v>
      </c>
      <c r="AT23" s="86" t="n">
        <v>0.002097254422164492</v>
      </c>
      <c r="AU23" s="86" t="n">
        <v>0.003960686518996516</v>
      </c>
      <c r="AV23" s="86" t="n">
        <v>0.002209903168005228</v>
      </c>
      <c r="AW23" s="216" t="n">
        <v>0.002052194923828198</v>
      </c>
      <c r="AX23" s="551" t="inlineStr">
        <is>
          <t>Increase stop loss</t>
        </is>
      </c>
      <c r="AY23" s="215" t="n">
        <v>0.001593202336696732</v>
      </c>
      <c r="AZ23" s="86" t="n">
        <v>0.005403818107053534</v>
      </c>
      <c r="BA23" s="86" t="n">
        <v>0.008655510675129839</v>
      </c>
      <c r="BB23" s="86" t="n">
        <v>0.08057851239669428</v>
      </c>
      <c r="BC23" s="216" t="n">
        <v>0.1018398548846852</v>
      </c>
      <c r="BD23" s="551" t="inlineStr">
        <is>
          <t>Reduce target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CADJPY</t>
        </is>
      </c>
      <c r="B24" s="190" t="inlineStr">
        <is>
          <t>FX</t>
        </is>
      </c>
      <c r="C24" s="977" t="n">
        <v>14</v>
      </c>
      <c r="D24" s="978" t="n">
        <v>4</v>
      </c>
      <c r="E24" s="979" t="n">
        <v>10</v>
      </c>
      <c r="F24" s="980" t="n">
        <v>0</v>
      </c>
      <c r="G24" s="981" t="n">
        <v>10</v>
      </c>
      <c r="H24" s="982" t="n">
        <v>2</v>
      </c>
      <c r="I24" s="983" t="n">
        <v>8</v>
      </c>
      <c r="J24" s="984" t="n">
        <v>0</v>
      </c>
      <c r="K24" s="981" t="n">
        <v>4</v>
      </c>
      <c r="L24" s="982" t="n">
        <v>2</v>
      </c>
      <c r="M24" s="983" t="n">
        <v>2</v>
      </c>
      <c r="N24" s="984" t="n">
        <v>0</v>
      </c>
      <c r="O24" s="791" t="n">
        <v>1</v>
      </c>
      <c r="P24" s="792" t="n">
        <v>0</v>
      </c>
      <c r="S24" s="985" t="n">
        <v>0</v>
      </c>
      <c r="T24" s="985" t="n">
        <v>0</v>
      </c>
      <c r="U24" s="986" t="n">
        <v>0</v>
      </c>
      <c r="V24" s="987" t="n">
        <v>6</v>
      </c>
      <c r="W24" s="985" t="n">
        <v>1</v>
      </c>
      <c r="X24" s="985" t="n">
        <v>0</v>
      </c>
      <c r="Y24" s="985" t="n">
        <v>0</v>
      </c>
      <c r="Z24" s="985" t="n">
        <v>0</v>
      </c>
      <c r="AA24" s="985" t="n">
        <v>0</v>
      </c>
      <c r="AB24" s="988" t="n">
        <v>1</v>
      </c>
      <c r="AC24" s="986" t="n">
        <v>0</v>
      </c>
      <c r="AD24" s="988" t="n">
        <v>0</v>
      </c>
      <c r="AE24" s="988" t="n">
        <v>0</v>
      </c>
      <c r="AF24" s="988" t="n">
        <v>0</v>
      </c>
      <c r="AG24" s="988" t="n">
        <v>1</v>
      </c>
      <c r="AH24" s="988" t="n">
        <v>3</v>
      </c>
      <c r="AI24" s="988" t="n">
        <v>2</v>
      </c>
      <c r="AJ24" s="988" t="n">
        <v>0</v>
      </c>
      <c r="AK24" s="988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989" t="n">
        <v>-4.092645204135965</v>
      </c>
      <c r="AP24" s="990" t="n">
        <v>-0.05326233757547608</v>
      </c>
      <c r="AQ24" s="991" t="n">
        <v>-0.003804452683962577</v>
      </c>
      <c r="AR24" s="220" t="n">
        <v>0.2857142857142857</v>
      </c>
      <c r="AS24" s="215" t="n">
        <v>0.0005885815185402844</v>
      </c>
      <c r="AT24" s="86" t="n">
        <v>0.002987231697692972</v>
      </c>
      <c r="AU24" s="86" t="n">
        <v>0.006096158270071327</v>
      </c>
      <c r="AV24" s="86" t="n">
        <v>0.002821394088968784</v>
      </c>
      <c r="AW24" s="216" t="n">
        <v>0.003053566741182648</v>
      </c>
      <c r="AX24" s="551" t="inlineStr">
        <is>
          <t>Reduce stop loss</t>
        </is>
      </c>
      <c r="AY24" s="215" t="n">
        <v>0.001177163037080569</v>
      </c>
      <c r="AZ24" s="86" t="n">
        <v>0.007547171326360517</v>
      </c>
      <c r="BA24" s="86" t="n">
        <v>0.01345742673877509</v>
      </c>
      <c r="BB24" s="86" t="n">
        <v>0.10939268200679</v>
      </c>
      <c r="BC24" s="206" t="n"/>
      <c r="BD24" s="551" t="inlineStr">
        <is>
          <t>Reduce target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CHFJPY</t>
        </is>
      </c>
      <c r="B25" s="190" t="inlineStr">
        <is>
          <t>FX</t>
        </is>
      </c>
      <c r="C25" s="977" t="n">
        <v>14</v>
      </c>
      <c r="D25" s="978" t="n">
        <v>4</v>
      </c>
      <c r="E25" s="979" t="n">
        <v>9</v>
      </c>
      <c r="F25" s="980" t="n">
        <v>1</v>
      </c>
      <c r="G25" s="981" t="n">
        <v>13</v>
      </c>
      <c r="H25" s="982" t="n">
        <v>4</v>
      </c>
      <c r="I25" s="983" t="n">
        <v>8</v>
      </c>
      <c r="J25" s="984" t="n">
        <v>1</v>
      </c>
      <c r="K25" s="981" t="n">
        <v>1</v>
      </c>
      <c r="L25" s="982" t="n">
        <v>0</v>
      </c>
      <c r="M25" s="983" t="n">
        <v>1</v>
      </c>
      <c r="N25" s="984" t="n">
        <v>0</v>
      </c>
      <c r="O25" s="791" t="n">
        <v>2</v>
      </c>
      <c r="P25" s="792" t="n">
        <v>0</v>
      </c>
      <c r="S25" s="985" t="n">
        <v>0</v>
      </c>
      <c r="T25" s="985" t="n">
        <v>0</v>
      </c>
      <c r="U25" s="986" t="n">
        <v>1</v>
      </c>
      <c r="V25" s="987" t="n">
        <v>9</v>
      </c>
      <c r="W25" s="985" t="n">
        <v>0</v>
      </c>
      <c r="X25" s="985" t="n">
        <v>1</v>
      </c>
      <c r="Y25" s="985" t="n">
        <v>0</v>
      </c>
      <c r="Z25" s="985" t="n">
        <v>2</v>
      </c>
      <c r="AA25" s="985" t="n">
        <v>1</v>
      </c>
      <c r="AB25" s="988" t="n">
        <v>0</v>
      </c>
      <c r="AC25" s="986" t="n">
        <v>0</v>
      </c>
      <c r="AD25" s="988" t="n">
        <v>0</v>
      </c>
      <c r="AE25" s="988" t="n">
        <v>0</v>
      </c>
      <c r="AF25" s="988" t="n">
        <v>0</v>
      </c>
      <c r="AG25" s="988" t="n">
        <v>3</v>
      </c>
      <c r="AH25" s="988" t="n">
        <v>5</v>
      </c>
      <c r="AI25" s="988" t="n">
        <v>2</v>
      </c>
      <c r="AJ25" s="988" t="n">
        <v>0</v>
      </c>
      <c r="AK25" s="988" t="n">
        <v>0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594" t="n">
        <v>3.310563238612156</v>
      </c>
      <c r="AP25" s="992" t="n">
        <v>0.0216698034002833</v>
      </c>
      <c r="AQ25" s="993" t="n">
        <v>0.001547843100020236</v>
      </c>
      <c r="AR25" s="220" t="n">
        <v>0.2857142857142857</v>
      </c>
      <c r="AS25" s="215" t="n">
        <v>0.0004773529269590064</v>
      </c>
      <c r="AT25" s="86" t="n">
        <v>0.001930119694247119</v>
      </c>
      <c r="AU25" s="86" t="n">
        <v>0.003527488600189372</v>
      </c>
      <c r="AV25" s="86" t="n">
        <v>0.002097727241690743</v>
      </c>
      <c r="AW25" s="216" t="n">
        <v>0.001732564246859672</v>
      </c>
      <c r="AX25" s="551" t="inlineStr">
        <is>
          <t>Increase stop loss</t>
        </is>
      </c>
      <c r="AY25" s="215" t="n">
        <v>0.0009728331802581414</v>
      </c>
      <c r="AZ25" s="86" t="n">
        <v>0.005253846374314894</v>
      </c>
      <c r="BA25" s="86" t="n">
        <v>0.01331103622719521</v>
      </c>
      <c r="BB25" s="86" t="n">
        <v>0.007355056340002126</v>
      </c>
      <c r="BC25" s="216" t="n">
        <v>0.0149464400644885</v>
      </c>
      <c r="BD25" s="551" t="inlineStr">
        <is>
          <t>Increase target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CHZUSDT</t>
        </is>
      </c>
      <c r="B26" s="190" t="inlineStr">
        <is>
          <t>CRYPTO</t>
        </is>
      </c>
      <c r="C26" s="977" t="n">
        <v>2</v>
      </c>
      <c r="D26" s="978" t="n">
        <v>2</v>
      </c>
      <c r="E26" s="979" t="n">
        <v>0</v>
      </c>
      <c r="F26" s="980" t="n">
        <v>0</v>
      </c>
      <c r="G26" s="981" t="n">
        <v>2</v>
      </c>
      <c r="H26" s="982" t="n">
        <v>2</v>
      </c>
      <c r="I26" s="983" t="n">
        <v>0</v>
      </c>
      <c r="J26" s="984" t="n">
        <v>0</v>
      </c>
      <c r="K26" s="981" t="n">
        <v>0</v>
      </c>
      <c r="L26" s="982" t="n">
        <v>0</v>
      </c>
      <c r="M26" s="983" t="n">
        <v>0</v>
      </c>
      <c r="N26" s="984" t="n">
        <v>0</v>
      </c>
      <c r="O26" s="791" t="n">
        <v>1</v>
      </c>
      <c r="P26" s="792" t="n">
        <v>0</v>
      </c>
      <c r="R26" s="4" t="n"/>
      <c r="S26" s="985" t="n">
        <v>0</v>
      </c>
      <c r="T26" s="985" t="n">
        <v>0</v>
      </c>
      <c r="U26" s="986" t="n">
        <v>0</v>
      </c>
      <c r="V26" s="987" t="n">
        <v>2</v>
      </c>
      <c r="W26" s="985" t="n">
        <v>0</v>
      </c>
      <c r="X26" s="985" t="n">
        <v>0</v>
      </c>
      <c r="Y26" s="985" t="n">
        <v>0</v>
      </c>
      <c r="Z26" s="985" t="n">
        <v>0</v>
      </c>
      <c r="AA26" s="985" t="n">
        <v>0</v>
      </c>
      <c r="AB26" s="988" t="n">
        <v>0</v>
      </c>
      <c r="AC26" s="986" t="n">
        <v>0</v>
      </c>
      <c r="AD26" s="988" t="n">
        <v>0</v>
      </c>
      <c r="AE26" s="988" t="n">
        <v>0</v>
      </c>
      <c r="AF26" s="988" t="n">
        <v>0</v>
      </c>
      <c r="AG26" s="988" t="n">
        <v>2</v>
      </c>
      <c r="AH26" s="988" t="n">
        <v>0</v>
      </c>
      <c r="AI26" s="988" t="n">
        <v>0</v>
      </c>
      <c r="AJ26" s="988" t="n">
        <v>0</v>
      </c>
      <c r="AK26" s="988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594" t="n">
        <v>4.136296032849421</v>
      </c>
      <c r="AP26" s="992" t="n">
        <v>0.03350997952834501</v>
      </c>
      <c r="AQ26" s="993" t="n">
        <v>0.0167549897641725</v>
      </c>
      <c r="AR26" s="220" t="n">
        <v>1</v>
      </c>
      <c r="AS26" s="215" t="n">
        <v>0.04291938997821353</v>
      </c>
      <c r="AT26" s="86" t="n">
        <v>0.04454793028322445</v>
      </c>
      <c r="AU26" s="86" t="n">
        <v>0.04617647058823538</v>
      </c>
      <c r="AV26" s="86" t="n">
        <v>0.04454793028322445</v>
      </c>
      <c r="AW26" s="206" t="n"/>
      <c r="AX26" s="551" t="inlineStr">
        <is>
          <t>Need wins &amp; losses</t>
        </is>
      </c>
      <c r="AY26" s="215" t="n">
        <v>0.0860566448801742</v>
      </c>
      <c r="AZ26" s="86" t="n">
        <v>0.09253812636165566</v>
      </c>
      <c r="BA26" s="86" t="n">
        <v>0.09901960784313711</v>
      </c>
      <c r="BB26" s="86" t="n">
        <v>0.1099145508953441</v>
      </c>
      <c r="BC26" s="216" t="n">
        <v>0.1118486329031599</v>
      </c>
      <c r="BD26" s="551" t="inlineStr">
        <is>
          <t>Need wins &amp; losses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COMPUSDT</t>
        </is>
      </c>
      <c r="B27" s="190" t="inlineStr">
        <is>
          <t>CRYPTO</t>
        </is>
      </c>
      <c r="C27" s="977" t="n">
        <v>1</v>
      </c>
      <c r="D27" s="978" t="n">
        <v>1</v>
      </c>
      <c r="E27" s="979" t="n">
        <v>0</v>
      </c>
      <c r="F27" s="980" t="n">
        <v>0</v>
      </c>
      <c r="G27" s="981" t="n">
        <v>0</v>
      </c>
      <c r="H27" s="982" t="n">
        <v>0</v>
      </c>
      <c r="I27" s="983" t="n">
        <v>0</v>
      </c>
      <c r="J27" s="984" t="n">
        <v>0</v>
      </c>
      <c r="K27" s="981" t="n">
        <v>1</v>
      </c>
      <c r="L27" s="982" t="n">
        <v>1</v>
      </c>
      <c r="M27" s="983" t="n">
        <v>0</v>
      </c>
      <c r="N27" s="984" t="n">
        <v>0</v>
      </c>
      <c r="O27" s="791" t="n">
        <v>0</v>
      </c>
      <c r="P27" s="792" t="n">
        <v>0</v>
      </c>
      <c r="S27" s="985" t="n">
        <v>0</v>
      </c>
      <c r="T27" s="985" t="n">
        <v>0</v>
      </c>
      <c r="U27" s="986" t="n">
        <v>0</v>
      </c>
      <c r="V27" s="987" t="n">
        <v>1</v>
      </c>
      <c r="W27" s="985" t="n">
        <v>0</v>
      </c>
      <c r="X27" s="985" t="n">
        <v>0</v>
      </c>
      <c r="Y27" s="985" t="n">
        <v>0</v>
      </c>
      <c r="Z27" s="985" t="n">
        <v>0</v>
      </c>
      <c r="AA27" s="985" t="n">
        <v>0</v>
      </c>
      <c r="AB27" s="988" t="n">
        <v>0</v>
      </c>
      <c r="AC27" s="986" t="n">
        <v>0</v>
      </c>
      <c r="AD27" s="988" t="n">
        <v>0</v>
      </c>
      <c r="AE27" s="988" t="n">
        <v>0</v>
      </c>
      <c r="AF27" s="988" t="n">
        <v>0</v>
      </c>
      <c r="AG27" s="988" t="n">
        <v>0</v>
      </c>
      <c r="AH27" s="988" t="n">
        <v>0</v>
      </c>
      <c r="AI27" s="988" t="n">
        <v>0</v>
      </c>
      <c r="AJ27" s="988" t="n">
        <v>1</v>
      </c>
      <c r="AK27" s="988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594" t="n">
        <v>2.340080971659928</v>
      </c>
      <c r="AP27" s="992" t="n">
        <v>0.01332408509286434</v>
      </c>
      <c r="AQ27" s="993" t="n">
        <v>0.01332408509286434</v>
      </c>
      <c r="AR27" s="220" t="n">
        <v>1</v>
      </c>
      <c r="AS27" s="215" t="n">
        <v>0.04658619388909832</v>
      </c>
      <c r="AT27" s="86" t="n">
        <v>0.04658619388909832</v>
      </c>
      <c r="AU27" s="86" t="n">
        <v>0.04658619388909832</v>
      </c>
      <c r="AV27" s="86" t="n">
        <v>0.04658619388909832</v>
      </c>
      <c r="AW27" s="206" t="n"/>
      <c r="AX27" s="551" t="inlineStr">
        <is>
          <t>Need wins &amp; losses</t>
        </is>
      </c>
      <c r="AY27" s="215" t="n">
        <v>0.10939268200679</v>
      </c>
      <c r="AZ27" s="86" t="n">
        <v>0.10939268200679</v>
      </c>
      <c r="BA27" s="86" t="n">
        <v>0.10939268200679</v>
      </c>
      <c r="BB27" s="86" t="n">
        <v>0.01089874840306387</v>
      </c>
      <c r="BC27" s="216" t="n">
        <v>0.005751134976859688</v>
      </c>
      <c r="BD27" s="551" t="inlineStr">
        <is>
          <t>Need wins &amp; losses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COSUSDT</t>
        </is>
      </c>
      <c r="B28" s="190" t="inlineStr">
        <is>
          <t>CRYPTO</t>
        </is>
      </c>
      <c r="C28" s="977" t="n">
        <v>2</v>
      </c>
      <c r="D28" s="978" t="n">
        <v>0</v>
      </c>
      <c r="E28" s="979" t="n">
        <v>2</v>
      </c>
      <c r="F28" s="980" t="n">
        <v>0</v>
      </c>
      <c r="G28" s="981" t="n">
        <v>2</v>
      </c>
      <c r="H28" s="982" t="n">
        <v>0</v>
      </c>
      <c r="I28" s="983" t="n">
        <v>2</v>
      </c>
      <c r="J28" s="984" t="n">
        <v>0</v>
      </c>
      <c r="K28" s="981" t="n">
        <v>0</v>
      </c>
      <c r="L28" s="982" t="n">
        <v>0</v>
      </c>
      <c r="M28" s="983" t="n">
        <v>0</v>
      </c>
      <c r="N28" s="984" t="n">
        <v>0</v>
      </c>
      <c r="O28" s="791" t="n">
        <v>0</v>
      </c>
      <c r="P28" s="792" t="n">
        <v>0</v>
      </c>
      <c r="S28" s="985" t="n">
        <v>0</v>
      </c>
      <c r="T28" s="985" t="n">
        <v>0</v>
      </c>
      <c r="U28" s="986" t="n">
        <v>1</v>
      </c>
      <c r="V28" s="987" t="n">
        <v>1</v>
      </c>
      <c r="W28" s="985" t="n">
        <v>0</v>
      </c>
      <c r="X28" s="985" t="n">
        <v>0</v>
      </c>
      <c r="Y28" s="985" t="n">
        <v>0</v>
      </c>
      <c r="Z28" s="985" t="n">
        <v>0</v>
      </c>
      <c r="AA28" s="985" t="n">
        <v>0</v>
      </c>
      <c r="AB28" s="988" t="n">
        <v>0</v>
      </c>
      <c r="AC28" s="986" t="n">
        <v>0</v>
      </c>
      <c r="AD28" s="988" t="n">
        <v>0</v>
      </c>
      <c r="AE28" s="988" t="n">
        <v>0</v>
      </c>
      <c r="AF28" s="988" t="n">
        <v>0</v>
      </c>
      <c r="AG28" s="988" t="n">
        <v>2</v>
      </c>
      <c r="AH28" s="988" t="n">
        <v>0</v>
      </c>
      <c r="AI28" s="988" t="n">
        <v>0</v>
      </c>
      <c r="AJ28" s="988" t="n">
        <v>0</v>
      </c>
      <c r="AK28" s="988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989" t="n">
        <v>-0.724194025436261</v>
      </c>
      <c r="AP28" s="990" t="n">
        <v>-0.007023497059881276</v>
      </c>
      <c r="AQ28" s="991" t="n">
        <v>-0.003511748529940638</v>
      </c>
      <c r="AR28" s="220" t="n">
        <v>0</v>
      </c>
      <c r="AS28" s="215" t="n">
        <v>0.0718475073313783</v>
      </c>
      <c r="AT28" s="86" t="n">
        <v>0.1037037143729583</v>
      </c>
      <c r="AU28" s="86" t="n">
        <v>0.1355599214145382</v>
      </c>
      <c r="AV28" s="88" t="n"/>
      <c r="AW28" s="216" t="n">
        <v>0.1037037143729583</v>
      </c>
      <c r="AX28" s="551" t="inlineStr">
        <is>
          <t>Need wins &amp; losses</t>
        </is>
      </c>
      <c r="AY28" s="215" t="n">
        <v>0.1451612903225807</v>
      </c>
      <c r="AZ28" s="86" t="n">
        <v>0.1988085430001902</v>
      </c>
      <c r="BA28" s="86" t="n">
        <v>0.2524557956777996</v>
      </c>
      <c r="BB28" s="86" t="n">
        <v>0.1587552742616035</v>
      </c>
      <c r="BC28" s="216" t="n">
        <v>0.1021587108543629</v>
      </c>
      <c r="BD28" s="551" t="inlineStr">
        <is>
          <t>Need wins &amp; losses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CTSIUSDT</t>
        </is>
      </c>
      <c r="B29" s="190" t="inlineStr">
        <is>
          <t>CRYPTO</t>
        </is>
      </c>
      <c r="C29" s="977" t="n">
        <v>3</v>
      </c>
      <c r="D29" s="978" t="n">
        <v>0</v>
      </c>
      <c r="E29" s="979" t="n">
        <v>3</v>
      </c>
      <c r="F29" s="980" t="n">
        <v>0</v>
      </c>
      <c r="G29" s="981" t="n">
        <v>3</v>
      </c>
      <c r="H29" s="982" t="n">
        <v>0</v>
      </c>
      <c r="I29" s="983" t="n">
        <v>3</v>
      </c>
      <c r="J29" s="984" t="n">
        <v>0</v>
      </c>
      <c r="K29" s="981" t="n">
        <v>0</v>
      </c>
      <c r="L29" s="982" t="n">
        <v>0</v>
      </c>
      <c r="M29" s="983" t="n">
        <v>0</v>
      </c>
      <c r="N29" s="984" t="n">
        <v>0</v>
      </c>
      <c r="O29" s="791" t="n">
        <v>0</v>
      </c>
      <c r="P29" s="792" t="n">
        <v>0</v>
      </c>
      <c r="Q29" s="4" t="n"/>
      <c r="S29" s="985" t="n">
        <v>0</v>
      </c>
      <c r="T29" s="985" t="n">
        <v>0</v>
      </c>
      <c r="U29" s="986" t="n">
        <v>1</v>
      </c>
      <c r="V29" s="987" t="n">
        <v>2</v>
      </c>
      <c r="W29" s="985" t="n">
        <v>0</v>
      </c>
      <c r="X29" s="985" t="n">
        <v>0</v>
      </c>
      <c r="Y29" s="985" t="n">
        <v>0</v>
      </c>
      <c r="Z29" s="985" t="n">
        <v>0</v>
      </c>
      <c r="AA29" s="985" t="n">
        <v>0</v>
      </c>
      <c r="AB29" s="988" t="n">
        <v>0</v>
      </c>
      <c r="AC29" s="986" t="n">
        <v>0</v>
      </c>
      <c r="AD29" s="988" t="n">
        <v>0</v>
      </c>
      <c r="AE29" s="988" t="n">
        <v>0</v>
      </c>
      <c r="AF29" s="988" t="n">
        <v>0</v>
      </c>
      <c r="AG29" s="988" t="n">
        <v>3</v>
      </c>
      <c r="AH29" s="988" t="n">
        <v>0</v>
      </c>
      <c r="AI29" s="988" t="n">
        <v>0</v>
      </c>
      <c r="AJ29" s="988" t="n">
        <v>0</v>
      </c>
      <c r="AK29" s="988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989" t="n">
        <v>-2.641509433962264</v>
      </c>
      <c r="AP29" s="990" t="n">
        <v>-0.02448285960653084</v>
      </c>
      <c r="AQ29" s="991" t="n">
        <v>-0.008160953202176946</v>
      </c>
      <c r="AR29" s="220" t="n">
        <v>0</v>
      </c>
      <c r="AS29" s="215" t="n">
        <v>0.03092198581560266</v>
      </c>
      <c r="AT29" s="86" t="n">
        <v>0.0511160154455905</v>
      </c>
      <c r="AU29" s="86" t="n">
        <v>0.08004866180048649</v>
      </c>
      <c r="AV29" s="88" t="n"/>
      <c r="AW29" s="216" t="n">
        <v>0.0511160154455905</v>
      </c>
      <c r="AX29" s="551" t="inlineStr">
        <is>
          <t>Need wins &amp; losses</t>
        </is>
      </c>
      <c r="AY29" s="215" t="n">
        <v>0.08475479744136467</v>
      </c>
      <c r="AZ29" s="86" t="n">
        <v>0.138235896225688</v>
      </c>
      <c r="BA29" s="86" t="n">
        <v>0.2391727493917276</v>
      </c>
      <c r="BB29" s="86" t="n">
        <v>0.1834502103786817</v>
      </c>
      <c r="BC29" s="216" t="n">
        <v>0.1345220701936104</v>
      </c>
      <c r="BD29" s="551" t="inlineStr">
        <is>
          <t>Need wins &amp; losses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DENTUSDT</t>
        </is>
      </c>
      <c r="B30" s="190" t="inlineStr">
        <is>
          <t>CRYPTO</t>
        </is>
      </c>
      <c r="C30" s="977" t="n">
        <v>1</v>
      </c>
      <c r="D30" s="978" t="n">
        <v>0</v>
      </c>
      <c r="E30" s="979" t="n">
        <v>1</v>
      </c>
      <c r="F30" s="980" t="n">
        <v>0</v>
      </c>
      <c r="G30" s="981" t="n">
        <v>1</v>
      </c>
      <c r="H30" s="982" t="n">
        <v>0</v>
      </c>
      <c r="I30" s="983" t="n">
        <v>1</v>
      </c>
      <c r="J30" s="984" t="n">
        <v>0</v>
      </c>
      <c r="K30" s="981" t="n">
        <v>0</v>
      </c>
      <c r="L30" s="982" t="n">
        <v>0</v>
      </c>
      <c r="M30" s="983" t="n">
        <v>0</v>
      </c>
      <c r="N30" s="984" t="n">
        <v>0</v>
      </c>
      <c r="O30" s="791" t="n">
        <v>0</v>
      </c>
      <c r="P30" s="792" t="n">
        <v>0</v>
      </c>
      <c r="S30" s="985" t="n">
        <v>0</v>
      </c>
      <c r="T30" s="985" t="n">
        <v>0</v>
      </c>
      <c r="U30" s="986" t="n">
        <v>0</v>
      </c>
      <c r="V30" s="987" t="n">
        <v>1</v>
      </c>
      <c r="W30" s="985" t="n">
        <v>0</v>
      </c>
      <c r="X30" s="985" t="n">
        <v>0</v>
      </c>
      <c r="Y30" s="985" t="n">
        <v>0</v>
      </c>
      <c r="Z30" s="985" t="n">
        <v>0</v>
      </c>
      <c r="AA30" s="985" t="n">
        <v>0</v>
      </c>
      <c r="AB30" s="988" t="n">
        <v>0</v>
      </c>
      <c r="AC30" s="986" t="n">
        <v>0</v>
      </c>
      <c r="AD30" s="988" t="n">
        <v>0</v>
      </c>
      <c r="AE30" s="988" t="n">
        <v>0</v>
      </c>
      <c r="AF30" s="988" t="n">
        <v>0</v>
      </c>
      <c r="AG30" s="988" t="n">
        <v>0</v>
      </c>
      <c r="AH30" s="988" t="n">
        <v>1</v>
      </c>
      <c r="AI30" s="988" t="n">
        <v>0</v>
      </c>
      <c r="AJ30" s="988" t="n">
        <v>0</v>
      </c>
      <c r="AK30" s="988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989" t="n">
        <v>-0.9909090909090907</v>
      </c>
      <c r="AP30" s="990" t="n">
        <v>-0.009489834181024084</v>
      </c>
      <c r="AQ30" s="991" t="n">
        <v>-0.009489834181024084</v>
      </c>
      <c r="AR30" s="220" t="n">
        <v>0</v>
      </c>
      <c r="AS30" s="215" t="n">
        <v>0.05064456721915284</v>
      </c>
      <c r="AT30" s="86" t="n">
        <v>0.05064456721915284</v>
      </c>
      <c r="AU30" s="86" t="n">
        <v>0.05064456721915284</v>
      </c>
      <c r="AV30" s="88" t="n"/>
      <c r="AW30" s="216" t="n">
        <v>0.05064456721915284</v>
      </c>
      <c r="AX30" s="551" t="inlineStr">
        <is>
          <t>Need wins &amp; losses</t>
        </is>
      </c>
      <c r="AY30" s="215" t="n">
        <v>0.1510128913443831</v>
      </c>
      <c r="AZ30" s="86" t="n">
        <v>0.1510128913443831</v>
      </c>
      <c r="BA30" s="86" t="n">
        <v>0.1510128913443831</v>
      </c>
      <c r="BB30" s="86" t="n">
        <v>0.234567901234568</v>
      </c>
      <c r="BC30" s="216" t="n">
        <v>0.1245200219418542</v>
      </c>
      <c r="BD30" s="551" t="inlineStr">
        <is>
          <t>Need wins &amp; losses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DOGEUSDT</t>
        </is>
      </c>
      <c r="B31" s="190" t="inlineStr">
        <is>
          <t>CRYPTO</t>
        </is>
      </c>
      <c r="C31" s="977" t="n">
        <v>3</v>
      </c>
      <c r="D31" s="978" t="n">
        <v>0</v>
      </c>
      <c r="E31" s="979" t="n">
        <v>3</v>
      </c>
      <c r="F31" s="980" t="n">
        <v>0</v>
      </c>
      <c r="G31" s="981" t="n">
        <v>2</v>
      </c>
      <c r="H31" s="982" t="n">
        <v>0</v>
      </c>
      <c r="I31" s="983" t="n">
        <v>2</v>
      </c>
      <c r="J31" s="984" t="n">
        <v>0</v>
      </c>
      <c r="K31" s="981" t="n">
        <v>1</v>
      </c>
      <c r="L31" s="982" t="n">
        <v>0</v>
      </c>
      <c r="M31" s="983" t="n">
        <v>1</v>
      </c>
      <c r="N31" s="984" t="n">
        <v>0</v>
      </c>
      <c r="O31" s="791" t="n">
        <v>0</v>
      </c>
      <c r="P31" s="792" t="n">
        <v>0</v>
      </c>
      <c r="S31" s="985" t="n">
        <v>0</v>
      </c>
      <c r="T31" s="985" t="n">
        <v>0</v>
      </c>
      <c r="U31" s="986" t="n">
        <v>2</v>
      </c>
      <c r="V31" s="987" t="n">
        <v>1</v>
      </c>
      <c r="W31" s="985" t="n">
        <v>0</v>
      </c>
      <c r="X31" s="985" t="n">
        <v>0</v>
      </c>
      <c r="Y31" s="985" t="n">
        <v>0</v>
      </c>
      <c r="Z31" s="985" t="n">
        <v>0</v>
      </c>
      <c r="AA31" s="985" t="n">
        <v>0</v>
      </c>
      <c r="AB31" s="988" t="n">
        <v>0</v>
      </c>
      <c r="AC31" s="986" t="n">
        <v>1</v>
      </c>
      <c r="AD31" s="988" t="n">
        <v>1</v>
      </c>
      <c r="AE31" s="988" t="n">
        <v>1</v>
      </c>
      <c r="AF31" s="988" t="n">
        <v>0</v>
      </c>
      <c r="AG31" s="988" t="n">
        <v>0</v>
      </c>
      <c r="AH31" s="988" t="n">
        <v>0</v>
      </c>
      <c r="AI31" s="988" t="n">
        <v>0</v>
      </c>
      <c r="AJ31" s="988" t="n">
        <v>0</v>
      </c>
      <c r="AK31" s="988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989" t="n">
        <v>-3.192534099066755</v>
      </c>
      <c r="AP31" s="990" t="n">
        <v>-0.02803572668940201</v>
      </c>
      <c r="AQ31" s="991" t="n">
        <v>-0.00934524222980067</v>
      </c>
      <c r="AR31" s="220" t="n">
        <v>0</v>
      </c>
      <c r="AS31" s="215" t="n">
        <v>0.005390032502708687</v>
      </c>
      <c r="AT31" s="86" t="n">
        <v>0.01369208598867448</v>
      </c>
      <c r="AU31" s="86" t="n">
        <v>0.01878914405010434</v>
      </c>
      <c r="AV31" s="88" t="n"/>
      <c r="AW31" s="216" t="n">
        <v>0.01369208598867448</v>
      </c>
      <c r="AX31" s="551" t="inlineStr">
        <is>
          <t>Need wins &amp; losses</t>
        </is>
      </c>
      <c r="AY31" s="215" t="n">
        <v>0.01400325027085578</v>
      </c>
      <c r="AZ31" s="86" t="n">
        <v>0.0528148649085564</v>
      </c>
      <c r="BA31" s="86" t="n">
        <v>0.1106471816283925</v>
      </c>
      <c r="BB31" s="86" t="n">
        <v>0.04980079681274892</v>
      </c>
      <c r="BC31" s="216" t="n">
        <v>0.2065395562208107</v>
      </c>
      <c r="BD31" s="551" t="inlineStr">
        <is>
          <t>Need wins &amp; losses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DOTUSDT</t>
        </is>
      </c>
      <c r="B32" s="190" t="inlineStr">
        <is>
          <t>CRYPTO</t>
        </is>
      </c>
      <c r="C32" s="977" t="n">
        <v>8</v>
      </c>
      <c r="D32" s="978" t="n">
        <v>3</v>
      </c>
      <c r="E32" s="979" t="n">
        <v>5</v>
      </c>
      <c r="F32" s="980" t="n">
        <v>0</v>
      </c>
      <c r="G32" s="981" t="n">
        <v>5</v>
      </c>
      <c r="H32" s="982" t="n">
        <v>2</v>
      </c>
      <c r="I32" s="983" t="n">
        <v>3</v>
      </c>
      <c r="J32" s="984" t="n">
        <v>0</v>
      </c>
      <c r="K32" s="981" t="n">
        <v>3</v>
      </c>
      <c r="L32" s="982" t="n">
        <v>1</v>
      </c>
      <c r="M32" s="983" t="n">
        <v>2</v>
      </c>
      <c r="N32" s="984" t="n">
        <v>0</v>
      </c>
      <c r="O32" s="791" t="n">
        <v>2</v>
      </c>
      <c r="P32" s="792" t="n">
        <v>0</v>
      </c>
      <c r="Q32" s="4" t="n"/>
      <c r="S32" s="985" t="n">
        <v>1</v>
      </c>
      <c r="T32" s="985" t="n">
        <v>0</v>
      </c>
      <c r="U32" s="986" t="n">
        <v>0</v>
      </c>
      <c r="V32" s="987" t="n">
        <v>8</v>
      </c>
      <c r="W32" s="985" t="n">
        <v>0</v>
      </c>
      <c r="X32" s="985" t="n">
        <v>0</v>
      </c>
      <c r="Y32" s="985" t="n">
        <v>0</v>
      </c>
      <c r="Z32" s="985" t="n">
        <v>0</v>
      </c>
      <c r="AA32" s="985" t="n">
        <v>0</v>
      </c>
      <c r="AB32" s="988" t="n">
        <v>0</v>
      </c>
      <c r="AC32" s="986" t="n">
        <v>0</v>
      </c>
      <c r="AD32" s="988" t="n">
        <v>0</v>
      </c>
      <c r="AE32" s="988" t="n">
        <v>0</v>
      </c>
      <c r="AF32" s="988" t="n">
        <v>0</v>
      </c>
      <c r="AG32" s="988" t="n">
        <v>2</v>
      </c>
      <c r="AH32" s="988" t="n">
        <v>2</v>
      </c>
      <c r="AI32" s="988" t="n">
        <v>4</v>
      </c>
      <c r="AJ32" s="988" t="n">
        <v>0</v>
      </c>
      <c r="AK32" s="988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594" t="n">
        <v>1.088682178792207</v>
      </c>
      <c r="AP32" s="990" t="n">
        <v>-0.004605835365430655</v>
      </c>
      <c r="AQ32" s="991" t="n">
        <v>-0.0005757294206788319</v>
      </c>
      <c r="AR32" s="220" t="n">
        <v>0.375</v>
      </c>
      <c r="AS32" s="215" t="n">
        <v>0.0156492097923769</v>
      </c>
      <c r="AT32" s="86" t="n">
        <v>0.07018631291861514</v>
      </c>
      <c r="AU32" s="86" t="n">
        <v>0.1524745269286754</v>
      </c>
      <c r="AV32" s="86" t="n">
        <v>0.08746870368512713</v>
      </c>
      <c r="AW32" s="216" t="n">
        <v>0.05981687845870795</v>
      </c>
      <c r="AX32" s="551" t="inlineStr">
        <is>
          <t>Increase stop loss</t>
        </is>
      </c>
      <c r="AY32" s="215" t="n">
        <v>0.03114347691354185</v>
      </c>
      <c r="AZ32" s="86" t="n">
        <v>0.1616295654344601</v>
      </c>
      <c r="BA32" s="86" t="n">
        <v>0.3218704512372634</v>
      </c>
      <c r="BB32" s="86" t="n">
        <v>0.001079674974842657</v>
      </c>
      <c r="BC32" s="216" t="n">
        <v>0.005578865685581048</v>
      </c>
      <c r="BD32" s="551" t="inlineStr">
        <is>
          <t>Increase target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ENAUSDT</t>
        </is>
      </c>
      <c r="B33" s="190" t="inlineStr">
        <is>
          <t>CRYPTO</t>
        </is>
      </c>
      <c r="C33" s="977" t="n">
        <v>2</v>
      </c>
      <c r="D33" s="978" t="n">
        <v>0</v>
      </c>
      <c r="E33" s="979" t="n">
        <v>2</v>
      </c>
      <c r="F33" s="980" t="n">
        <v>0</v>
      </c>
      <c r="G33" s="981" t="n">
        <v>2</v>
      </c>
      <c r="H33" s="982" t="n">
        <v>0</v>
      </c>
      <c r="I33" s="983" t="n">
        <v>2</v>
      </c>
      <c r="J33" s="984" t="n">
        <v>0</v>
      </c>
      <c r="K33" s="981" t="n">
        <v>0</v>
      </c>
      <c r="L33" s="982" t="n">
        <v>0</v>
      </c>
      <c r="M33" s="983" t="n">
        <v>0</v>
      </c>
      <c r="N33" s="984" t="n">
        <v>0</v>
      </c>
      <c r="O33" s="791" t="n">
        <v>0</v>
      </c>
      <c r="P33" s="792" t="n">
        <v>0</v>
      </c>
      <c r="S33" s="985" t="n">
        <v>0</v>
      </c>
      <c r="T33" s="985" t="n">
        <v>0</v>
      </c>
      <c r="U33" s="986" t="n">
        <v>0</v>
      </c>
      <c r="V33" s="987" t="n">
        <v>0</v>
      </c>
      <c r="W33" s="985" t="n">
        <v>0</v>
      </c>
      <c r="X33" s="985" t="n">
        <v>0</v>
      </c>
      <c r="Y33" s="985" t="n">
        <v>0</v>
      </c>
      <c r="Z33" s="985" t="n">
        <v>0</v>
      </c>
      <c r="AA33" s="985" t="n">
        <v>0</v>
      </c>
      <c r="AB33" s="988" t="n">
        <v>0</v>
      </c>
      <c r="AC33" s="986" t="n">
        <v>0</v>
      </c>
      <c r="AD33" s="988" t="n">
        <v>0</v>
      </c>
      <c r="AE33" s="988" t="n">
        <v>0</v>
      </c>
      <c r="AF33" s="988" t="n">
        <v>0</v>
      </c>
      <c r="AG33" s="988" t="n">
        <v>1</v>
      </c>
      <c r="AH33" s="988" t="n">
        <v>1</v>
      </c>
      <c r="AI33" s="988" t="n">
        <v>0</v>
      </c>
      <c r="AJ33" s="988" t="n">
        <v>0</v>
      </c>
      <c r="AK33" s="988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989" t="n">
        <v>-1.495873015873014</v>
      </c>
      <c r="AP33" s="990" t="n">
        <v>-0.01509009936320954</v>
      </c>
      <c r="AQ33" s="991" t="n">
        <v>-0.007545049681604768</v>
      </c>
      <c r="AR33" s="220" t="n">
        <v>0</v>
      </c>
      <c r="AS33" s="215" t="n">
        <v>0.0444181225940184</v>
      </c>
      <c r="AT33" s="86" t="n">
        <v>0.04996236526176692</v>
      </c>
      <c r="AU33" s="86" t="n">
        <v>0.05550660792951542</v>
      </c>
      <c r="AV33" s="88" t="n"/>
      <c r="AW33" s="216" t="n">
        <v>0.04996236526176692</v>
      </c>
      <c r="AX33" s="551" t="inlineStr">
        <is>
          <t>Need wins &amp; losses</t>
        </is>
      </c>
      <c r="AY33" s="215" t="n">
        <v>0.09283387622149836</v>
      </c>
      <c r="AZ33" s="86" t="n">
        <v>0.1040160570534804</v>
      </c>
      <c r="BA33" s="86" t="n">
        <v>0.1151982378854625</v>
      </c>
      <c r="BB33" s="86" t="n">
        <v>0.01219512195121944</v>
      </c>
      <c r="BC33" s="216" t="n">
        <v>0.04926212786761255</v>
      </c>
      <c r="BD33" s="551" t="inlineStr">
        <is>
          <t>Need wins &amp; losses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ENJUSDT</t>
        </is>
      </c>
      <c r="B34" s="190" t="inlineStr">
        <is>
          <t>CRYPTO</t>
        </is>
      </c>
      <c r="C34" s="977" t="n">
        <v>1</v>
      </c>
      <c r="D34" s="978" t="n">
        <v>0</v>
      </c>
      <c r="E34" s="979" t="n">
        <v>1</v>
      </c>
      <c r="F34" s="980" t="n">
        <v>0</v>
      </c>
      <c r="G34" s="981" t="n">
        <v>1</v>
      </c>
      <c r="H34" s="982" t="n">
        <v>0</v>
      </c>
      <c r="I34" s="983" t="n">
        <v>1</v>
      </c>
      <c r="J34" s="984" t="n">
        <v>0</v>
      </c>
      <c r="K34" s="981" t="n">
        <v>0</v>
      </c>
      <c r="L34" s="982" t="n">
        <v>0</v>
      </c>
      <c r="M34" s="983" t="n">
        <v>0</v>
      </c>
      <c r="N34" s="984" t="n">
        <v>0</v>
      </c>
      <c r="O34" s="791" t="n">
        <v>0</v>
      </c>
      <c r="P34" s="792" t="n">
        <v>0</v>
      </c>
      <c r="S34" s="985" t="n">
        <v>0</v>
      </c>
      <c r="T34" s="985" t="n">
        <v>0</v>
      </c>
      <c r="U34" s="986" t="n">
        <v>0</v>
      </c>
      <c r="V34" s="987" t="n">
        <v>1</v>
      </c>
      <c r="W34" s="985" t="n">
        <v>0</v>
      </c>
      <c r="X34" s="985" t="n">
        <v>1</v>
      </c>
      <c r="Y34" s="985" t="n">
        <v>0</v>
      </c>
      <c r="Z34" s="985" t="n">
        <v>0</v>
      </c>
      <c r="AA34" s="985" t="n">
        <v>0</v>
      </c>
      <c r="AB34" s="988" t="n">
        <v>0</v>
      </c>
      <c r="AC34" s="986" t="n">
        <v>0</v>
      </c>
      <c r="AD34" s="988" t="n">
        <v>0</v>
      </c>
      <c r="AE34" s="988" t="n">
        <v>0</v>
      </c>
      <c r="AF34" s="988" t="n">
        <v>0</v>
      </c>
      <c r="AG34" s="988" t="n">
        <v>1</v>
      </c>
      <c r="AH34" s="988" t="n">
        <v>0</v>
      </c>
      <c r="AI34" s="988" t="n">
        <v>0</v>
      </c>
      <c r="AJ34" s="988" t="n">
        <v>0</v>
      </c>
      <c r="AK34" s="988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989" t="n">
        <v>-1.0013698630137</v>
      </c>
      <c r="AP34" s="990" t="n">
        <v>-0.009264585582580743</v>
      </c>
      <c r="AQ34" s="991" t="n">
        <v>-0.009264585582580743</v>
      </c>
      <c r="AR34" s="220" t="n">
        <v>0</v>
      </c>
      <c r="AS34" s="215" t="n">
        <v>0.04229922354849925</v>
      </c>
      <c r="AT34" s="86" t="n">
        <v>0.04229922354849925</v>
      </c>
      <c r="AU34" s="86" t="n">
        <v>0.04229922354849925</v>
      </c>
      <c r="AV34" s="88" t="n"/>
      <c r="AW34" s="216" t="n">
        <v>0.04229922354849925</v>
      </c>
      <c r="AX34" s="551" t="inlineStr">
        <is>
          <t>Need wins &amp; losses</t>
        </is>
      </c>
      <c r="AY34" s="215" t="n">
        <v>0.08465639123884565</v>
      </c>
      <c r="AZ34" s="86" t="n">
        <v>0.08465639123884565</v>
      </c>
      <c r="BA34" s="86" t="n">
        <v>0.08465639123884565</v>
      </c>
      <c r="BB34" s="88" t="n"/>
      <c r="BC34" s="216" t="n">
        <v>0.1178428761651131</v>
      </c>
      <c r="BD34" s="551" t="inlineStr">
        <is>
          <t>Need wins &amp; losses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ENSUSDT</t>
        </is>
      </c>
      <c r="B35" s="190" t="inlineStr">
        <is>
          <t>CRYPTO</t>
        </is>
      </c>
      <c r="C35" s="977" t="n">
        <v>1</v>
      </c>
      <c r="D35" s="978" t="n">
        <v>0</v>
      </c>
      <c r="E35" s="979" t="n">
        <v>1</v>
      </c>
      <c r="F35" s="980" t="n">
        <v>0</v>
      </c>
      <c r="G35" s="981" t="n">
        <v>1</v>
      </c>
      <c r="H35" s="982" t="n">
        <v>0</v>
      </c>
      <c r="I35" s="983" t="n">
        <v>1</v>
      </c>
      <c r="J35" s="984" t="n">
        <v>0</v>
      </c>
      <c r="K35" s="981" t="n">
        <v>0</v>
      </c>
      <c r="L35" s="982" t="n">
        <v>0</v>
      </c>
      <c r="M35" s="983" t="n">
        <v>0</v>
      </c>
      <c r="N35" s="984" t="n">
        <v>0</v>
      </c>
      <c r="O35" s="791" t="n">
        <v>0</v>
      </c>
      <c r="P35" s="792" t="n">
        <v>0</v>
      </c>
      <c r="S35" s="985" t="n">
        <v>1</v>
      </c>
      <c r="T35" s="985" t="n">
        <v>0</v>
      </c>
      <c r="U35" s="986" t="n">
        <v>0</v>
      </c>
      <c r="V35" s="987" t="n">
        <v>1</v>
      </c>
      <c r="W35" s="985" t="n">
        <v>0</v>
      </c>
      <c r="X35" s="985" t="n">
        <v>0</v>
      </c>
      <c r="Y35" s="985" t="n">
        <v>0</v>
      </c>
      <c r="Z35" s="985" t="n">
        <v>0</v>
      </c>
      <c r="AA35" s="985" t="n">
        <v>0</v>
      </c>
      <c r="AB35" s="988" t="n">
        <v>0</v>
      </c>
      <c r="AC35" s="986" t="n">
        <v>0</v>
      </c>
      <c r="AD35" s="988" t="n">
        <v>0</v>
      </c>
      <c r="AE35" s="988" t="n">
        <v>0</v>
      </c>
      <c r="AF35" s="988" t="n">
        <v>0</v>
      </c>
      <c r="AG35" s="988" t="n">
        <v>1</v>
      </c>
      <c r="AH35" s="988" t="n">
        <v>0</v>
      </c>
      <c r="AI35" s="988" t="n">
        <v>0</v>
      </c>
      <c r="AJ35" s="988" t="n">
        <v>0</v>
      </c>
      <c r="AK35" s="988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989" t="n">
        <v>-1.09944751381215</v>
      </c>
      <c r="AP35" s="990" t="n">
        <v>-0.005729300269255765</v>
      </c>
      <c r="AQ35" s="991" t="n">
        <v>-0.005729300269255765</v>
      </c>
      <c r="AR35" s="220" t="n">
        <v>0</v>
      </c>
      <c r="AS35" s="215" t="n">
        <v>0.02741593456528328</v>
      </c>
      <c r="AT35" s="86" t="n">
        <v>0.02741593456528328</v>
      </c>
      <c r="AU35" s="86" t="n">
        <v>0.02741593456528328</v>
      </c>
      <c r="AV35" s="88" t="n"/>
      <c r="AW35" s="216" t="n">
        <v>0.02741593456528328</v>
      </c>
      <c r="AX35" s="551" t="inlineStr">
        <is>
          <t>Need wins &amp; losses</t>
        </is>
      </c>
      <c r="AY35" s="215" t="n">
        <v>0.09663738261133005</v>
      </c>
      <c r="AZ35" s="86" t="n">
        <v>0.09663738261133005</v>
      </c>
      <c r="BA35" s="86" t="n">
        <v>0.09663738261133005</v>
      </c>
      <c r="BB35" s="88" t="n"/>
      <c r="BC35" s="216" t="n">
        <v>0.07127272727272722</v>
      </c>
      <c r="BD35" s="551" t="inlineStr">
        <is>
          <t>Need wins &amp; losses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EOSUSDT</t>
        </is>
      </c>
      <c r="B36" s="190" t="inlineStr">
        <is>
          <t>CRYPTO</t>
        </is>
      </c>
      <c r="C36" s="977" t="n">
        <v>1</v>
      </c>
      <c r="D36" s="978" t="n">
        <v>0</v>
      </c>
      <c r="E36" s="979" t="n">
        <v>1</v>
      </c>
      <c r="F36" s="980" t="n">
        <v>0</v>
      </c>
      <c r="G36" s="981" t="n">
        <v>1</v>
      </c>
      <c r="H36" s="982" t="n">
        <v>0</v>
      </c>
      <c r="I36" s="983" t="n">
        <v>1</v>
      </c>
      <c r="J36" s="984" t="n">
        <v>0</v>
      </c>
      <c r="K36" s="981" t="n">
        <v>0</v>
      </c>
      <c r="L36" s="982" t="n">
        <v>0</v>
      </c>
      <c r="M36" s="983" t="n">
        <v>0</v>
      </c>
      <c r="N36" s="984" t="n">
        <v>0</v>
      </c>
      <c r="O36" s="791" t="n">
        <v>0</v>
      </c>
      <c r="P36" s="792" t="n">
        <v>0</v>
      </c>
      <c r="Q36" s="4" t="n"/>
      <c r="S36" s="985" t="n">
        <v>0</v>
      </c>
      <c r="T36" s="985" t="n">
        <v>0</v>
      </c>
      <c r="U36" s="986" t="n">
        <v>0</v>
      </c>
      <c r="V36" s="987" t="n">
        <v>1</v>
      </c>
      <c r="W36" s="985" t="n">
        <v>0</v>
      </c>
      <c r="X36" s="985" t="n">
        <v>0</v>
      </c>
      <c r="Y36" s="985" t="n">
        <v>0</v>
      </c>
      <c r="Z36" s="985" t="n">
        <v>0</v>
      </c>
      <c r="AA36" s="985" t="n">
        <v>0</v>
      </c>
      <c r="AB36" s="988" t="n">
        <v>0</v>
      </c>
      <c r="AC36" s="986" t="n">
        <v>0</v>
      </c>
      <c r="AD36" s="988" t="n">
        <v>0</v>
      </c>
      <c r="AE36" s="988" t="n">
        <v>1</v>
      </c>
      <c r="AF36" s="988" t="n">
        <v>0</v>
      </c>
      <c r="AG36" s="988" t="n">
        <v>0</v>
      </c>
      <c r="AH36" s="988" t="n">
        <v>0</v>
      </c>
      <c r="AI36" s="988" t="n">
        <v>0</v>
      </c>
      <c r="AJ36" s="988" t="n">
        <v>0</v>
      </c>
      <c r="AK36" s="988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989" t="n">
        <v>-1</v>
      </c>
      <c r="AP36" s="990" t="n">
        <v>-0.01383262468166358</v>
      </c>
      <c r="AQ36" s="991" t="n">
        <v>-0.01383262468166358</v>
      </c>
      <c r="AR36" s="220" t="n">
        <v>0</v>
      </c>
      <c r="AS36" s="215" t="n">
        <v>0.00518999073215933</v>
      </c>
      <c r="AT36" s="86" t="n">
        <v>0.00518999073215933</v>
      </c>
      <c r="AU36" s="86" t="n">
        <v>0.00518999073215933</v>
      </c>
      <c r="AV36" s="88" t="n"/>
      <c r="AW36" s="216" t="n">
        <v>0.00518999073215933</v>
      </c>
      <c r="AX36" s="551" t="inlineStr">
        <is>
          <t>Need wins &amp; losses</t>
        </is>
      </c>
      <c r="AY36" s="215" t="n">
        <v>0.01037998146431882</v>
      </c>
      <c r="AZ36" s="86" t="n">
        <v>0.01037998146431882</v>
      </c>
      <c r="BA36" s="86" t="n">
        <v>0.01037998146431882</v>
      </c>
      <c r="BB36" s="88" t="n"/>
      <c r="BC36" s="216" t="n">
        <v>0.1192538307794804</v>
      </c>
      <c r="BD36" s="551" t="inlineStr">
        <is>
          <t>Need wins &amp; losses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ERDUSDT</t>
        </is>
      </c>
      <c r="B37" s="190" t="inlineStr">
        <is>
          <t>CRYPTO</t>
        </is>
      </c>
      <c r="C37" s="977" t="n">
        <v>4</v>
      </c>
      <c r="D37" s="978" t="n">
        <v>2</v>
      </c>
      <c r="E37" s="979" t="n">
        <v>2</v>
      </c>
      <c r="F37" s="980" t="n">
        <v>0</v>
      </c>
      <c r="G37" s="981" t="n">
        <v>4</v>
      </c>
      <c r="H37" s="982" t="n">
        <v>2</v>
      </c>
      <c r="I37" s="983" t="n">
        <v>2</v>
      </c>
      <c r="J37" s="984" t="n">
        <v>0</v>
      </c>
      <c r="K37" s="981" t="n">
        <v>0</v>
      </c>
      <c r="L37" s="982" t="n">
        <v>0</v>
      </c>
      <c r="M37" s="983" t="n">
        <v>0</v>
      </c>
      <c r="N37" s="984" t="n">
        <v>0</v>
      </c>
      <c r="O37" s="791" t="n">
        <v>2</v>
      </c>
      <c r="P37" s="792" t="n">
        <v>0</v>
      </c>
      <c r="Q37" s="4" t="n"/>
      <c r="S37" s="985" t="n">
        <v>0</v>
      </c>
      <c r="T37" s="985" t="n">
        <v>0</v>
      </c>
      <c r="U37" s="986" t="n">
        <v>1</v>
      </c>
      <c r="V37" s="987" t="n">
        <v>3</v>
      </c>
      <c r="W37" s="985" t="n">
        <v>0</v>
      </c>
      <c r="X37" s="985" t="n">
        <v>0</v>
      </c>
      <c r="Y37" s="985" t="n">
        <v>0</v>
      </c>
      <c r="Z37" s="985" t="n">
        <v>0</v>
      </c>
      <c r="AA37" s="985" t="n">
        <v>0</v>
      </c>
      <c r="AB37" s="988" t="n">
        <v>0</v>
      </c>
      <c r="AC37" s="986" t="n">
        <v>0</v>
      </c>
      <c r="AD37" s="988" t="n">
        <v>0</v>
      </c>
      <c r="AE37" s="988" t="n">
        <v>0</v>
      </c>
      <c r="AF37" s="988" t="n">
        <v>0</v>
      </c>
      <c r="AG37" s="988" t="n">
        <v>2</v>
      </c>
      <c r="AH37" s="988" t="n">
        <v>2</v>
      </c>
      <c r="AI37" s="988" t="n">
        <v>0</v>
      </c>
      <c r="AJ37" s="988" t="n">
        <v>0</v>
      </c>
      <c r="AK37" s="988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594" t="n">
        <v>4.574723744717565</v>
      </c>
      <c r="AP37" s="992" t="n">
        <v>0.04272420825779825</v>
      </c>
      <c r="AQ37" s="993" t="n">
        <v>0.01068105206444956</v>
      </c>
      <c r="AR37" s="220" t="n">
        <v>0.5</v>
      </c>
      <c r="AS37" s="215" t="n">
        <v>0.05664784893906958</v>
      </c>
      <c r="AT37" s="86" t="n">
        <v>0.07519971656210114</v>
      </c>
      <c r="AU37" s="86" t="n">
        <v>0.117913240221033</v>
      </c>
      <c r="AV37" s="86" t="n">
        <v>0.06311888854415101</v>
      </c>
      <c r="AW37" s="216" t="n">
        <v>0.08728054458005127</v>
      </c>
      <c r="AX37" s="491" t="inlineStr">
        <is>
          <t>Reduce stop loss</t>
        </is>
      </c>
      <c r="AY37" s="215" t="n">
        <v>0.1823035850495803</v>
      </c>
      <c r="AZ37" s="86" t="n">
        <v>0.2561010844588074</v>
      </c>
      <c r="BA37" s="86" t="n">
        <v>0.3553496062306923</v>
      </c>
      <c r="BB37" s="88" t="n"/>
      <c r="BC37" s="216" t="n">
        <v>0.08178191489361705</v>
      </c>
      <c r="BD37" s="491" t="inlineStr">
        <is>
          <t>Reduce target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ETCUSDT</t>
        </is>
      </c>
      <c r="B38" s="190" t="inlineStr">
        <is>
          <t>CRYPTO</t>
        </is>
      </c>
      <c r="C38" s="977" t="n">
        <v>1</v>
      </c>
      <c r="D38" s="978" t="n">
        <v>0</v>
      </c>
      <c r="E38" s="979" t="n">
        <v>1</v>
      </c>
      <c r="F38" s="980" t="n">
        <v>0</v>
      </c>
      <c r="G38" s="981" t="n">
        <v>1</v>
      </c>
      <c r="H38" s="982" t="n">
        <v>0</v>
      </c>
      <c r="I38" s="983" t="n">
        <v>1</v>
      </c>
      <c r="J38" s="984" t="n">
        <v>0</v>
      </c>
      <c r="K38" s="981" t="n">
        <v>0</v>
      </c>
      <c r="L38" s="982" t="n">
        <v>0</v>
      </c>
      <c r="M38" s="983" t="n">
        <v>0</v>
      </c>
      <c r="N38" s="984" t="n">
        <v>0</v>
      </c>
      <c r="O38" s="791" t="n">
        <v>0</v>
      </c>
      <c r="P38" s="792" t="n">
        <v>0</v>
      </c>
      <c r="S38" s="985" t="n">
        <v>0</v>
      </c>
      <c r="T38" s="985" t="n">
        <v>0</v>
      </c>
      <c r="U38" s="986" t="n">
        <v>0</v>
      </c>
      <c r="V38" s="987" t="n">
        <v>1</v>
      </c>
      <c r="W38" s="985" t="n">
        <v>0</v>
      </c>
      <c r="X38" s="985" t="n">
        <v>0</v>
      </c>
      <c r="Y38" s="985" t="n">
        <v>0</v>
      </c>
      <c r="Z38" s="985" t="n">
        <v>0</v>
      </c>
      <c r="AA38" s="985" t="n">
        <v>0</v>
      </c>
      <c r="AB38" s="988" t="n">
        <v>0</v>
      </c>
      <c r="AC38" s="986" t="n">
        <v>0</v>
      </c>
      <c r="AD38" s="988" t="n">
        <v>0</v>
      </c>
      <c r="AE38" s="988" t="n">
        <v>0</v>
      </c>
      <c r="AF38" s="988" t="n">
        <v>0</v>
      </c>
      <c r="AG38" s="988" t="n">
        <v>0</v>
      </c>
      <c r="AH38" s="988" t="n">
        <v>0</v>
      </c>
      <c r="AI38" s="988" t="n">
        <v>1</v>
      </c>
      <c r="AJ38" s="988" t="n">
        <v>0</v>
      </c>
      <c r="AK38" s="988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989" t="n">
        <v>-1.034042553191489</v>
      </c>
      <c r="AP38" s="990" t="n">
        <v>-0.005404190281023841</v>
      </c>
      <c r="AQ38" s="991" t="n">
        <v>-0.005404190281023841</v>
      </c>
      <c r="AR38" s="220" t="n">
        <v>0</v>
      </c>
      <c r="AS38" s="215" t="n">
        <v>0.03884297520661159</v>
      </c>
      <c r="AT38" s="86" t="n">
        <v>0.03884297520661159</v>
      </c>
      <c r="AU38" s="86" t="n">
        <v>0.03884297520661159</v>
      </c>
      <c r="AV38" s="88" t="n"/>
      <c r="AW38" s="216" t="n">
        <v>0.03884297520661159</v>
      </c>
      <c r="AX38" s="551" t="inlineStr">
        <is>
          <t>Need wins &amp; losses</t>
        </is>
      </c>
      <c r="AY38" s="215" t="n">
        <v>0.1408264462809917</v>
      </c>
      <c r="AZ38" s="86" t="n">
        <v>0.1408264462809917</v>
      </c>
      <c r="BA38" s="86" t="n">
        <v>0.1408264462809917</v>
      </c>
      <c r="BB38" s="86" t="n">
        <v>0.01788109074653547</v>
      </c>
      <c r="BC38" s="216" t="n">
        <v>0.007870142646335473</v>
      </c>
      <c r="BD38" s="551" t="inlineStr">
        <is>
          <t>Need wins &amp; losses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ETHUSDT</t>
        </is>
      </c>
      <c r="B39" s="190" t="inlineStr">
        <is>
          <t>CRYPTO</t>
        </is>
      </c>
      <c r="C39" s="977" t="n">
        <v>51</v>
      </c>
      <c r="D39" s="978" t="n">
        <v>15</v>
      </c>
      <c r="E39" s="979" t="n">
        <v>36</v>
      </c>
      <c r="F39" s="980" t="n">
        <v>0</v>
      </c>
      <c r="G39" s="981" t="n">
        <v>42</v>
      </c>
      <c r="H39" s="982" t="n">
        <v>12</v>
      </c>
      <c r="I39" s="983" t="n">
        <v>30</v>
      </c>
      <c r="J39" s="984" t="n">
        <v>0</v>
      </c>
      <c r="K39" s="981" t="n">
        <v>9</v>
      </c>
      <c r="L39" s="982" t="n">
        <v>3</v>
      </c>
      <c r="M39" s="983" t="n">
        <v>6</v>
      </c>
      <c r="N39" s="984" t="n">
        <v>0</v>
      </c>
      <c r="O39" s="791" t="n">
        <v>4</v>
      </c>
      <c r="P39" s="792" t="n">
        <v>1</v>
      </c>
      <c r="Q39" s="4" t="inlineStr">
        <is>
          <t>channel</t>
        </is>
      </c>
      <c r="S39" s="985" t="n">
        <v>5</v>
      </c>
      <c r="T39" s="985" t="n">
        <v>0</v>
      </c>
      <c r="U39" s="986" t="n">
        <v>2</v>
      </c>
      <c r="V39" s="987" t="n">
        <v>48</v>
      </c>
      <c r="W39" s="985" t="n">
        <v>0</v>
      </c>
      <c r="X39" s="985" t="n">
        <v>2</v>
      </c>
      <c r="Y39" s="985" t="n">
        <v>1</v>
      </c>
      <c r="Z39" s="985" t="n">
        <v>1</v>
      </c>
      <c r="AA39" s="985" t="n">
        <v>1</v>
      </c>
      <c r="AB39" s="988" t="n">
        <v>1</v>
      </c>
      <c r="AC39" s="986" t="n">
        <v>0</v>
      </c>
      <c r="AD39" s="988" t="n">
        <v>10</v>
      </c>
      <c r="AE39" s="988" t="n">
        <v>5</v>
      </c>
      <c r="AF39" s="988" t="n">
        <v>1</v>
      </c>
      <c r="AG39" s="988" t="n">
        <v>12</v>
      </c>
      <c r="AH39" s="988" t="n">
        <v>11</v>
      </c>
      <c r="AI39" s="988" t="n">
        <v>5</v>
      </c>
      <c r="AJ39" s="988" t="n">
        <v>0</v>
      </c>
      <c r="AK39" s="988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989" t="n">
        <v>-2.129627587209938</v>
      </c>
      <c r="AP39" s="992" t="n">
        <v>0.01757881921801171</v>
      </c>
      <c r="AQ39" s="993" t="n">
        <v>0.0003446827297649356</v>
      </c>
      <c r="AR39" s="220" t="n">
        <v>0.2941176470588235</v>
      </c>
      <c r="AS39" s="215" t="n">
        <v>0.001940742657523612</v>
      </c>
      <c r="AT39" s="86" t="n">
        <v>0.01641857764165594</v>
      </c>
      <c r="AU39" s="86" t="n">
        <v>0.06165687986033967</v>
      </c>
      <c r="AV39" s="86" t="n">
        <v>0.01419084464434182</v>
      </c>
      <c r="AW39" s="216" t="n">
        <v>0.01718237181216364</v>
      </c>
      <c r="AX39" s="551" t="inlineStr">
        <is>
          <t>Reduce stop loss</t>
        </is>
      </c>
      <c r="AY39" s="215" t="n">
        <v>0.003001501147844281</v>
      </c>
      <c r="AZ39" s="86" t="n">
        <v>0.04880684918628476</v>
      </c>
      <c r="BA39" s="86" t="n">
        <v>0.2235639123684665</v>
      </c>
      <c r="BB39" s="86" t="n">
        <v>0.01747738939134673</v>
      </c>
      <c r="BC39" s="216" t="n">
        <v>0.1673663605051665</v>
      </c>
      <c r="BD39" s="551" t="inlineStr">
        <is>
          <t>Reduce target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EURAUD</t>
        </is>
      </c>
      <c r="B40" s="190" t="inlineStr">
        <is>
          <t>FX</t>
        </is>
      </c>
      <c r="C40" s="977" t="n">
        <v>22</v>
      </c>
      <c r="D40" s="978" t="n">
        <v>3</v>
      </c>
      <c r="E40" s="979" t="n">
        <v>19</v>
      </c>
      <c r="F40" s="980" t="n">
        <v>0</v>
      </c>
      <c r="G40" s="981" t="n">
        <v>8</v>
      </c>
      <c r="H40" s="982" t="n">
        <v>1</v>
      </c>
      <c r="I40" s="983" t="n">
        <v>7</v>
      </c>
      <c r="J40" s="984" t="n">
        <v>0</v>
      </c>
      <c r="K40" s="981" t="n">
        <v>14</v>
      </c>
      <c r="L40" s="982" t="n">
        <v>2</v>
      </c>
      <c r="M40" s="983" t="n">
        <v>12</v>
      </c>
      <c r="N40" s="984" t="n">
        <v>0</v>
      </c>
      <c r="O40" s="791" t="n">
        <v>2</v>
      </c>
      <c r="P40" s="792" t="n">
        <v>1</v>
      </c>
      <c r="S40" s="985" t="n">
        <v>0</v>
      </c>
      <c r="T40" s="985" t="n">
        <v>0</v>
      </c>
      <c r="U40" s="986" t="n">
        <v>2</v>
      </c>
      <c r="V40" s="987" t="n">
        <v>8</v>
      </c>
      <c r="W40" s="985" t="n">
        <v>0</v>
      </c>
      <c r="X40" s="985" t="n">
        <v>0</v>
      </c>
      <c r="Y40" s="985" t="n">
        <v>0</v>
      </c>
      <c r="Z40" s="985" t="n">
        <v>0</v>
      </c>
      <c r="AA40" s="985" t="n">
        <v>0</v>
      </c>
      <c r="AB40" s="988" t="n">
        <v>0</v>
      </c>
      <c r="AC40" s="986" t="n">
        <v>0</v>
      </c>
      <c r="AD40" s="988" t="n">
        <v>0</v>
      </c>
      <c r="AE40" s="988" t="n">
        <v>4</v>
      </c>
      <c r="AF40" s="988" t="n">
        <v>0</v>
      </c>
      <c r="AG40" s="988" t="n">
        <v>2</v>
      </c>
      <c r="AH40" s="988" t="n">
        <v>3</v>
      </c>
      <c r="AI40" s="988" t="n">
        <v>0</v>
      </c>
      <c r="AJ40" s="988" t="n">
        <v>1</v>
      </c>
      <c r="AK40" s="988" t="n">
        <v>0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989" t="n">
        <v>-11.07082429246074</v>
      </c>
      <c r="AP40" s="990" t="n">
        <v>-0.0828085796598766</v>
      </c>
      <c r="AQ40" s="991" t="n">
        <v>-0.003764026348176209</v>
      </c>
      <c r="AR40" s="220" t="n">
        <v>0.1363636363636364</v>
      </c>
      <c r="AS40" s="215" t="n">
        <v>0.000130132084065312</v>
      </c>
      <c r="AT40" s="86" t="n">
        <v>0.001453708049419546</v>
      </c>
      <c r="AU40" s="86" t="n">
        <v>0.009760454835891302</v>
      </c>
      <c r="AV40" s="86" t="n">
        <v>0.0005484450788532629</v>
      </c>
      <c r="AW40" s="216" t="n">
        <v>0.001604585211180593</v>
      </c>
      <c r="AX40" s="551" t="inlineStr">
        <is>
          <t>Reduce stop loss</t>
        </is>
      </c>
      <c r="AY40" s="215" t="n">
        <v>0.000260264168130624</v>
      </c>
      <c r="AZ40" s="86" t="n">
        <v>0.003732827542381233</v>
      </c>
      <c r="BA40" s="86" t="n">
        <v>0.01952090967178275</v>
      </c>
      <c r="BB40" s="88" t="n"/>
      <c r="BC40" s="216" t="n">
        <v>0.1067660296613296</v>
      </c>
      <c r="BD40" s="551" t="inlineStr">
        <is>
          <t>Reduce target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EURCAD</t>
        </is>
      </c>
      <c r="B41" s="190" t="inlineStr">
        <is>
          <t>FX</t>
        </is>
      </c>
      <c r="C41" s="977" t="n">
        <v>11</v>
      </c>
      <c r="D41" s="978" t="n">
        <v>4</v>
      </c>
      <c r="E41" s="979" t="n">
        <v>7</v>
      </c>
      <c r="F41" s="980" t="n">
        <v>0</v>
      </c>
      <c r="G41" s="981" t="n">
        <v>4</v>
      </c>
      <c r="H41" s="982" t="n">
        <v>1</v>
      </c>
      <c r="I41" s="983" t="n">
        <v>3</v>
      </c>
      <c r="J41" s="984" t="n">
        <v>0</v>
      </c>
      <c r="K41" s="981" t="n">
        <v>7</v>
      </c>
      <c r="L41" s="982" t="n">
        <v>3</v>
      </c>
      <c r="M41" s="983" t="n">
        <v>4</v>
      </c>
      <c r="N41" s="984" t="n">
        <v>0</v>
      </c>
      <c r="O41" s="791" t="n">
        <v>3</v>
      </c>
      <c r="P41" s="792" t="n">
        <v>0</v>
      </c>
      <c r="S41" s="985" t="n">
        <v>0</v>
      </c>
      <c r="T41" s="985" t="n">
        <v>0</v>
      </c>
      <c r="U41" s="986" t="n">
        <v>1</v>
      </c>
      <c r="V41" s="987" t="n">
        <v>8</v>
      </c>
      <c r="W41" s="985" t="n">
        <v>0</v>
      </c>
      <c r="X41" s="985" t="n">
        <v>0</v>
      </c>
      <c r="Y41" s="985" t="n">
        <v>0</v>
      </c>
      <c r="Z41" s="985" t="n">
        <v>1</v>
      </c>
      <c r="AA41" s="985" t="n">
        <v>0</v>
      </c>
      <c r="AB41" s="988" t="n">
        <v>0</v>
      </c>
      <c r="AC41" s="986" t="n">
        <v>0</v>
      </c>
      <c r="AD41" s="988" t="n">
        <v>0</v>
      </c>
      <c r="AE41" s="988" t="n">
        <v>1</v>
      </c>
      <c r="AF41" s="988" t="n">
        <v>0</v>
      </c>
      <c r="AG41" s="988" t="n">
        <v>1</v>
      </c>
      <c r="AH41" s="988" t="n">
        <v>5</v>
      </c>
      <c r="AI41" s="988" t="n">
        <v>2</v>
      </c>
      <c r="AJ41" s="988" t="n">
        <v>0</v>
      </c>
      <c r="AK41" s="988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594" t="n">
        <v>3.708507745133788</v>
      </c>
      <c r="AP41" s="992" t="n">
        <v>0.05193787325390258</v>
      </c>
      <c r="AQ41" s="993" t="n">
        <v>0.004721624841263871</v>
      </c>
      <c r="AR41" s="220" t="n">
        <v>0.3636363636363636</v>
      </c>
      <c r="AS41" s="215" t="n">
        <v>0.0004753497215809758</v>
      </c>
      <c r="AT41" s="86" t="n">
        <v>0.001997580943727031</v>
      </c>
      <c r="AU41" s="86" t="n">
        <v>0.004331017643810108</v>
      </c>
      <c r="AV41" s="86" t="n">
        <v>0.002036871976019989</v>
      </c>
      <c r="AW41" s="216" t="n">
        <v>0.001975128925273911</v>
      </c>
      <c r="AX41" s="491" t="inlineStr">
        <is>
          <t>Increase stop loss</t>
        </is>
      </c>
      <c r="AY41" s="215" t="n">
        <v>0.001426049164742626</v>
      </c>
      <c r="AZ41" s="86" t="n">
        <v>0.005882498869299937</v>
      </c>
      <c r="BA41" s="86" t="n">
        <v>0.01179090789990831</v>
      </c>
      <c r="BB41" s="86" t="n">
        <v>0.1818787822155713</v>
      </c>
      <c r="BC41" s="216" t="n">
        <v>0.1494800353657933</v>
      </c>
      <c r="BD41" s="491" t="inlineStr">
        <is>
          <t>Reduce target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EURCHF</t>
        </is>
      </c>
      <c r="B42" s="190" t="inlineStr">
        <is>
          <t>FX</t>
        </is>
      </c>
      <c r="C42" s="977" t="n">
        <v>12</v>
      </c>
      <c r="D42" s="978" t="n">
        <v>3</v>
      </c>
      <c r="E42" s="979" t="n">
        <v>9</v>
      </c>
      <c r="F42" s="980" t="n">
        <v>0</v>
      </c>
      <c r="G42" s="981" t="n">
        <v>5</v>
      </c>
      <c r="H42" s="982" t="n">
        <v>1</v>
      </c>
      <c r="I42" s="983" t="n">
        <v>4</v>
      </c>
      <c r="J42" s="984" t="n">
        <v>0</v>
      </c>
      <c r="K42" s="981" t="n">
        <v>7</v>
      </c>
      <c r="L42" s="982" t="n">
        <v>2</v>
      </c>
      <c r="M42" s="983" t="n">
        <v>5</v>
      </c>
      <c r="N42" s="984" t="n">
        <v>0</v>
      </c>
      <c r="O42" s="791" t="n">
        <v>2</v>
      </c>
      <c r="P42" s="792" t="n">
        <v>0</v>
      </c>
      <c r="S42" s="985" t="n">
        <v>0</v>
      </c>
      <c r="T42" s="985" t="n">
        <v>0</v>
      </c>
      <c r="U42" s="986" t="n">
        <v>1</v>
      </c>
      <c r="V42" s="987" t="n">
        <v>10</v>
      </c>
      <c r="W42" s="985" t="n">
        <v>0</v>
      </c>
      <c r="X42" s="985" t="n">
        <v>1</v>
      </c>
      <c r="Y42" s="985" t="n">
        <v>0</v>
      </c>
      <c r="Z42" s="985" t="n">
        <v>0</v>
      </c>
      <c r="AA42" s="985" t="n">
        <v>0</v>
      </c>
      <c r="AB42" s="988" t="n">
        <v>0</v>
      </c>
      <c r="AC42" s="986" t="n">
        <v>1</v>
      </c>
      <c r="AD42" s="988" t="n">
        <v>1</v>
      </c>
      <c r="AE42" s="988" t="n">
        <v>1</v>
      </c>
      <c r="AF42" s="988" t="n">
        <v>1</v>
      </c>
      <c r="AG42" s="988" t="n">
        <v>0</v>
      </c>
      <c r="AH42" s="988" t="n">
        <v>6</v>
      </c>
      <c r="AI42" s="988" t="n">
        <v>1</v>
      </c>
      <c r="AJ42" s="988" t="n">
        <v>0</v>
      </c>
      <c r="AK42" s="988" t="n">
        <v>0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989" t="n">
        <v>-0.3879637123636366</v>
      </c>
      <c r="AP42" s="990" t="n">
        <v>-0.02264008191846296</v>
      </c>
      <c r="AQ42" s="991" t="n">
        <v>-0.001886673493205247</v>
      </c>
      <c r="AR42" s="220" t="n">
        <v>0.25</v>
      </c>
      <c r="AS42" s="215" t="n">
        <v>0.0001823819077147346</v>
      </c>
      <c r="AT42" s="86" t="n">
        <v>0.001360590829073169</v>
      </c>
      <c r="AU42" s="86" t="n">
        <v>0.003053302768199531</v>
      </c>
      <c r="AV42" s="86" t="n">
        <v>0.0009546686822991446</v>
      </c>
      <c r="AW42" s="216" t="n">
        <v>0.001495898211331177</v>
      </c>
      <c r="AX42" s="551" t="inlineStr">
        <is>
          <t>Reduce stop loss</t>
        </is>
      </c>
      <c r="AY42" s="215" t="n">
        <v>0.0006383366770015711</v>
      </c>
      <c r="AZ42" s="86" t="n">
        <v>0.003422327692848858</v>
      </c>
      <c r="BA42" s="86" t="n">
        <v>0.006725143479029337</v>
      </c>
      <c r="BB42" s="88" t="n"/>
      <c r="BC42" s="216" t="n">
        <v>0.1963235294117647</v>
      </c>
      <c r="BD42" s="551" t="inlineStr">
        <is>
          <t>Reduce target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EURGBP</t>
        </is>
      </c>
      <c r="B43" s="190" t="inlineStr">
        <is>
          <t>FX</t>
        </is>
      </c>
      <c r="C43" s="977" t="n">
        <v>19</v>
      </c>
      <c r="D43" s="978" t="n">
        <v>4</v>
      </c>
      <c r="E43" s="979" t="n">
        <v>15</v>
      </c>
      <c r="F43" s="980" t="n">
        <v>0</v>
      </c>
      <c r="G43" s="981" t="n">
        <v>8</v>
      </c>
      <c r="H43" s="982" t="n">
        <v>2</v>
      </c>
      <c r="I43" s="983" t="n">
        <v>6</v>
      </c>
      <c r="J43" s="984" t="n">
        <v>0</v>
      </c>
      <c r="K43" s="981" t="n">
        <v>11</v>
      </c>
      <c r="L43" s="982" t="n">
        <v>2</v>
      </c>
      <c r="M43" s="983" t="n">
        <v>9</v>
      </c>
      <c r="N43" s="984" t="n">
        <v>0</v>
      </c>
      <c r="O43" s="791" t="n">
        <v>1</v>
      </c>
      <c r="P43" s="792" t="n">
        <v>0</v>
      </c>
      <c r="S43" s="985" t="n">
        <v>0</v>
      </c>
      <c r="T43" s="985" t="n">
        <v>0</v>
      </c>
      <c r="U43" s="986" t="n">
        <v>1</v>
      </c>
      <c r="V43" s="987" t="n">
        <v>17</v>
      </c>
      <c r="W43" s="985" t="n">
        <v>0</v>
      </c>
      <c r="X43" s="985" t="n">
        <v>0</v>
      </c>
      <c r="Y43" s="985" t="n">
        <v>0</v>
      </c>
      <c r="Z43" s="985" t="n">
        <v>0</v>
      </c>
      <c r="AA43" s="985" t="n">
        <v>0</v>
      </c>
      <c r="AB43" s="988" t="n">
        <v>2</v>
      </c>
      <c r="AC43" s="986" t="n">
        <v>0</v>
      </c>
      <c r="AD43" s="988" t="n">
        <v>5</v>
      </c>
      <c r="AE43" s="988" t="n">
        <v>0</v>
      </c>
      <c r="AF43" s="988" t="n">
        <v>0</v>
      </c>
      <c r="AG43" s="988" t="n">
        <v>4</v>
      </c>
      <c r="AH43" s="988" t="n">
        <v>7</v>
      </c>
      <c r="AI43" s="988" t="n">
        <v>1</v>
      </c>
      <c r="AJ43" s="988" t="n">
        <v>1</v>
      </c>
      <c r="AK43" s="988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989" t="n">
        <v>-6.591870917101887</v>
      </c>
      <c r="AP43" s="990" t="n">
        <v>-0.02657158150286235</v>
      </c>
      <c r="AQ43" s="991" t="n">
        <v>-0.001398504289624334</v>
      </c>
      <c r="AR43" s="220" t="n">
        <v>0.2105263157894737</v>
      </c>
      <c r="AS43" s="215" t="n">
        <v>0.0001169453865044895</v>
      </c>
      <c r="AT43" s="86" t="n">
        <v>0.001440380704100562</v>
      </c>
      <c r="AU43" s="86" t="n">
        <v>0.005643210871818513</v>
      </c>
      <c r="AV43" s="86" t="n">
        <v>0.003383230180156634</v>
      </c>
      <c r="AW43" s="216" t="n">
        <v>0.0009222875104856093</v>
      </c>
      <c r="AX43" s="491" t="inlineStr">
        <is>
          <t>Increase stop loss</t>
        </is>
      </c>
      <c r="AY43" s="215" t="n">
        <v>0.0009394081728511306</v>
      </c>
      <c r="AZ43" s="86" t="n">
        <v>0.004893666728715338</v>
      </c>
      <c r="BA43" s="86" t="n">
        <v>0.01233196311520942</v>
      </c>
      <c r="BB43" s="88" t="n"/>
      <c r="BC43" s="216" t="n">
        <v>0.1781000000000001</v>
      </c>
      <c r="BD43" s="491" t="inlineStr">
        <is>
          <t>Increase target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EURJPY</t>
        </is>
      </c>
      <c r="B44" s="190" t="inlineStr">
        <is>
          <t>FX</t>
        </is>
      </c>
      <c r="C44" s="977" t="n">
        <v>15</v>
      </c>
      <c r="D44" s="978" t="n">
        <v>5</v>
      </c>
      <c r="E44" s="979" t="n">
        <v>10</v>
      </c>
      <c r="F44" s="980" t="n">
        <v>0</v>
      </c>
      <c r="G44" s="981" t="n">
        <v>7</v>
      </c>
      <c r="H44" s="982" t="n">
        <v>2</v>
      </c>
      <c r="I44" s="983" t="n">
        <v>5</v>
      </c>
      <c r="J44" s="984" t="n">
        <v>0</v>
      </c>
      <c r="K44" s="981" t="n">
        <v>8</v>
      </c>
      <c r="L44" s="982" t="n">
        <v>3</v>
      </c>
      <c r="M44" s="983" t="n">
        <v>5</v>
      </c>
      <c r="N44" s="984" t="n">
        <v>0</v>
      </c>
      <c r="O44" s="791" t="n">
        <v>2</v>
      </c>
      <c r="P44" s="792" t="n">
        <v>0</v>
      </c>
      <c r="S44" s="985" t="n">
        <v>0</v>
      </c>
      <c r="T44" s="985" t="n">
        <v>0</v>
      </c>
      <c r="U44" s="986" t="n">
        <v>0</v>
      </c>
      <c r="V44" s="987" t="n">
        <v>13</v>
      </c>
      <c r="W44" s="985" t="n">
        <v>0</v>
      </c>
      <c r="X44" s="985" t="n">
        <v>0</v>
      </c>
      <c r="Y44" s="985" t="n">
        <v>0</v>
      </c>
      <c r="Z44" s="985" t="n">
        <v>0</v>
      </c>
      <c r="AA44" s="985" t="n">
        <v>0</v>
      </c>
      <c r="AB44" s="988" t="n">
        <v>0</v>
      </c>
      <c r="AC44" s="986" t="n">
        <v>1</v>
      </c>
      <c r="AD44" s="988" t="n">
        <v>1</v>
      </c>
      <c r="AE44" s="988" t="n">
        <v>1</v>
      </c>
      <c r="AF44" s="988" t="n">
        <v>0</v>
      </c>
      <c r="AG44" s="988" t="n">
        <v>3</v>
      </c>
      <c r="AH44" s="988" t="n">
        <v>5</v>
      </c>
      <c r="AI44" s="988" t="n">
        <v>2</v>
      </c>
      <c r="AJ44" s="988" t="n">
        <v>0</v>
      </c>
      <c r="AK44" s="988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989" t="n">
        <v>-1.686979341808431</v>
      </c>
      <c r="AP44" s="990" t="n">
        <v>-0.04161441703320995</v>
      </c>
      <c r="AQ44" s="991" t="n">
        <v>-0.002774294468880664</v>
      </c>
      <c r="AR44" s="220" t="n">
        <v>0.3333333333333333</v>
      </c>
      <c r="AS44" s="215" t="n">
        <v>0.0001902008520998607</v>
      </c>
      <c r="AT44" s="86" t="n">
        <v>0.002318679449426017</v>
      </c>
      <c r="AU44" s="86" t="n">
        <v>0.007027582567150917</v>
      </c>
      <c r="AV44" s="86" t="n">
        <v>0.001784690281066039</v>
      </c>
      <c r="AW44" s="216" t="n">
        <v>0.002585674033606006</v>
      </c>
      <c r="AX44" s="491" t="inlineStr">
        <is>
          <t>Reduce stop loss</t>
        </is>
      </c>
      <c r="AY44" s="215" t="n">
        <v>0.0008719155985700089</v>
      </c>
      <c r="AZ44" s="86" t="n">
        <v>0.006546873786497951</v>
      </c>
      <c r="BA44" s="86" t="n">
        <v>0.01576553736221721</v>
      </c>
      <c r="BB44" s="88" t="n"/>
      <c r="BC44" s="216" t="n">
        <v>0.2522388059701494</v>
      </c>
      <c r="BD44" s="491" t="inlineStr">
        <is>
          <t>Reduce target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EURNZD</t>
        </is>
      </c>
      <c r="B45" s="190" t="inlineStr">
        <is>
          <t>FX</t>
        </is>
      </c>
      <c r="C45" s="977" t="n">
        <v>17</v>
      </c>
      <c r="D45" s="978" t="n">
        <v>3</v>
      </c>
      <c r="E45" s="979" t="n">
        <v>14</v>
      </c>
      <c r="F45" s="980" t="n">
        <v>0</v>
      </c>
      <c r="G45" s="981" t="n">
        <v>6</v>
      </c>
      <c r="H45" s="982" t="n">
        <v>1</v>
      </c>
      <c r="I45" s="983" t="n">
        <v>5</v>
      </c>
      <c r="J45" s="984" t="n">
        <v>0</v>
      </c>
      <c r="K45" s="981" t="n">
        <v>11</v>
      </c>
      <c r="L45" s="982" t="n">
        <v>2</v>
      </c>
      <c r="M45" s="983" t="n">
        <v>9</v>
      </c>
      <c r="N45" s="984" t="n">
        <v>0</v>
      </c>
      <c r="O45" s="791" t="n">
        <v>2</v>
      </c>
      <c r="P45" s="792" t="n">
        <v>0</v>
      </c>
      <c r="S45" s="985" t="n">
        <v>0</v>
      </c>
      <c r="T45" s="985" t="n">
        <v>0</v>
      </c>
      <c r="U45" s="986" t="n">
        <v>0</v>
      </c>
      <c r="V45" s="987" t="n">
        <v>11</v>
      </c>
      <c r="W45" s="985" t="n">
        <v>0</v>
      </c>
      <c r="X45" s="985" t="n">
        <v>0</v>
      </c>
      <c r="Y45" s="985" t="n">
        <v>0</v>
      </c>
      <c r="Z45" s="985" t="n">
        <v>0</v>
      </c>
      <c r="AA45" s="985" t="n">
        <v>0</v>
      </c>
      <c r="AB45" s="988" t="n">
        <v>0</v>
      </c>
      <c r="AC45" s="986" t="n">
        <v>0</v>
      </c>
      <c r="AD45" s="988" t="n">
        <v>0</v>
      </c>
      <c r="AE45" s="988" t="n">
        <v>4</v>
      </c>
      <c r="AF45" s="988" t="n">
        <v>0</v>
      </c>
      <c r="AG45" s="988" t="n">
        <v>1</v>
      </c>
      <c r="AH45" s="988" t="n">
        <v>4</v>
      </c>
      <c r="AI45" s="988" t="n">
        <v>2</v>
      </c>
      <c r="AJ45" s="988" t="n">
        <v>0</v>
      </c>
      <c r="AK45" s="988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989" t="n">
        <v>-11.11980421911571</v>
      </c>
      <c r="AP45" s="990" t="n">
        <v>-0.1226860864491987</v>
      </c>
      <c r="AQ45" s="991" t="n">
        <v>-0.007216828614658746</v>
      </c>
      <c r="AR45" s="220" t="n">
        <v>0.1764705882352941</v>
      </c>
      <c r="AS45" s="215" t="n">
        <v>0.0004191867776514432</v>
      </c>
      <c r="AT45" s="86" t="n">
        <v>0.002090123183535402</v>
      </c>
      <c r="AU45" s="86" t="n">
        <v>0.004167658966420514</v>
      </c>
      <c r="AV45" s="86" t="n">
        <v>0.001886999902790626</v>
      </c>
      <c r="AW45" s="216" t="n">
        <v>0.002133649600837854</v>
      </c>
      <c r="AX45" s="551" t="inlineStr">
        <is>
          <t>Reduce stop loss</t>
        </is>
      </c>
      <c r="AY45" s="215" t="n">
        <v>0.000932835820895549</v>
      </c>
      <c r="AZ45" s="86" t="n">
        <v>0.006164176933555567</v>
      </c>
      <c r="BA45" s="86" t="n">
        <v>0.01514013290956371</v>
      </c>
      <c r="BB45" s="88" t="n"/>
      <c r="BC45" s="216" t="n">
        <v>0.137858709123844</v>
      </c>
      <c r="BD45" s="551" t="inlineStr">
        <is>
          <t>Reduce target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EURUSD</t>
        </is>
      </c>
      <c r="B46" s="190" t="inlineStr">
        <is>
          <t>FX</t>
        </is>
      </c>
      <c r="C46" s="977" t="n">
        <v>123</v>
      </c>
      <c r="D46" s="978" t="n">
        <v>47</v>
      </c>
      <c r="E46" s="979" t="n">
        <v>74</v>
      </c>
      <c r="F46" s="980" t="n">
        <v>2</v>
      </c>
      <c r="G46" s="981" t="n">
        <v>56</v>
      </c>
      <c r="H46" s="982" t="n">
        <v>16</v>
      </c>
      <c r="I46" s="983" t="n">
        <v>38</v>
      </c>
      <c r="J46" s="984" t="n">
        <v>2</v>
      </c>
      <c r="K46" s="981" t="n">
        <v>67</v>
      </c>
      <c r="L46" s="982" t="n">
        <v>31</v>
      </c>
      <c r="M46" s="983" t="n">
        <v>36</v>
      </c>
      <c r="N46" s="984" t="n">
        <v>0</v>
      </c>
      <c r="O46" s="791" t="n">
        <v>18</v>
      </c>
      <c r="P46" s="792" t="n">
        <v>6</v>
      </c>
      <c r="Q46" s="4" t="inlineStr">
        <is>
          <t>channel</t>
        </is>
      </c>
      <c r="R46" s="4" t="inlineStr">
        <is>
          <t>9</t>
        </is>
      </c>
      <c r="S46" s="985" t="n">
        <v>0</v>
      </c>
      <c r="T46" s="985" t="n">
        <v>0</v>
      </c>
      <c r="U46" s="986" t="n">
        <v>30</v>
      </c>
      <c r="V46" s="987" t="n">
        <v>65</v>
      </c>
      <c r="W46" s="985" t="n">
        <v>0</v>
      </c>
      <c r="X46" s="985" t="n">
        <v>0</v>
      </c>
      <c r="Y46" s="985" t="n">
        <v>0</v>
      </c>
      <c r="Z46" s="985" t="n">
        <v>4</v>
      </c>
      <c r="AA46" s="985" t="n">
        <v>1</v>
      </c>
      <c r="AB46" s="988" t="n">
        <v>0</v>
      </c>
      <c r="AC46" s="986" t="n">
        <v>16</v>
      </c>
      <c r="AD46" s="988" t="n">
        <v>30</v>
      </c>
      <c r="AE46" s="988" t="n">
        <v>25</v>
      </c>
      <c r="AF46" s="988" t="n">
        <v>10</v>
      </c>
      <c r="AG46" s="988" t="n">
        <v>21</v>
      </c>
      <c r="AH46" s="988" t="n">
        <v>7</v>
      </c>
      <c r="AI46" s="988" t="n">
        <v>1</v>
      </c>
      <c r="AJ46" s="988" t="n">
        <v>0</v>
      </c>
      <c r="AK46" s="988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594" t="n">
        <v>8.575713063158469</v>
      </c>
      <c r="AP46" s="990" t="n">
        <v>-0.03847820603492794</v>
      </c>
      <c r="AQ46" s="991" t="n">
        <v>-0.0003128309433733978</v>
      </c>
      <c r="AR46" s="220" t="n">
        <v>0.3821138211382114</v>
      </c>
      <c r="AS46" s="215" t="n">
        <v>0.0001723692148582073</v>
      </c>
      <c r="AT46" s="86" t="n">
        <v>0.000800128663908902</v>
      </c>
      <c r="AU46" s="86" t="n">
        <v>0.003059048317523324</v>
      </c>
      <c r="AV46" s="86" t="n">
        <v>0.0008175960468586686</v>
      </c>
      <c r="AW46" s="216" t="n">
        <v>0.0007835755765646487</v>
      </c>
      <c r="AX46" s="551" t="inlineStr">
        <is>
          <t>Increase stop loss</t>
        </is>
      </c>
      <c r="AY46" s="215" t="n">
        <v>0.000151907867878073</v>
      </c>
      <c r="AZ46" s="86" t="n">
        <v>0.001886447015815268</v>
      </c>
      <c r="BA46" s="86" t="n">
        <v>0.009177144952570401</v>
      </c>
      <c r="BB46" s="88" t="n"/>
      <c r="BC46" s="216" t="n">
        <v>0.2297792433818816</v>
      </c>
      <c r="BD46" s="551" t="inlineStr">
        <is>
          <t>Increase target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FETUSDT</t>
        </is>
      </c>
      <c r="B47" s="190" t="inlineStr">
        <is>
          <t>CRYPTO</t>
        </is>
      </c>
      <c r="C47" s="977" t="n">
        <v>1</v>
      </c>
      <c r="D47" s="978" t="n">
        <v>0</v>
      </c>
      <c r="E47" s="979" t="n">
        <v>1</v>
      </c>
      <c r="F47" s="980" t="n">
        <v>0</v>
      </c>
      <c r="G47" s="981" t="n">
        <v>1</v>
      </c>
      <c r="H47" s="982" t="n">
        <v>0</v>
      </c>
      <c r="I47" s="983" t="n">
        <v>1</v>
      </c>
      <c r="J47" s="984" t="n">
        <v>0</v>
      </c>
      <c r="K47" s="981" t="n">
        <v>0</v>
      </c>
      <c r="L47" s="982" t="n">
        <v>0</v>
      </c>
      <c r="M47" s="983" t="n">
        <v>0</v>
      </c>
      <c r="N47" s="984" t="n">
        <v>0</v>
      </c>
      <c r="O47" s="791" t="n">
        <v>1</v>
      </c>
      <c r="P47" s="792" t="n">
        <v>0</v>
      </c>
      <c r="S47" s="985" t="n">
        <v>0</v>
      </c>
      <c r="T47" s="985" t="n">
        <v>0</v>
      </c>
      <c r="U47" s="986" t="n">
        <v>0</v>
      </c>
      <c r="V47" s="987" t="n">
        <v>1</v>
      </c>
      <c r="W47" s="985" t="n">
        <v>0</v>
      </c>
      <c r="X47" s="985" t="n">
        <v>0</v>
      </c>
      <c r="Y47" s="985" t="n">
        <v>0</v>
      </c>
      <c r="Z47" s="985" t="n">
        <v>0</v>
      </c>
      <c r="AA47" s="985" t="n">
        <v>0</v>
      </c>
      <c r="AB47" s="988" t="n">
        <v>0</v>
      </c>
      <c r="AC47" s="986" t="n">
        <v>0</v>
      </c>
      <c r="AD47" s="988" t="n">
        <v>0</v>
      </c>
      <c r="AE47" s="988" t="n">
        <v>0</v>
      </c>
      <c r="AF47" s="988" t="n">
        <v>0</v>
      </c>
      <c r="AG47" s="988" t="n">
        <v>1</v>
      </c>
      <c r="AH47" s="988" t="n">
        <v>0</v>
      </c>
      <c r="AI47" s="988" t="n">
        <v>0</v>
      </c>
      <c r="AJ47" s="988" t="n">
        <v>0</v>
      </c>
      <c r="AK47" s="988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594" t="n">
        <v>0.01694915254237218</v>
      </c>
      <c r="AP47" s="990" t="n">
        <v>-0.0002084753537804734</v>
      </c>
      <c r="AQ47" s="991" t="n">
        <v>-0.0002084753537804734</v>
      </c>
      <c r="AR47" s="220" t="n">
        <v>0</v>
      </c>
      <c r="AS47" s="215" t="n">
        <v>0.03928095872170441</v>
      </c>
      <c r="AT47" s="86" t="n">
        <v>0.03928095872170441</v>
      </c>
      <c r="AU47" s="86" t="n">
        <v>0.03928095872170441</v>
      </c>
      <c r="AV47" s="88" t="n"/>
      <c r="AW47" s="216" t="n">
        <v>0.03928095872170441</v>
      </c>
      <c r="AX47" s="551" t="inlineStr">
        <is>
          <t>Need wins &amp; losses</t>
        </is>
      </c>
      <c r="AY47" s="215" t="n">
        <v>0.1178428761651131</v>
      </c>
      <c r="AZ47" s="86" t="n">
        <v>0.1178428761651131</v>
      </c>
      <c r="BA47" s="86" t="n">
        <v>0.1178428761651131</v>
      </c>
      <c r="BB47" s="88" t="n"/>
      <c r="BC47" s="216" t="n">
        <v>0.1377880184331798</v>
      </c>
      <c r="BD47" s="551" t="inlineStr">
        <is>
          <t>Need wins &amp; losses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FILUSDT</t>
        </is>
      </c>
      <c r="B48" s="190" t="inlineStr">
        <is>
          <t>CRYPTO</t>
        </is>
      </c>
      <c r="C48" s="977" t="n">
        <v>1</v>
      </c>
      <c r="D48" s="978" t="n">
        <v>0</v>
      </c>
      <c r="E48" s="979" t="n">
        <v>1</v>
      </c>
      <c r="F48" s="980" t="n">
        <v>0</v>
      </c>
      <c r="G48" s="981" t="n">
        <v>1</v>
      </c>
      <c r="H48" s="982" t="n">
        <v>0</v>
      </c>
      <c r="I48" s="983" t="n">
        <v>1</v>
      </c>
      <c r="J48" s="984" t="n">
        <v>0</v>
      </c>
      <c r="K48" s="981" t="n">
        <v>0</v>
      </c>
      <c r="L48" s="982" t="n">
        <v>0</v>
      </c>
      <c r="M48" s="983" t="n">
        <v>0</v>
      </c>
      <c r="N48" s="984" t="n">
        <v>0</v>
      </c>
      <c r="O48" s="791" t="n">
        <v>0</v>
      </c>
      <c r="P48" s="792" t="n">
        <v>0</v>
      </c>
      <c r="S48" s="985" t="n">
        <v>0</v>
      </c>
      <c r="T48" s="985" t="n">
        <v>0</v>
      </c>
      <c r="U48" s="986" t="n">
        <v>0</v>
      </c>
      <c r="V48" s="987" t="n">
        <v>1</v>
      </c>
      <c r="W48" s="985" t="n">
        <v>0</v>
      </c>
      <c r="X48" s="985" t="n">
        <v>0</v>
      </c>
      <c r="Y48" s="985" t="n">
        <v>0</v>
      </c>
      <c r="Z48" s="985" t="n">
        <v>0</v>
      </c>
      <c r="AA48" s="985" t="n">
        <v>0</v>
      </c>
      <c r="AB48" s="988" t="n">
        <v>0</v>
      </c>
      <c r="AC48" s="986" t="n">
        <v>0</v>
      </c>
      <c r="AD48" s="988" t="n">
        <v>0</v>
      </c>
      <c r="AE48" s="988" t="n">
        <v>0</v>
      </c>
      <c r="AF48" s="988" t="n">
        <v>0</v>
      </c>
      <c r="AG48" s="988" t="n">
        <v>0</v>
      </c>
      <c r="AH48" s="988" t="n">
        <v>1</v>
      </c>
      <c r="AI48" s="988" t="n">
        <v>0</v>
      </c>
      <c r="AJ48" s="988" t="n">
        <v>0</v>
      </c>
      <c r="AK48" s="988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989" t="n">
        <v>-1.025821596244131</v>
      </c>
      <c r="AP48" s="990" t="n">
        <v>-0.005187681622460649</v>
      </c>
      <c r="AQ48" s="991" t="n">
        <v>-0.005187681622460649</v>
      </c>
      <c r="AR48" s="220" t="n">
        <v>0</v>
      </c>
      <c r="AS48" s="215" t="n">
        <v>0.04061397654685867</v>
      </c>
      <c r="AT48" s="86" t="n">
        <v>0.04061397654685867</v>
      </c>
      <c r="AU48" s="86" t="n">
        <v>0.04061397654685867</v>
      </c>
      <c r="AV48" s="88" t="n"/>
      <c r="AW48" s="216" t="n">
        <v>0.04061397654685867</v>
      </c>
      <c r="AX48" s="551" t="inlineStr">
        <is>
          <t>Need wins &amp; losses</t>
        </is>
      </c>
      <c r="AY48" s="215" t="n">
        <v>0.137858709123844</v>
      </c>
      <c r="AZ48" s="86" t="n">
        <v>0.137858709123844</v>
      </c>
      <c r="BA48" s="86" t="n">
        <v>0.137858709123844</v>
      </c>
      <c r="BB48" s="88" t="n"/>
      <c r="BC48" s="216" t="n">
        <v>0.02281368821292776</v>
      </c>
      <c r="BD48" s="551" t="inlineStr">
        <is>
          <t>Need wins &amp; losses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FLMUSDT</t>
        </is>
      </c>
      <c r="B49" s="190" t="inlineStr">
        <is>
          <t>CRYPTO</t>
        </is>
      </c>
      <c r="C49" s="977" t="n">
        <v>1</v>
      </c>
      <c r="D49" s="978" t="n">
        <v>0</v>
      </c>
      <c r="E49" s="979" t="n">
        <v>1</v>
      </c>
      <c r="F49" s="980" t="n">
        <v>0</v>
      </c>
      <c r="G49" s="981" t="n">
        <v>1</v>
      </c>
      <c r="H49" s="982" t="n">
        <v>0</v>
      </c>
      <c r="I49" s="983" t="n">
        <v>1</v>
      </c>
      <c r="J49" s="984" t="n">
        <v>0</v>
      </c>
      <c r="K49" s="981" t="n">
        <v>0</v>
      </c>
      <c r="L49" s="982" t="n">
        <v>0</v>
      </c>
      <c r="M49" s="983" t="n">
        <v>0</v>
      </c>
      <c r="N49" s="984" t="n">
        <v>0</v>
      </c>
      <c r="O49" s="791" t="n">
        <v>0</v>
      </c>
      <c r="P49" s="792" t="n">
        <v>0</v>
      </c>
      <c r="S49" s="985" t="n">
        <v>0</v>
      </c>
      <c r="T49" s="985" t="n">
        <v>0</v>
      </c>
      <c r="U49" s="986" t="n">
        <v>0</v>
      </c>
      <c r="V49" s="987" t="n">
        <v>1</v>
      </c>
      <c r="W49" s="985" t="n">
        <v>0</v>
      </c>
      <c r="X49" s="985" t="n">
        <v>0</v>
      </c>
      <c r="Y49" s="985" t="n">
        <v>0</v>
      </c>
      <c r="Z49" s="985" t="n">
        <v>0</v>
      </c>
      <c r="AA49" s="985" t="n">
        <v>0</v>
      </c>
      <c r="AB49" s="988" t="n">
        <v>0</v>
      </c>
      <c r="AC49" s="986" t="n">
        <v>0</v>
      </c>
      <c r="AD49" s="988" t="n">
        <v>0</v>
      </c>
      <c r="AE49" s="988" t="n">
        <v>0</v>
      </c>
      <c r="AF49" s="988" t="n">
        <v>0</v>
      </c>
      <c r="AG49" s="988" t="n">
        <v>0</v>
      </c>
      <c r="AH49" s="988" t="n">
        <v>1</v>
      </c>
      <c r="AI49" s="988" t="n">
        <v>0</v>
      </c>
      <c r="AJ49" s="988" t="n">
        <v>0</v>
      </c>
      <c r="AK49" s="988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989" t="n">
        <v>-1</v>
      </c>
      <c r="AP49" s="990" t="n">
        <v>-0.009638382785869152</v>
      </c>
      <c r="AQ49" s="991" t="n">
        <v>-0.009638382785869152</v>
      </c>
      <c r="AR49" s="220" t="n">
        <v>0</v>
      </c>
      <c r="AS49" s="215" t="n">
        <v>0.1097913322632424</v>
      </c>
      <c r="AT49" s="86" t="n">
        <v>0.1097913322632424</v>
      </c>
      <c r="AU49" s="86" t="n">
        <v>0.1097913322632424</v>
      </c>
      <c r="AV49" s="88" t="n"/>
      <c r="AW49" s="216" t="n">
        <v>0.1097913322632424</v>
      </c>
      <c r="AX49" s="491" t="inlineStr">
        <is>
          <t>Need wins &amp; losses</t>
        </is>
      </c>
      <c r="AY49" s="215" t="n">
        <v>0.3351524879614767</v>
      </c>
      <c r="AZ49" s="86" t="n">
        <v>0.3351524879614767</v>
      </c>
      <c r="BA49" s="86" t="n">
        <v>0.3351524879614767</v>
      </c>
      <c r="BB49" s="88" t="n"/>
      <c r="BC49" s="216" t="n">
        <v>0.7465694682675816</v>
      </c>
      <c r="BD49" s="491" t="inlineStr">
        <is>
          <t>Need wins &amp; losses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FTMUSDT</t>
        </is>
      </c>
      <c r="B50" s="190" t="inlineStr">
        <is>
          <t>CRYPTO</t>
        </is>
      </c>
      <c r="C50" s="977" t="n">
        <v>3</v>
      </c>
      <c r="D50" s="978" t="n">
        <v>1</v>
      </c>
      <c r="E50" s="979" t="n">
        <v>2</v>
      </c>
      <c r="F50" s="980" t="n">
        <v>0</v>
      </c>
      <c r="G50" s="981" t="n">
        <v>3</v>
      </c>
      <c r="H50" s="982" t="n">
        <v>1</v>
      </c>
      <c r="I50" s="983" t="n">
        <v>2</v>
      </c>
      <c r="J50" s="984" t="n">
        <v>0</v>
      </c>
      <c r="K50" s="981" t="n">
        <v>0</v>
      </c>
      <c r="L50" s="982" t="n">
        <v>0</v>
      </c>
      <c r="M50" s="983" t="n">
        <v>0</v>
      </c>
      <c r="N50" s="984" t="n">
        <v>0</v>
      </c>
      <c r="O50" s="791" t="n">
        <v>3</v>
      </c>
      <c r="P50" s="792" t="n">
        <v>0</v>
      </c>
      <c r="S50" s="985" t="n">
        <v>0</v>
      </c>
      <c r="T50" s="985" t="n">
        <v>0</v>
      </c>
      <c r="U50" s="986" t="n">
        <v>0</v>
      </c>
      <c r="V50" s="987" t="n">
        <v>3</v>
      </c>
      <c r="W50" s="985" t="n">
        <v>0</v>
      </c>
      <c r="X50" s="985" t="n">
        <v>0</v>
      </c>
      <c r="Y50" s="985" t="n">
        <v>0</v>
      </c>
      <c r="Z50" s="985" t="n">
        <v>1</v>
      </c>
      <c r="AA50" s="985" t="n">
        <v>0</v>
      </c>
      <c r="AB50" s="988" t="n">
        <v>0</v>
      </c>
      <c r="AC50" s="986" t="n">
        <v>0</v>
      </c>
      <c r="AD50" s="988" t="n">
        <v>0</v>
      </c>
      <c r="AE50" s="988" t="n">
        <v>0</v>
      </c>
      <c r="AF50" s="988" t="n">
        <v>0</v>
      </c>
      <c r="AG50" s="988" t="n">
        <v>0</v>
      </c>
      <c r="AH50" s="988" t="n">
        <v>3</v>
      </c>
      <c r="AI50" s="988" t="n">
        <v>0</v>
      </c>
      <c r="AJ50" s="988" t="n">
        <v>0</v>
      </c>
      <c r="AK50" s="988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594" t="n">
        <v>3.537598204264871</v>
      </c>
      <c r="AP50" s="992" t="n">
        <v>0.0331989121057245</v>
      </c>
      <c r="AQ50" s="993" t="n">
        <v>0.0110663040352415</v>
      </c>
      <c r="AR50" s="220" t="n">
        <v>0.3333333333333333</v>
      </c>
      <c r="AS50" s="215" t="n">
        <v>0.07377049180327869</v>
      </c>
      <c r="AT50" s="86" t="n">
        <v>0.09842330753501169</v>
      </c>
      <c r="AU50" s="86" t="n">
        <v>0.1305903398926655</v>
      </c>
      <c r="AV50" s="86" t="n">
        <v>0.07377049180327869</v>
      </c>
      <c r="AW50" s="216" t="n">
        <v>0.1107497154008782</v>
      </c>
      <c r="AX50" s="491" t="inlineStr">
        <is>
          <t>Reduce stop loss</t>
        </is>
      </c>
      <c r="AY50" s="215" t="n">
        <v>0.2240437158469945</v>
      </c>
      <c r="AZ50" s="86" t="n">
        <v>0.3007243991197133</v>
      </c>
      <c r="BA50" s="86" t="n">
        <v>0.3971377459749552</v>
      </c>
      <c r="BB50" s="88" t="n"/>
      <c r="BC50" s="216" t="n">
        <v>0.1408264462809917</v>
      </c>
      <c r="BD50" s="491" t="inlineStr">
        <is>
          <t>Reduce target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FUNUSDT</t>
        </is>
      </c>
      <c r="B51" s="190" t="inlineStr">
        <is>
          <t>CRYPTO</t>
        </is>
      </c>
      <c r="C51" s="977" t="n">
        <v>1</v>
      </c>
      <c r="D51" s="978" t="n">
        <v>0</v>
      </c>
      <c r="E51" s="979" t="n">
        <v>1</v>
      </c>
      <c r="F51" s="980" t="n">
        <v>0</v>
      </c>
      <c r="G51" s="981" t="n">
        <v>1</v>
      </c>
      <c r="H51" s="982" t="n">
        <v>0</v>
      </c>
      <c r="I51" s="983" t="n">
        <v>1</v>
      </c>
      <c r="J51" s="984" t="n">
        <v>0</v>
      </c>
      <c r="K51" s="981" t="n">
        <v>0</v>
      </c>
      <c r="L51" s="982" t="n">
        <v>0</v>
      </c>
      <c r="M51" s="983" t="n">
        <v>0</v>
      </c>
      <c r="N51" s="984" t="n">
        <v>0</v>
      </c>
      <c r="O51" s="791" t="n">
        <v>0</v>
      </c>
      <c r="P51" s="792" t="n">
        <v>0</v>
      </c>
      <c r="S51" s="985" t="n">
        <v>0</v>
      </c>
      <c r="T51" s="985" t="n">
        <v>0</v>
      </c>
      <c r="U51" s="986" t="n">
        <v>0</v>
      </c>
      <c r="V51" s="987" t="n">
        <v>1</v>
      </c>
      <c r="W51" s="985" t="n">
        <v>0</v>
      </c>
      <c r="X51" s="985" t="n">
        <v>0</v>
      </c>
      <c r="Y51" s="985" t="n">
        <v>0</v>
      </c>
      <c r="Z51" s="985" t="n">
        <v>0</v>
      </c>
      <c r="AA51" s="985" t="n">
        <v>0</v>
      </c>
      <c r="AB51" s="988" t="n">
        <v>0</v>
      </c>
      <c r="AC51" s="986" t="n">
        <v>0</v>
      </c>
      <c r="AD51" s="988" t="n">
        <v>0</v>
      </c>
      <c r="AE51" s="988" t="n">
        <v>0</v>
      </c>
      <c r="AF51" s="988" t="n">
        <v>0</v>
      </c>
      <c r="AG51" s="988" t="n">
        <v>0</v>
      </c>
      <c r="AH51" s="988" t="n">
        <v>1</v>
      </c>
      <c r="AI51" s="988" t="n">
        <v>0</v>
      </c>
      <c r="AJ51" s="988" t="n">
        <v>0</v>
      </c>
      <c r="AK51" s="988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989" t="n">
        <v>-0.9236641221374055</v>
      </c>
      <c r="AP51" s="990" t="n">
        <v>-0.008931457178784956</v>
      </c>
      <c r="AQ51" s="991" t="n">
        <v>-0.008931457178784956</v>
      </c>
      <c r="AR51" s="220" t="n">
        <v>0</v>
      </c>
      <c r="AS51" s="215" t="n">
        <v>0.08336868901145528</v>
      </c>
      <c r="AT51" s="86" t="n">
        <v>0.08336868901145528</v>
      </c>
      <c r="AU51" s="86" t="n">
        <v>0.08336868901145528</v>
      </c>
      <c r="AV51" s="88" t="n"/>
      <c r="AW51" s="216" t="n">
        <v>0.08336868901145528</v>
      </c>
      <c r="AX51" s="551" t="inlineStr">
        <is>
          <t>Need wins &amp; losses</t>
        </is>
      </c>
      <c r="AY51" s="215" t="n">
        <v>0.2515910055154857</v>
      </c>
      <c r="AZ51" s="86" t="n">
        <v>0.2515910055154857</v>
      </c>
      <c r="BA51" s="86" t="n">
        <v>0.2515910055154857</v>
      </c>
      <c r="BB51" s="86" t="n">
        <v>0.008219948752581524</v>
      </c>
      <c r="BC51" s="216" t="n">
        <v>0.009662394488771877</v>
      </c>
      <c r="BD51" s="551" t="inlineStr">
        <is>
          <t>Need wins &amp; losses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GALAUSDT</t>
        </is>
      </c>
      <c r="B52" s="190" t="inlineStr">
        <is>
          <t>CRYPTO</t>
        </is>
      </c>
      <c r="C52" s="977" t="n">
        <v>1</v>
      </c>
      <c r="D52" s="978" t="n">
        <v>0</v>
      </c>
      <c r="E52" s="979" t="n">
        <v>1</v>
      </c>
      <c r="F52" s="980" t="n">
        <v>0</v>
      </c>
      <c r="G52" s="981" t="n">
        <v>1</v>
      </c>
      <c r="H52" s="982" t="n">
        <v>0</v>
      </c>
      <c r="I52" s="983" t="n">
        <v>1</v>
      </c>
      <c r="J52" s="984" t="n">
        <v>0</v>
      </c>
      <c r="K52" s="981" t="n">
        <v>0</v>
      </c>
      <c r="L52" s="982" t="n">
        <v>0</v>
      </c>
      <c r="M52" s="983" t="n">
        <v>0</v>
      </c>
      <c r="N52" s="984" t="n">
        <v>0</v>
      </c>
      <c r="O52" s="791" t="n">
        <v>0</v>
      </c>
      <c r="P52" s="792" t="n">
        <v>0</v>
      </c>
      <c r="S52" s="985" t="n">
        <v>1</v>
      </c>
      <c r="T52" s="985" t="n">
        <v>0</v>
      </c>
      <c r="U52" s="986" t="n">
        <v>0</v>
      </c>
      <c r="V52" s="987" t="n">
        <v>1</v>
      </c>
      <c r="W52" s="985" t="n">
        <v>0</v>
      </c>
      <c r="X52" s="985" t="n">
        <v>0</v>
      </c>
      <c r="Y52" s="985" t="n">
        <v>0</v>
      </c>
      <c r="Z52" s="985" t="n">
        <v>0</v>
      </c>
      <c r="AA52" s="985" t="n">
        <v>0</v>
      </c>
      <c r="AB52" s="988" t="n">
        <v>0</v>
      </c>
      <c r="AC52" s="986" t="n">
        <v>0</v>
      </c>
      <c r="AD52" s="988" t="n">
        <v>0</v>
      </c>
      <c r="AE52" s="988" t="n">
        <v>0</v>
      </c>
      <c r="AF52" s="988" t="n">
        <v>0</v>
      </c>
      <c r="AG52" s="988" t="n">
        <v>0</v>
      </c>
      <c r="AH52" s="988" t="n">
        <v>1</v>
      </c>
      <c r="AI52" s="988" t="n">
        <v>0</v>
      </c>
      <c r="AJ52" s="988" t="n">
        <v>0</v>
      </c>
      <c r="AK52" s="988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989" t="n">
        <v>-1.067567567567566</v>
      </c>
      <c r="AP52" s="990" t="n">
        <v>-0.005371551816447387</v>
      </c>
      <c r="AQ52" s="991" t="n">
        <v>-0.005371551816447387</v>
      </c>
      <c r="AR52" s="220" t="n">
        <v>0</v>
      </c>
      <c r="AS52" s="215" t="n">
        <v>0.0440597233672255</v>
      </c>
      <c r="AT52" s="86" t="n">
        <v>0.0440597233672255</v>
      </c>
      <c r="AU52" s="86" t="n">
        <v>0.0440597233672255</v>
      </c>
      <c r="AV52" s="88" t="n"/>
      <c r="AW52" s="216" t="n">
        <v>0.0440597233672255</v>
      </c>
      <c r="AX52" s="491" t="inlineStr">
        <is>
          <t>Need wins &amp; losses</t>
        </is>
      </c>
      <c r="AY52" s="215" t="n">
        <v>0.2297792433818816</v>
      </c>
      <c r="AZ52" s="86" t="n">
        <v>0.2297792433818816</v>
      </c>
      <c r="BA52" s="86" t="n">
        <v>0.2297792433818816</v>
      </c>
      <c r="BB52" s="88" t="n"/>
      <c r="BC52" s="216" t="n">
        <v>0.09663738261133005</v>
      </c>
      <c r="BD52" s="491" t="inlineStr">
        <is>
          <t>Need wins &amp; losses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GBPAUD</t>
        </is>
      </c>
      <c r="B53" s="190" t="inlineStr">
        <is>
          <t>FX</t>
        </is>
      </c>
      <c r="C53" s="977" t="n">
        <v>28</v>
      </c>
      <c r="D53" s="978" t="n">
        <v>6</v>
      </c>
      <c r="E53" s="979" t="n">
        <v>22</v>
      </c>
      <c r="F53" s="980" t="n">
        <v>0</v>
      </c>
      <c r="G53" s="981" t="n">
        <v>13</v>
      </c>
      <c r="H53" s="982" t="n">
        <v>0</v>
      </c>
      <c r="I53" s="983" t="n">
        <v>13</v>
      </c>
      <c r="J53" s="984" t="n">
        <v>0</v>
      </c>
      <c r="K53" s="981" t="n">
        <v>15</v>
      </c>
      <c r="L53" s="982" t="n">
        <v>6</v>
      </c>
      <c r="M53" s="983" t="n">
        <v>9</v>
      </c>
      <c r="N53" s="984" t="n">
        <v>0</v>
      </c>
      <c r="O53" s="791" t="n">
        <v>3</v>
      </c>
      <c r="P53" s="792" t="n">
        <v>1</v>
      </c>
      <c r="Q53" s="4" t="n"/>
      <c r="S53" s="985" t="n">
        <v>0</v>
      </c>
      <c r="T53" s="985" t="n">
        <v>0</v>
      </c>
      <c r="U53" s="986" t="n">
        <v>2</v>
      </c>
      <c r="V53" s="987" t="n">
        <v>11</v>
      </c>
      <c r="W53" s="985" t="n">
        <v>0</v>
      </c>
      <c r="X53" s="985" t="n">
        <v>0</v>
      </c>
      <c r="Y53" s="985" t="n">
        <v>0</v>
      </c>
      <c r="Z53" s="985" t="n">
        <v>0</v>
      </c>
      <c r="AA53" s="985" t="n">
        <v>0</v>
      </c>
      <c r="AB53" s="988" t="n">
        <v>0</v>
      </c>
      <c r="AC53" s="986" t="n">
        <v>0</v>
      </c>
      <c r="AD53" s="988" t="n">
        <v>0</v>
      </c>
      <c r="AE53" s="988" t="n">
        <v>3</v>
      </c>
      <c r="AF53" s="988" t="n">
        <v>0</v>
      </c>
      <c r="AG53" s="988" t="n">
        <v>3</v>
      </c>
      <c r="AH53" s="988" t="n">
        <v>4</v>
      </c>
      <c r="AI53" s="988" t="n">
        <v>3</v>
      </c>
      <c r="AJ53" s="988" t="n">
        <v>0</v>
      </c>
      <c r="AK53" s="988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989" t="n">
        <v>-20.43408991386089</v>
      </c>
      <c r="AP53" s="990" t="n">
        <v>-0.08661751416475685</v>
      </c>
      <c r="AQ53" s="991" t="n">
        <v>-0.003093482648741316</v>
      </c>
      <c r="AR53" s="220" t="n">
        <v>0.2142857142857143</v>
      </c>
      <c r="AS53" s="215" t="n">
        <v>0.0001116196004018182</v>
      </c>
      <c r="AT53" s="86" t="n">
        <v>0.00134598877017626</v>
      </c>
      <c r="AU53" s="86" t="n">
        <v>0.006446866699237908</v>
      </c>
      <c r="AV53" s="86" t="n">
        <v>0.0005795652922434276</v>
      </c>
      <c r="AW53" s="216" t="n">
        <v>0.001485338493436775</v>
      </c>
      <c r="AX53" s="551" t="inlineStr">
        <is>
          <t>Reduce stop loss</t>
        </is>
      </c>
      <c r="AY53" s="215" t="n">
        <v>0.0003968029023297562</v>
      </c>
      <c r="AZ53" s="86" t="n">
        <v>0.00430172901843527</v>
      </c>
      <c r="BA53" s="86" t="n">
        <v>0.01294964028776983</v>
      </c>
      <c r="BB53" s="88" t="n"/>
      <c r="BC53" s="216" t="n">
        <v>0.1988085430001902</v>
      </c>
      <c r="BD53" s="551" t="inlineStr">
        <is>
          <t>Reduce target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GBPCAD</t>
        </is>
      </c>
      <c r="B54" s="190" t="inlineStr">
        <is>
          <t>FX</t>
        </is>
      </c>
      <c r="C54" s="977" t="n">
        <v>14</v>
      </c>
      <c r="D54" s="978" t="n">
        <v>4</v>
      </c>
      <c r="E54" s="979" t="n">
        <v>10</v>
      </c>
      <c r="F54" s="980" t="n">
        <v>0</v>
      </c>
      <c r="G54" s="981" t="n">
        <v>8</v>
      </c>
      <c r="H54" s="982" t="n">
        <v>4</v>
      </c>
      <c r="I54" s="983" t="n">
        <v>4</v>
      </c>
      <c r="J54" s="984" t="n">
        <v>0</v>
      </c>
      <c r="K54" s="981" t="n">
        <v>6</v>
      </c>
      <c r="L54" s="982" t="n">
        <v>0</v>
      </c>
      <c r="M54" s="983" t="n">
        <v>6</v>
      </c>
      <c r="N54" s="984" t="n">
        <v>0</v>
      </c>
      <c r="O54" s="791" t="n">
        <v>2</v>
      </c>
      <c r="P54" s="792" t="n">
        <v>0</v>
      </c>
      <c r="S54" s="985" t="n">
        <v>0</v>
      </c>
      <c r="T54" s="985" t="n">
        <v>0</v>
      </c>
      <c r="U54" s="986" t="n">
        <v>0</v>
      </c>
      <c r="V54" s="987" t="n">
        <v>13</v>
      </c>
      <c r="W54" s="985" t="n">
        <v>0</v>
      </c>
      <c r="X54" s="985" t="n">
        <v>0</v>
      </c>
      <c r="Y54" s="985" t="n">
        <v>0</v>
      </c>
      <c r="Z54" s="985" t="n">
        <v>0</v>
      </c>
      <c r="AA54" s="985" t="n">
        <v>0</v>
      </c>
      <c r="AB54" s="988" t="n">
        <v>1</v>
      </c>
      <c r="AC54" s="986" t="n">
        <v>0</v>
      </c>
      <c r="AD54" s="988" t="n">
        <v>0</v>
      </c>
      <c r="AE54" s="988" t="n">
        <v>2</v>
      </c>
      <c r="AF54" s="988" t="n">
        <v>0</v>
      </c>
      <c r="AG54" s="988" t="n">
        <v>2</v>
      </c>
      <c r="AH54" s="988" t="n">
        <v>7</v>
      </c>
      <c r="AI54" s="988" t="n">
        <v>0</v>
      </c>
      <c r="AJ54" s="988" t="n">
        <v>1</v>
      </c>
      <c r="AK54" s="988" t="n">
        <v>1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989" t="n">
        <v>-4.748767426615637</v>
      </c>
      <c r="AP54" s="990" t="n">
        <v>-0.05540650123058755</v>
      </c>
      <c r="AQ54" s="991" t="n">
        <v>-0.003957607230756254</v>
      </c>
      <c r="AR54" s="220" t="n">
        <v>0.2857142857142857</v>
      </c>
      <c r="AS54" s="215" t="n">
        <v>0.0006116956202592915</v>
      </c>
      <c r="AT54" s="86" t="n">
        <v>0.002811439283082876</v>
      </c>
      <c r="AU54" s="86" t="n">
        <v>0.009563706830054489</v>
      </c>
      <c r="AV54" s="86" t="n">
        <v>0.004902204570160536</v>
      </c>
      <c r="AW54" s="216" t="n">
        <v>0.002184209696959578</v>
      </c>
      <c r="AX54" s="491" t="inlineStr">
        <is>
          <t>Increase stop loss</t>
        </is>
      </c>
      <c r="AY54" s="215" t="n">
        <v>0.001835086860778146</v>
      </c>
      <c r="AZ54" s="86" t="n">
        <v>0.009685402391991643</v>
      </c>
      <c r="BA54" s="86" t="n">
        <v>0.01914634758177801</v>
      </c>
      <c r="BB54" s="88" t="n"/>
      <c r="BC54" s="216" t="n">
        <v>0.07817589576547229</v>
      </c>
      <c r="BD54" s="491" t="inlineStr">
        <is>
          <t>Increase target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GBPCHF</t>
        </is>
      </c>
      <c r="B55" s="190" t="inlineStr">
        <is>
          <t>FX</t>
        </is>
      </c>
      <c r="C55" s="977" t="n">
        <v>5</v>
      </c>
      <c r="D55" s="978" t="n">
        <v>1</v>
      </c>
      <c r="E55" s="979" t="n">
        <v>4</v>
      </c>
      <c r="F55" s="980" t="n">
        <v>0</v>
      </c>
      <c r="G55" s="981" t="n">
        <v>3</v>
      </c>
      <c r="H55" s="982" t="n">
        <v>0</v>
      </c>
      <c r="I55" s="983" t="n">
        <v>3</v>
      </c>
      <c r="J55" s="984" t="n">
        <v>0</v>
      </c>
      <c r="K55" s="981" t="n">
        <v>2</v>
      </c>
      <c r="L55" s="982" t="n">
        <v>1</v>
      </c>
      <c r="M55" s="983" t="n">
        <v>1</v>
      </c>
      <c r="N55" s="984" t="n">
        <v>0</v>
      </c>
      <c r="O55" s="791" t="n">
        <v>0</v>
      </c>
      <c r="P55" s="792" t="n">
        <v>0</v>
      </c>
      <c r="S55" s="985" t="n">
        <v>0</v>
      </c>
      <c r="T55" s="985" t="n">
        <v>0</v>
      </c>
      <c r="U55" s="986" t="n">
        <v>0</v>
      </c>
      <c r="V55" s="987" t="n">
        <v>4</v>
      </c>
      <c r="W55" s="985" t="n">
        <v>0</v>
      </c>
      <c r="X55" s="985" t="n">
        <v>0</v>
      </c>
      <c r="Y55" s="985" t="n">
        <v>0</v>
      </c>
      <c r="Z55" s="985" t="n">
        <v>0</v>
      </c>
      <c r="AA55" s="985" t="n">
        <v>0</v>
      </c>
      <c r="AB55" s="988" t="n">
        <v>0</v>
      </c>
      <c r="AC55" s="986" t="n">
        <v>0</v>
      </c>
      <c r="AD55" s="988" t="n">
        <v>0</v>
      </c>
      <c r="AE55" s="988" t="n">
        <v>1</v>
      </c>
      <c r="AF55" s="988" t="n">
        <v>0</v>
      </c>
      <c r="AG55" s="988" t="n">
        <v>0</v>
      </c>
      <c r="AH55" s="988" t="n">
        <v>0</v>
      </c>
      <c r="AI55" s="988" t="n">
        <v>1</v>
      </c>
      <c r="AJ55" s="988" t="n">
        <v>1</v>
      </c>
      <c r="AK55" s="988" t="n">
        <v>1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989" t="n">
        <v>-2.062949734032548</v>
      </c>
      <c r="AP55" s="990" t="n">
        <v>-0.02823276182593554</v>
      </c>
      <c r="AQ55" s="991" t="n">
        <v>-0.005646552365187107</v>
      </c>
      <c r="AR55" s="220" t="n">
        <v>0.2</v>
      </c>
      <c r="AS55" s="215" t="n">
        <v>0.0007258064516128232</v>
      </c>
      <c r="AT55" s="86" t="n">
        <v>0.005092112593719301</v>
      </c>
      <c r="AU55" s="86" t="n">
        <v>0.0141168830059049</v>
      </c>
      <c r="AV55" s="86" t="n">
        <v>0.006582860449788544</v>
      </c>
      <c r="AW55" s="216" t="n">
        <v>0.00471942562970199</v>
      </c>
      <c r="AX55" s="491" t="inlineStr">
        <is>
          <t>Increase stop loss</t>
        </is>
      </c>
      <c r="AY55" s="215" t="n">
        <v>0.001451612903225826</v>
      </c>
      <c r="AZ55" s="86" t="n">
        <v>0.01140977459904469</v>
      </c>
      <c r="BA55" s="86" t="n">
        <v>0.02823376601180961</v>
      </c>
      <c r="BB55" s="88" t="n"/>
      <c r="BC55" s="216" t="n">
        <v>0.2051920150972986</v>
      </c>
      <c r="BD55" s="491" t="inlineStr">
        <is>
          <t>Increase target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GBPJPY</t>
        </is>
      </c>
      <c r="B56" s="190" t="inlineStr">
        <is>
          <t>FX</t>
        </is>
      </c>
      <c r="C56" s="977" t="n">
        <v>12</v>
      </c>
      <c r="D56" s="978" t="n">
        <v>4</v>
      </c>
      <c r="E56" s="979" t="n">
        <v>8</v>
      </c>
      <c r="F56" s="980" t="n">
        <v>0</v>
      </c>
      <c r="G56" s="981" t="n">
        <v>7</v>
      </c>
      <c r="H56" s="982" t="n">
        <v>3</v>
      </c>
      <c r="I56" s="983" t="n">
        <v>4</v>
      </c>
      <c r="J56" s="984" t="n">
        <v>0</v>
      </c>
      <c r="K56" s="981" t="n">
        <v>5</v>
      </c>
      <c r="L56" s="982" t="n">
        <v>1</v>
      </c>
      <c r="M56" s="983" t="n">
        <v>4</v>
      </c>
      <c r="N56" s="984" t="n">
        <v>0</v>
      </c>
      <c r="O56" s="791" t="n">
        <v>2</v>
      </c>
      <c r="P56" s="792" t="n">
        <v>1</v>
      </c>
      <c r="Q56" s="4" t="inlineStr">
        <is>
          <t>range</t>
        </is>
      </c>
      <c r="S56" s="985" t="n">
        <v>0</v>
      </c>
      <c r="T56" s="985" t="n">
        <v>0</v>
      </c>
      <c r="U56" s="986" t="n">
        <v>0</v>
      </c>
      <c r="V56" s="987" t="n">
        <v>11</v>
      </c>
      <c r="W56" s="985" t="n">
        <v>0</v>
      </c>
      <c r="X56" s="985" t="n">
        <v>0</v>
      </c>
      <c r="Y56" s="985" t="n">
        <v>0</v>
      </c>
      <c r="Z56" s="985" t="n">
        <v>0</v>
      </c>
      <c r="AA56" s="985" t="n">
        <v>0</v>
      </c>
      <c r="AB56" s="988" t="n">
        <v>0</v>
      </c>
      <c r="AC56" s="986" t="n">
        <v>0</v>
      </c>
      <c r="AD56" s="988" t="n">
        <v>1</v>
      </c>
      <c r="AE56" s="988" t="n">
        <v>1</v>
      </c>
      <c r="AF56" s="988" t="n">
        <v>0</v>
      </c>
      <c r="AG56" s="988" t="n">
        <v>3</v>
      </c>
      <c r="AH56" s="988" t="n">
        <v>4</v>
      </c>
      <c r="AI56" s="988" t="n">
        <v>1</v>
      </c>
      <c r="AJ56" s="988" t="n">
        <v>1</v>
      </c>
      <c r="AK56" s="988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594" t="n">
        <v>0.7075803969064574</v>
      </c>
      <c r="AP56" s="992" t="n">
        <v>0.008934476490736415</v>
      </c>
      <c r="AQ56" s="993" t="n">
        <v>0.0007445397075613679</v>
      </c>
      <c r="AR56" s="220" t="n">
        <v>0.3333333333333333</v>
      </c>
      <c r="AS56" s="215" t="n">
        <v>0.0006632765863365275</v>
      </c>
      <c r="AT56" s="86" t="n">
        <v>0.002750605087621248</v>
      </c>
      <c r="AU56" s="86" t="n">
        <v>0.01213438608829074</v>
      </c>
      <c r="AV56" s="86" t="n">
        <v>0.004282981980101461</v>
      </c>
      <c r="AW56" s="216" t="n">
        <v>0.001984416641381141</v>
      </c>
      <c r="AX56" s="551" t="inlineStr">
        <is>
          <t>Increase stop loss</t>
        </is>
      </c>
      <c r="AY56" s="215" t="n">
        <v>0.001808640442279964</v>
      </c>
      <c r="AZ56" s="86" t="n">
        <v>0.007467006118927748</v>
      </c>
      <c r="BA56" s="86" t="n">
        <v>0.02427516542531085</v>
      </c>
      <c r="BB56" s="88" t="n"/>
      <c r="BC56" s="216" t="n">
        <v>0.2515910055154857</v>
      </c>
      <c r="BD56" s="551" t="inlineStr">
        <is>
          <t>Increase target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GBPNZD</t>
        </is>
      </c>
      <c r="B57" s="190" t="inlineStr">
        <is>
          <t>FX</t>
        </is>
      </c>
      <c r="C57" s="977" t="n">
        <v>14</v>
      </c>
      <c r="D57" s="978" t="n">
        <v>1</v>
      </c>
      <c r="E57" s="979" t="n">
        <v>13</v>
      </c>
      <c r="F57" s="980" t="n">
        <v>0</v>
      </c>
      <c r="G57" s="981" t="n">
        <v>6</v>
      </c>
      <c r="H57" s="982" t="n">
        <v>1</v>
      </c>
      <c r="I57" s="983" t="n">
        <v>5</v>
      </c>
      <c r="J57" s="984" t="n">
        <v>0</v>
      </c>
      <c r="K57" s="981" t="n">
        <v>8</v>
      </c>
      <c r="L57" s="982" t="n">
        <v>0</v>
      </c>
      <c r="M57" s="983" t="n">
        <v>8</v>
      </c>
      <c r="N57" s="984" t="n">
        <v>0</v>
      </c>
      <c r="O57" s="791" t="n">
        <v>1</v>
      </c>
      <c r="P57" s="792" t="n">
        <v>0</v>
      </c>
      <c r="Q57" s="4" t="n"/>
      <c r="R57" s="4" t="inlineStr">
        <is>
          <t>9</t>
        </is>
      </c>
      <c r="S57" s="985" t="n">
        <v>0</v>
      </c>
      <c r="T57" s="985" t="n">
        <v>0</v>
      </c>
      <c r="U57" s="986" t="n">
        <v>0</v>
      </c>
      <c r="V57" s="987" t="n">
        <v>12</v>
      </c>
      <c r="W57" s="985" t="n">
        <v>0</v>
      </c>
      <c r="X57" s="985" t="n">
        <v>0</v>
      </c>
      <c r="Y57" s="985" t="n">
        <v>0</v>
      </c>
      <c r="Z57" s="985" t="n">
        <v>0</v>
      </c>
      <c r="AA57" s="985" t="n">
        <v>0</v>
      </c>
      <c r="AB57" s="988" t="n">
        <v>1</v>
      </c>
      <c r="AC57" s="986" t="n">
        <v>0</v>
      </c>
      <c r="AD57" s="988" t="n">
        <v>1</v>
      </c>
      <c r="AE57" s="988" t="n">
        <v>5</v>
      </c>
      <c r="AF57" s="988" t="n">
        <v>0</v>
      </c>
      <c r="AG57" s="988" t="n">
        <v>1</v>
      </c>
      <c r="AH57" s="988" t="n">
        <v>2</v>
      </c>
      <c r="AI57" s="988" t="n">
        <v>1</v>
      </c>
      <c r="AJ57" s="988" t="n">
        <v>2</v>
      </c>
      <c r="AK57" s="988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989" t="n">
        <v>-9.765955295272271</v>
      </c>
      <c r="AP57" s="990" t="n">
        <v>-0.1150093493664174</v>
      </c>
      <c r="AQ57" s="991" t="n">
        <v>-0.008214953526172675</v>
      </c>
      <c r="AR57" s="220" t="n">
        <v>0.07142857142857142</v>
      </c>
      <c r="AS57" s="215" t="n">
        <v>0.0005264820469622575</v>
      </c>
      <c r="AT57" s="86" t="n">
        <v>0.001867426314143226</v>
      </c>
      <c r="AU57" s="86" t="n">
        <v>0.003380057659807207</v>
      </c>
      <c r="AV57" s="86" t="n">
        <v>0.001030927835051542</v>
      </c>
      <c r="AW57" s="216" t="n">
        <v>0.0019371345207342</v>
      </c>
      <c r="AX57" s="551" t="inlineStr">
        <is>
          <t>Reduce stop loss</t>
        </is>
      </c>
      <c r="AY57" s="215" t="n">
        <v>0.001579446140886539</v>
      </c>
      <c r="AZ57" s="86" t="n">
        <v>0.006749129589256651</v>
      </c>
      <c r="BA57" s="86" t="n">
        <v>0.01535809434257958</v>
      </c>
      <c r="BB57" s="88" t="n"/>
      <c r="BC57" s="216" t="n">
        <v>0.3579869458990337</v>
      </c>
      <c r="BD57" s="551" t="inlineStr">
        <is>
          <t>Reduce target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GBPUSD</t>
        </is>
      </c>
      <c r="B58" s="190" t="inlineStr">
        <is>
          <t>FX</t>
        </is>
      </c>
      <c r="C58" s="977" t="n">
        <v>126</v>
      </c>
      <c r="D58" s="978" t="n">
        <v>39</v>
      </c>
      <c r="E58" s="979" t="n">
        <v>83</v>
      </c>
      <c r="F58" s="980" t="n">
        <v>4</v>
      </c>
      <c r="G58" s="981" t="n">
        <v>77</v>
      </c>
      <c r="H58" s="982" t="n">
        <v>22</v>
      </c>
      <c r="I58" s="983" t="n">
        <v>53</v>
      </c>
      <c r="J58" s="984" t="n">
        <v>2</v>
      </c>
      <c r="K58" s="981" t="n">
        <v>49</v>
      </c>
      <c r="L58" s="982" t="n">
        <v>17</v>
      </c>
      <c r="M58" s="983" t="n">
        <v>30</v>
      </c>
      <c r="N58" s="984" t="n">
        <v>2</v>
      </c>
      <c r="O58" s="791" t="n">
        <v>15</v>
      </c>
      <c r="P58" s="792" t="n">
        <v>6</v>
      </c>
      <c r="Q58" s="4" t="inlineStr">
        <is>
          <t>channel</t>
        </is>
      </c>
      <c r="S58" s="985" t="n">
        <v>0</v>
      </c>
      <c r="T58" s="985" t="n">
        <v>0</v>
      </c>
      <c r="U58" s="986" t="n">
        <v>20</v>
      </c>
      <c r="V58" s="987" t="n">
        <v>76</v>
      </c>
      <c r="W58" s="985" t="n">
        <v>0</v>
      </c>
      <c r="X58" s="985" t="n">
        <v>1</v>
      </c>
      <c r="Y58" s="985" t="n">
        <v>1</v>
      </c>
      <c r="Z58" s="985" t="n">
        <v>2</v>
      </c>
      <c r="AA58" s="985" t="n">
        <v>0</v>
      </c>
      <c r="AB58" s="988" t="n">
        <v>3</v>
      </c>
      <c r="AC58" s="986" t="n">
        <v>21</v>
      </c>
      <c r="AD58" s="988" t="n">
        <v>39</v>
      </c>
      <c r="AE58" s="988" t="n">
        <v>22</v>
      </c>
      <c r="AF58" s="988" t="n">
        <v>2</v>
      </c>
      <c r="AG58" s="988" t="n">
        <v>24</v>
      </c>
      <c r="AH58" s="988" t="n">
        <v>4</v>
      </c>
      <c r="AI58" s="988" t="n">
        <v>3</v>
      </c>
      <c r="AJ58" s="988" t="n">
        <v>2</v>
      </c>
      <c r="AK58" s="988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594" t="n">
        <v>3.950329024975472</v>
      </c>
      <c r="AP58" s="990" t="n">
        <v>-0.05268002492766021</v>
      </c>
      <c r="AQ58" s="991" t="n">
        <v>-0.0004180954359338112</v>
      </c>
      <c r="AR58" s="220" t="n">
        <v>0.3095238095238095</v>
      </c>
      <c r="AS58" s="215" t="n">
        <v>7.794232268120732e-05</v>
      </c>
      <c r="AT58" s="86" t="n">
        <v>0.001191581903995581</v>
      </c>
      <c r="AU58" s="86" t="n">
        <v>0.01745327871037697</v>
      </c>
      <c r="AV58" s="86" t="n">
        <v>0.001018887638395148</v>
      </c>
      <c r="AW58" s="216" t="n">
        <v>0.001272239946217613</v>
      </c>
      <c r="AX58" s="491" t="inlineStr">
        <is>
          <t>Reduce stop loss</t>
        </is>
      </c>
      <c r="AY58" s="215" t="n">
        <v>0.0001527767168283386</v>
      </c>
      <c r="AZ58" s="86" t="n">
        <v>0.002763877544601636</v>
      </c>
      <c r="BA58" s="86" t="n">
        <v>0.0352531347474872</v>
      </c>
      <c r="BB58" s="88" t="n"/>
      <c r="BC58" s="216" t="n">
        <v>0.370117792932424</v>
      </c>
      <c r="BD58" s="491" t="inlineStr">
        <is>
          <t>Reduce target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GPSUSDT</t>
        </is>
      </c>
      <c r="B59" s="190" t="inlineStr">
        <is>
          <t>CRYPTO</t>
        </is>
      </c>
      <c r="C59" s="977" t="n">
        <v>1</v>
      </c>
      <c r="D59" s="978" t="n">
        <v>1</v>
      </c>
      <c r="E59" s="979" t="n">
        <v>0</v>
      </c>
      <c r="F59" s="980" t="n">
        <v>0</v>
      </c>
      <c r="G59" s="981" t="n">
        <v>1</v>
      </c>
      <c r="H59" s="982" t="n">
        <v>1</v>
      </c>
      <c r="I59" s="983" t="n">
        <v>0</v>
      </c>
      <c r="J59" s="984" t="n">
        <v>0</v>
      </c>
      <c r="K59" s="981" t="n">
        <v>0</v>
      </c>
      <c r="L59" s="982" t="n">
        <v>0</v>
      </c>
      <c r="M59" s="983" t="n">
        <v>0</v>
      </c>
      <c r="N59" s="984" t="n">
        <v>0</v>
      </c>
      <c r="O59" s="791" t="n">
        <v>0</v>
      </c>
      <c r="P59" s="792" t="n">
        <v>0</v>
      </c>
      <c r="S59" s="985" t="n">
        <v>0</v>
      </c>
      <c r="T59" s="985" t="n">
        <v>0</v>
      </c>
      <c r="U59" s="986" t="n">
        <v>0</v>
      </c>
      <c r="V59" s="987" t="n">
        <v>0</v>
      </c>
      <c r="W59" s="985" t="n">
        <v>0</v>
      </c>
      <c r="X59" s="985" t="n">
        <v>0</v>
      </c>
      <c r="Y59" s="985" t="n">
        <v>0</v>
      </c>
      <c r="Z59" s="985" t="n">
        <v>0</v>
      </c>
      <c r="AA59" s="985" t="n">
        <v>0</v>
      </c>
      <c r="AB59" s="988" t="n">
        <v>0</v>
      </c>
      <c r="AC59" s="986" t="n">
        <v>0</v>
      </c>
      <c r="AD59" s="988" t="n">
        <v>0</v>
      </c>
      <c r="AE59" s="988" t="n">
        <v>0</v>
      </c>
      <c r="AF59" s="988" t="n">
        <v>0</v>
      </c>
      <c r="AG59" s="988" t="n">
        <v>1</v>
      </c>
      <c r="AH59" s="988" t="n">
        <v>0</v>
      </c>
      <c r="AI59" s="988" t="n">
        <v>0</v>
      </c>
      <c r="AJ59" s="988" t="n">
        <v>0</v>
      </c>
      <c r="AK59" s="988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594" t="n">
        <v>2.063829787234044</v>
      </c>
      <c r="AP59" s="992" t="n">
        <v>0.01997830644565738</v>
      </c>
      <c r="AQ59" s="993" t="n">
        <v>0.01997830644565738</v>
      </c>
      <c r="AR59" s="220" t="n">
        <v>1</v>
      </c>
      <c r="AS59" s="215" t="n">
        <v>0.03355944305605141</v>
      </c>
      <c r="AT59" s="86" t="n">
        <v>0.03355944305605141</v>
      </c>
      <c r="AU59" s="86" t="n">
        <v>0.03355944305605141</v>
      </c>
      <c r="AV59" s="86" t="n">
        <v>0.03355944305605141</v>
      </c>
      <c r="AW59" s="206" t="n"/>
      <c r="AX59" s="551" t="inlineStr">
        <is>
          <t>Need wins &amp; losses</t>
        </is>
      </c>
      <c r="AY59" s="215" t="n">
        <v>0.06854694751874324</v>
      </c>
      <c r="AZ59" s="86" t="n">
        <v>0.06854694751874324</v>
      </c>
      <c r="BA59" s="86" t="n">
        <v>0.06854694751874324</v>
      </c>
      <c r="BB59" s="88" t="n"/>
      <c r="BC59" s="216" t="n">
        <v>0.08465639123884565</v>
      </c>
      <c r="BD59" s="551" t="inlineStr">
        <is>
          <t>Need wins &amp; losses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HBARUSDT</t>
        </is>
      </c>
      <c r="B60" s="190" t="inlineStr">
        <is>
          <t>CRYPTO</t>
        </is>
      </c>
      <c r="C60" s="977" t="n">
        <v>1</v>
      </c>
      <c r="D60" s="978" t="n">
        <v>0</v>
      </c>
      <c r="E60" s="979" t="n">
        <v>1</v>
      </c>
      <c r="F60" s="980" t="n">
        <v>0</v>
      </c>
      <c r="G60" s="981" t="n">
        <v>1</v>
      </c>
      <c r="H60" s="982" t="n">
        <v>0</v>
      </c>
      <c r="I60" s="983" t="n">
        <v>1</v>
      </c>
      <c r="J60" s="984" t="n">
        <v>0</v>
      </c>
      <c r="K60" s="981" t="n">
        <v>0</v>
      </c>
      <c r="L60" s="982" t="n">
        <v>0</v>
      </c>
      <c r="M60" s="983" t="n">
        <v>0</v>
      </c>
      <c r="N60" s="984" t="n">
        <v>0</v>
      </c>
      <c r="O60" s="791" t="n">
        <v>0</v>
      </c>
      <c r="P60" s="792" t="n">
        <v>0</v>
      </c>
      <c r="S60" s="985" t="n">
        <v>0</v>
      </c>
      <c r="T60" s="985" t="n">
        <v>0</v>
      </c>
      <c r="U60" s="986" t="n">
        <v>0</v>
      </c>
      <c r="V60" s="987" t="n">
        <v>1</v>
      </c>
      <c r="W60" s="985" t="n">
        <v>0</v>
      </c>
      <c r="X60" s="985" t="n">
        <v>0</v>
      </c>
      <c r="Y60" s="985" t="n">
        <v>0</v>
      </c>
      <c r="Z60" s="985" t="n">
        <v>0</v>
      </c>
      <c r="AA60" s="985" t="n">
        <v>0</v>
      </c>
      <c r="AB60" s="988" t="n">
        <v>0</v>
      </c>
      <c r="AC60" s="986" t="n">
        <v>0</v>
      </c>
      <c r="AD60" s="988" t="n">
        <v>0</v>
      </c>
      <c r="AE60" s="988" t="n">
        <v>0</v>
      </c>
      <c r="AF60" s="988" t="n">
        <v>0</v>
      </c>
      <c r="AG60" s="988" t="n">
        <v>1</v>
      </c>
      <c r="AH60" s="988" t="n">
        <v>0</v>
      </c>
      <c r="AI60" s="988" t="n">
        <v>0</v>
      </c>
      <c r="AJ60" s="988" t="n">
        <v>0</v>
      </c>
      <c r="AK60" s="988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989" t="n">
        <v>-0.06802721088435573</v>
      </c>
      <c r="AP60" s="990" t="n">
        <v>-0.0009378607664690963</v>
      </c>
      <c r="AQ60" s="991" t="n">
        <v>-0.0009378607664690963</v>
      </c>
      <c r="AR60" s="220" t="n">
        <v>0</v>
      </c>
      <c r="AS60" s="215" t="n">
        <v>0.03563636363636361</v>
      </c>
      <c r="AT60" s="86" t="n">
        <v>0.03563636363636361</v>
      </c>
      <c r="AU60" s="86" t="n">
        <v>0.03563636363636361</v>
      </c>
      <c r="AV60" s="88" t="n"/>
      <c r="AW60" s="216" t="n">
        <v>0.03563636363636361</v>
      </c>
      <c r="AX60" s="491" t="inlineStr">
        <is>
          <t>Need wins &amp; losses</t>
        </is>
      </c>
      <c r="AY60" s="215" t="n">
        <v>0.07127272727272722</v>
      </c>
      <c r="AZ60" s="86" t="n">
        <v>0.07127272727272722</v>
      </c>
      <c r="BA60" s="86" t="n">
        <v>0.07127272727272722</v>
      </c>
      <c r="BB60" s="88" t="n"/>
      <c r="BC60" s="216" t="n">
        <v>0.1510128913443831</v>
      </c>
      <c r="BD60" s="491" t="inlineStr">
        <is>
          <t>Need wins &amp; losses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HIVEUSDT</t>
        </is>
      </c>
      <c r="B61" s="190" t="inlineStr">
        <is>
          <t>CRYPTO</t>
        </is>
      </c>
      <c r="C61" s="977" t="n">
        <v>2</v>
      </c>
      <c r="D61" s="978" t="n">
        <v>1</v>
      </c>
      <c r="E61" s="979" t="n">
        <v>1</v>
      </c>
      <c r="F61" s="980" t="n">
        <v>0</v>
      </c>
      <c r="G61" s="981" t="n">
        <v>2</v>
      </c>
      <c r="H61" s="982" t="n">
        <v>1</v>
      </c>
      <c r="I61" s="983" t="n">
        <v>1</v>
      </c>
      <c r="J61" s="984" t="n">
        <v>0</v>
      </c>
      <c r="K61" s="981" t="n">
        <v>0</v>
      </c>
      <c r="L61" s="982" t="n">
        <v>0</v>
      </c>
      <c r="M61" s="983" t="n">
        <v>0</v>
      </c>
      <c r="N61" s="984" t="n">
        <v>0</v>
      </c>
      <c r="O61" s="791" t="n">
        <v>1</v>
      </c>
      <c r="P61" s="792" t="n">
        <v>0</v>
      </c>
      <c r="S61" s="985" t="n">
        <v>0</v>
      </c>
      <c r="T61" s="985" t="n">
        <v>0</v>
      </c>
      <c r="U61" s="986" t="n">
        <v>0</v>
      </c>
      <c r="V61" s="987" t="n">
        <v>2</v>
      </c>
      <c r="W61" s="985" t="n">
        <v>0</v>
      </c>
      <c r="X61" s="985" t="n">
        <v>0</v>
      </c>
      <c r="Y61" s="985" t="n">
        <v>0</v>
      </c>
      <c r="Z61" s="985" t="n">
        <v>0</v>
      </c>
      <c r="AA61" s="985" t="n">
        <v>0</v>
      </c>
      <c r="AB61" s="988" t="n">
        <v>0</v>
      </c>
      <c r="AC61" s="986" t="n">
        <v>0</v>
      </c>
      <c r="AD61" s="988" t="n">
        <v>0</v>
      </c>
      <c r="AE61" s="988" t="n">
        <v>0</v>
      </c>
      <c r="AF61" s="988" t="n">
        <v>0</v>
      </c>
      <c r="AG61" s="988" t="n">
        <v>2</v>
      </c>
      <c r="AH61" s="988" t="n">
        <v>0</v>
      </c>
      <c r="AI61" s="988" t="n">
        <v>0</v>
      </c>
      <c r="AJ61" s="988" t="n">
        <v>0</v>
      </c>
      <c r="AK61" s="988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594" t="n">
        <v>0.9593694132943309</v>
      </c>
      <c r="AP61" s="992" t="n">
        <v>0.006445576088079679</v>
      </c>
      <c r="AQ61" s="993" t="n">
        <v>0.003222788044039839</v>
      </c>
      <c r="AR61" s="220" t="n">
        <v>0.5</v>
      </c>
      <c r="AS61" s="215" t="n">
        <v>0.05107935542718162</v>
      </c>
      <c r="AT61" s="86" t="n">
        <v>0.06417364395831654</v>
      </c>
      <c r="AU61" s="86" t="n">
        <v>0.07726793248945146</v>
      </c>
      <c r="AV61" s="86" t="n">
        <v>0.07726793248945146</v>
      </c>
      <c r="AW61" s="216" t="n">
        <v>0.05107935542718162</v>
      </c>
      <c r="AX61" s="491" t="inlineStr">
        <is>
          <t>Increase stop loss</t>
        </is>
      </c>
      <c r="AY61" s="215" t="n">
        <v>0.1021587108543629</v>
      </c>
      <c r="AZ61" s="86" t="n">
        <v>0.1304569925579832</v>
      </c>
      <c r="BA61" s="86" t="n">
        <v>0.1587552742616035</v>
      </c>
      <c r="BB61" s="88" t="n"/>
      <c r="BC61" s="216" t="n">
        <v>0.5918618988902588</v>
      </c>
      <c r="BD61" s="491" t="inlineStr">
        <is>
          <t>Increase target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HOOKUSDT</t>
        </is>
      </c>
      <c r="B62" s="190" t="inlineStr">
        <is>
          <t>CRYPTO</t>
        </is>
      </c>
      <c r="C62" s="977" t="n">
        <v>1</v>
      </c>
      <c r="D62" s="978" t="n">
        <v>1</v>
      </c>
      <c r="E62" s="979" t="n">
        <v>0</v>
      </c>
      <c r="F62" s="980" t="n">
        <v>0</v>
      </c>
      <c r="G62" s="981" t="n">
        <v>0</v>
      </c>
      <c r="H62" s="982" t="n">
        <v>0</v>
      </c>
      <c r="I62" s="983" t="n">
        <v>0</v>
      </c>
      <c r="J62" s="984" t="n">
        <v>0</v>
      </c>
      <c r="K62" s="981" t="n">
        <v>1</v>
      </c>
      <c r="L62" s="982" t="n">
        <v>1</v>
      </c>
      <c r="M62" s="983" t="n">
        <v>0</v>
      </c>
      <c r="N62" s="984" t="n">
        <v>0</v>
      </c>
      <c r="O62" s="791" t="n">
        <v>0</v>
      </c>
      <c r="P62" s="792" t="n">
        <v>0</v>
      </c>
      <c r="S62" s="985" t="n">
        <v>0</v>
      </c>
      <c r="T62" s="985" t="n">
        <v>0</v>
      </c>
      <c r="U62" s="986" t="n">
        <v>0</v>
      </c>
      <c r="V62" s="987" t="n">
        <v>0</v>
      </c>
      <c r="W62" s="985" t="n">
        <v>0</v>
      </c>
      <c r="X62" s="985" t="n">
        <v>0</v>
      </c>
      <c r="Y62" s="985" t="n">
        <v>0</v>
      </c>
      <c r="Z62" s="985" t="n">
        <v>0</v>
      </c>
      <c r="AA62" s="985" t="n">
        <v>0</v>
      </c>
      <c r="AB62" s="988" t="n">
        <v>0</v>
      </c>
      <c r="AC62" s="986" t="n">
        <v>0</v>
      </c>
      <c r="AD62" s="988" t="n">
        <v>1</v>
      </c>
      <c r="AE62" s="988" t="n">
        <v>0</v>
      </c>
      <c r="AF62" s="988" t="n">
        <v>0</v>
      </c>
      <c r="AG62" s="988" t="n">
        <v>0</v>
      </c>
      <c r="AH62" s="988" t="n">
        <v>0</v>
      </c>
      <c r="AI62" s="988" t="n">
        <v>0</v>
      </c>
      <c r="AJ62" s="988" t="n">
        <v>0</v>
      </c>
      <c r="AK62" s="988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594" t="n">
        <v>2</v>
      </c>
      <c r="AP62" s="992" t="n">
        <v>0.01908009906814704</v>
      </c>
      <c r="AQ62" s="993" t="n">
        <v>0.01908009906814704</v>
      </c>
      <c r="AR62" s="220" t="n">
        <v>1</v>
      </c>
      <c r="AS62" s="215" t="n">
        <v>0.01158748551564311</v>
      </c>
      <c r="AT62" s="86" t="n">
        <v>0.01158748551564311</v>
      </c>
      <c r="AU62" s="86" t="n">
        <v>0.01158748551564311</v>
      </c>
      <c r="AV62" s="86" t="n">
        <v>0.01158748551564311</v>
      </c>
      <c r="AW62" s="206" t="n"/>
      <c r="AX62" s="491" t="inlineStr">
        <is>
          <t>Need wins &amp; losses</t>
        </is>
      </c>
      <c r="AY62" s="215" t="n">
        <v>0.02433371958285057</v>
      </c>
      <c r="AZ62" s="86" t="n">
        <v>0.02433371958285057</v>
      </c>
      <c r="BA62" s="86" t="n">
        <v>0.02433371958285057</v>
      </c>
      <c r="BB62" s="88" t="n"/>
      <c r="BC62" s="216" t="n">
        <v>0.3483492749151496</v>
      </c>
      <c r="BD62" s="491" t="inlineStr">
        <is>
          <t>Need wins &amp; losses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ICXUSDT</t>
        </is>
      </c>
      <c r="B63" s="190" t="inlineStr">
        <is>
          <t>CRYPTO</t>
        </is>
      </c>
      <c r="C63" s="977" t="n">
        <v>1</v>
      </c>
      <c r="D63" s="978" t="n">
        <v>0</v>
      </c>
      <c r="E63" s="979" t="n">
        <v>1</v>
      </c>
      <c r="F63" s="980" t="n">
        <v>0</v>
      </c>
      <c r="G63" s="981" t="n">
        <v>1</v>
      </c>
      <c r="H63" s="982" t="n">
        <v>0</v>
      </c>
      <c r="I63" s="983" t="n">
        <v>1</v>
      </c>
      <c r="J63" s="984" t="n">
        <v>0</v>
      </c>
      <c r="K63" s="981" t="n">
        <v>0</v>
      </c>
      <c r="L63" s="982" t="n">
        <v>0</v>
      </c>
      <c r="M63" s="983" t="n">
        <v>0</v>
      </c>
      <c r="N63" s="984" t="n">
        <v>0</v>
      </c>
      <c r="O63" s="791" t="n">
        <v>0</v>
      </c>
      <c r="P63" s="792" t="n">
        <v>0</v>
      </c>
      <c r="S63" s="985" t="n">
        <v>0</v>
      </c>
      <c r="T63" s="985" t="n">
        <v>0</v>
      </c>
      <c r="U63" s="986" t="n">
        <v>0</v>
      </c>
      <c r="V63" s="987" t="n">
        <v>1</v>
      </c>
      <c r="W63" s="985" t="n">
        <v>0</v>
      </c>
      <c r="X63" s="985" t="n">
        <v>0</v>
      </c>
      <c r="Y63" s="985" t="n">
        <v>0</v>
      </c>
      <c r="Z63" s="985" t="n">
        <v>0</v>
      </c>
      <c r="AA63" s="985" t="n">
        <v>0</v>
      </c>
      <c r="AB63" s="988" t="n">
        <v>0</v>
      </c>
      <c r="AC63" s="986" t="n">
        <v>0</v>
      </c>
      <c r="AD63" s="988" t="n">
        <v>0</v>
      </c>
      <c r="AE63" s="988" t="n">
        <v>0</v>
      </c>
      <c r="AF63" s="988" t="n">
        <v>0</v>
      </c>
      <c r="AG63" s="988" t="n">
        <v>1</v>
      </c>
      <c r="AH63" s="988" t="n">
        <v>0</v>
      </c>
      <c r="AI63" s="988" t="n">
        <v>0</v>
      </c>
      <c r="AJ63" s="988" t="n">
        <v>0</v>
      </c>
      <c r="AK63" s="988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989" t="n">
        <v>-0.1138211382113828</v>
      </c>
      <c r="AP63" s="990" t="n">
        <v>-0.001211168071419724</v>
      </c>
      <c r="AQ63" s="991" t="n">
        <v>-0.001211168071419724</v>
      </c>
      <c r="AR63" s="220" t="n">
        <v>0</v>
      </c>
      <c r="AS63" s="215" t="n">
        <v>0.04089095744680862</v>
      </c>
      <c r="AT63" s="86" t="n">
        <v>0.04089095744680862</v>
      </c>
      <c r="AU63" s="86" t="n">
        <v>0.04089095744680862</v>
      </c>
      <c r="AV63" s="88" t="n"/>
      <c r="AW63" s="216" t="n">
        <v>0.04089095744680862</v>
      </c>
      <c r="AX63" s="491" t="inlineStr">
        <is>
          <t>Need wins &amp; losses</t>
        </is>
      </c>
      <c r="AY63" s="215" t="n">
        <v>0.08178191489361705</v>
      </c>
      <c r="AZ63" s="86" t="n">
        <v>0.08178191489361705</v>
      </c>
      <c r="BA63" s="86" t="n">
        <v>0.08178191489361705</v>
      </c>
      <c r="BB63" s="88" t="n"/>
      <c r="BC63" s="216" t="n">
        <v>0.3351524879614767</v>
      </c>
      <c r="BD63" s="491" t="inlineStr">
        <is>
          <t>Need wins &amp; losses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KAVAUSDT</t>
        </is>
      </c>
      <c r="B64" s="190" t="inlineStr">
        <is>
          <t>CRYPTO</t>
        </is>
      </c>
      <c r="C64" s="977" t="n">
        <v>2</v>
      </c>
      <c r="D64" s="978" t="n">
        <v>0</v>
      </c>
      <c r="E64" s="979" t="n">
        <v>2</v>
      </c>
      <c r="F64" s="980" t="n">
        <v>0</v>
      </c>
      <c r="G64" s="981" t="n">
        <v>2</v>
      </c>
      <c r="H64" s="982" t="n">
        <v>0</v>
      </c>
      <c r="I64" s="983" t="n">
        <v>2</v>
      </c>
      <c r="J64" s="984" t="n">
        <v>0</v>
      </c>
      <c r="K64" s="981" t="n">
        <v>0</v>
      </c>
      <c r="L64" s="982" t="n">
        <v>0</v>
      </c>
      <c r="M64" s="983" t="n">
        <v>0</v>
      </c>
      <c r="N64" s="984" t="n">
        <v>0</v>
      </c>
      <c r="O64" s="791" t="n">
        <v>1</v>
      </c>
      <c r="P64" s="792" t="n">
        <v>0</v>
      </c>
      <c r="S64" s="985" t="n">
        <v>0</v>
      </c>
      <c r="T64" s="985" t="n">
        <v>0</v>
      </c>
      <c r="U64" s="986" t="n">
        <v>0</v>
      </c>
      <c r="V64" s="987" t="n">
        <v>2</v>
      </c>
      <c r="W64" s="985" t="n">
        <v>0</v>
      </c>
      <c r="X64" s="985" t="n">
        <v>1</v>
      </c>
      <c r="Y64" s="985" t="n">
        <v>0</v>
      </c>
      <c r="Z64" s="985" t="n">
        <v>0</v>
      </c>
      <c r="AA64" s="985" t="n">
        <v>0</v>
      </c>
      <c r="AB64" s="988" t="n">
        <v>0</v>
      </c>
      <c r="AC64" s="986" t="n">
        <v>0</v>
      </c>
      <c r="AD64" s="988" t="n">
        <v>0</v>
      </c>
      <c r="AE64" s="988" t="n">
        <v>0</v>
      </c>
      <c r="AF64" s="988" t="n">
        <v>0</v>
      </c>
      <c r="AG64" s="988" t="n">
        <v>0</v>
      </c>
      <c r="AH64" s="988" t="n">
        <v>2</v>
      </c>
      <c r="AI64" s="988" t="n">
        <v>0</v>
      </c>
      <c r="AJ64" s="988" t="n">
        <v>0</v>
      </c>
      <c r="AK64" s="988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989" t="n">
        <v>-1</v>
      </c>
      <c r="AP64" s="990" t="n">
        <v>-0.01017630478662009</v>
      </c>
      <c r="AQ64" s="991" t="n">
        <v>-0.005088152393310047</v>
      </c>
      <c r="AR64" s="220" t="n">
        <v>0</v>
      </c>
      <c r="AS64" s="215" t="n">
        <v>0.03440905062301227</v>
      </c>
      <c r="AT64" s="86" t="n">
        <v>0.04720607577923058</v>
      </c>
      <c r="AU64" s="86" t="n">
        <v>0.0600031009354489</v>
      </c>
      <c r="AV64" s="88" t="n"/>
      <c r="AW64" s="216" t="n">
        <v>0.04720607577923058</v>
      </c>
      <c r="AX64" s="491" t="inlineStr">
        <is>
          <t>Need wins &amp; losses</t>
        </is>
      </c>
      <c r="AY64" s="215" t="n">
        <v>0.1049476044001878</v>
      </c>
      <c r="AZ64" s="86" t="n">
        <v>0.1435379398816279</v>
      </c>
      <c r="BA64" s="86" t="n">
        <v>0.1821282753630679</v>
      </c>
      <c r="BB64" s="88" t="n"/>
      <c r="BC64" s="216" t="n">
        <v>0.2295918367346938</v>
      </c>
      <c r="BD64" s="491" t="inlineStr">
        <is>
          <t>Need wins &amp; losses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KEYUSDT</t>
        </is>
      </c>
      <c r="B65" s="190" t="inlineStr">
        <is>
          <t>CRYPTO</t>
        </is>
      </c>
      <c r="C65" s="977" t="n">
        <v>3</v>
      </c>
      <c r="D65" s="978" t="n">
        <v>0</v>
      </c>
      <c r="E65" s="979" t="n">
        <v>3</v>
      </c>
      <c r="F65" s="980" t="n">
        <v>0</v>
      </c>
      <c r="G65" s="981" t="n">
        <v>3</v>
      </c>
      <c r="H65" s="982" t="n">
        <v>0</v>
      </c>
      <c r="I65" s="983" t="n">
        <v>3</v>
      </c>
      <c r="J65" s="984" t="n">
        <v>0</v>
      </c>
      <c r="K65" s="981" t="n">
        <v>0</v>
      </c>
      <c r="L65" s="982" t="n">
        <v>0</v>
      </c>
      <c r="M65" s="983" t="n">
        <v>0</v>
      </c>
      <c r="N65" s="984" t="n">
        <v>0</v>
      </c>
      <c r="O65" s="791" t="n">
        <v>0</v>
      </c>
      <c r="P65" s="792" t="n">
        <v>0</v>
      </c>
      <c r="S65" s="985" t="n">
        <v>0</v>
      </c>
      <c r="T65" s="985" t="n">
        <v>0</v>
      </c>
      <c r="U65" s="986" t="n">
        <v>0</v>
      </c>
      <c r="V65" s="987" t="n">
        <v>3</v>
      </c>
      <c r="W65" s="985" t="n">
        <v>0</v>
      </c>
      <c r="X65" s="985" t="n">
        <v>0</v>
      </c>
      <c r="Y65" s="985" t="n">
        <v>0</v>
      </c>
      <c r="Z65" s="985" t="n">
        <v>0</v>
      </c>
      <c r="AA65" s="985" t="n">
        <v>0</v>
      </c>
      <c r="AB65" s="988" t="n">
        <v>0</v>
      </c>
      <c r="AC65" s="986" t="n">
        <v>0</v>
      </c>
      <c r="AD65" s="988" t="n">
        <v>0</v>
      </c>
      <c r="AE65" s="988" t="n">
        <v>0</v>
      </c>
      <c r="AF65" s="988" t="n">
        <v>0</v>
      </c>
      <c r="AG65" s="988" t="n">
        <v>3</v>
      </c>
      <c r="AH65" s="988" t="n">
        <v>0</v>
      </c>
      <c r="AI65" s="988" t="n">
        <v>0</v>
      </c>
      <c r="AJ65" s="988" t="n">
        <v>0</v>
      </c>
      <c r="AK65" s="988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989" t="n">
        <v>-2.444460409012227</v>
      </c>
      <c r="AP65" s="990" t="n">
        <v>-0.02113841555220578</v>
      </c>
      <c r="AQ65" s="991" t="n">
        <v>-0.007046138517401927</v>
      </c>
      <c r="AR65" s="220" t="n">
        <v>0</v>
      </c>
      <c r="AS65" s="215" t="n">
        <v>0.06150978564771657</v>
      </c>
      <c r="AT65" s="86" t="n">
        <v>0.07281378432554494</v>
      </c>
      <c r="AU65" s="86" t="n">
        <v>0.08526490066225166</v>
      </c>
      <c r="AV65" s="88" t="n"/>
      <c r="AW65" s="216" t="n">
        <v>0.07281378432554494</v>
      </c>
      <c r="AX65" s="551" t="inlineStr">
        <is>
          <t>Need wins &amp; losses</t>
        </is>
      </c>
      <c r="AY65" s="215" t="n">
        <v>0.1276794035414725</v>
      </c>
      <c r="AZ65" s="86" t="n">
        <v>0.1482993155292767</v>
      </c>
      <c r="BA65" s="86" t="n">
        <v>0.1672185430463575</v>
      </c>
      <c r="BB65" s="88" t="n"/>
      <c r="BC65" s="216" t="n">
        <v>0.2793021120293847</v>
      </c>
      <c r="BD65" s="551" t="inlineStr">
        <is>
          <t>Need wins &amp; losses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KNCUSDT</t>
        </is>
      </c>
      <c r="B66" s="190" t="inlineStr">
        <is>
          <t>CRYPTO</t>
        </is>
      </c>
      <c r="C66" s="977" t="n">
        <v>2</v>
      </c>
      <c r="D66" s="978" t="n">
        <v>0</v>
      </c>
      <c r="E66" s="979" t="n">
        <v>2</v>
      </c>
      <c r="F66" s="980" t="n">
        <v>0</v>
      </c>
      <c r="G66" s="981" t="n">
        <v>2</v>
      </c>
      <c r="H66" s="982" t="n">
        <v>0</v>
      </c>
      <c r="I66" s="983" t="n">
        <v>2</v>
      </c>
      <c r="J66" s="984" t="n">
        <v>0</v>
      </c>
      <c r="K66" s="981" t="n">
        <v>0</v>
      </c>
      <c r="L66" s="982" t="n">
        <v>0</v>
      </c>
      <c r="M66" s="983" t="n">
        <v>0</v>
      </c>
      <c r="N66" s="984" t="n">
        <v>0</v>
      </c>
      <c r="O66" s="791" t="n">
        <v>1</v>
      </c>
      <c r="P66" s="792" t="n">
        <v>0</v>
      </c>
      <c r="S66" s="985" t="n">
        <v>0</v>
      </c>
      <c r="T66" s="985" t="n">
        <v>0</v>
      </c>
      <c r="U66" s="986" t="n">
        <v>0</v>
      </c>
      <c r="V66" s="987" t="n">
        <v>1</v>
      </c>
      <c r="W66" s="985" t="n">
        <v>0</v>
      </c>
      <c r="X66" s="985" t="n">
        <v>0</v>
      </c>
      <c r="Y66" s="985" t="n">
        <v>0</v>
      </c>
      <c r="Z66" s="985" t="n">
        <v>0</v>
      </c>
      <c r="AA66" s="985" t="n">
        <v>0</v>
      </c>
      <c r="AB66" s="988" t="n">
        <v>0</v>
      </c>
      <c r="AC66" s="986" t="n">
        <v>0</v>
      </c>
      <c r="AD66" s="988" t="n">
        <v>0</v>
      </c>
      <c r="AE66" s="988" t="n">
        <v>0</v>
      </c>
      <c r="AF66" s="988" t="n">
        <v>0</v>
      </c>
      <c r="AG66" s="988" t="n">
        <v>0</v>
      </c>
      <c r="AH66" s="988" t="n">
        <v>1</v>
      </c>
      <c r="AI66" s="988" t="n">
        <v>0</v>
      </c>
      <c r="AJ66" s="988" t="n">
        <v>0</v>
      </c>
      <c r="AK66" s="988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594" t="n">
        <v>0.0169491525423748</v>
      </c>
      <c r="AP66" s="990" t="n">
        <v>-0.001030121074634773</v>
      </c>
      <c r="AQ66" s="991" t="n">
        <v>-0.0005150605373173866</v>
      </c>
      <c r="AR66" s="220" t="n">
        <v>0</v>
      </c>
      <c r="AS66" s="215" t="n">
        <v>0.039307128580946</v>
      </c>
      <c r="AT66" s="86" t="n">
        <v>0.039307128580946</v>
      </c>
      <c r="AU66" s="86" t="n">
        <v>0.039307128580946</v>
      </c>
      <c r="AV66" s="88" t="n"/>
      <c r="AW66" s="216" t="n">
        <v>0.039307128580946</v>
      </c>
      <c r="AX66" s="491" t="inlineStr">
        <is>
          <t>Need wins &amp; losses</t>
        </is>
      </c>
      <c r="AY66" s="215" t="n">
        <v>0.1192538307794804</v>
      </c>
      <c r="AZ66" s="86" t="n">
        <v>0.1192538307794804</v>
      </c>
      <c r="BA66" s="86" t="n">
        <v>0.1192538307794804</v>
      </c>
      <c r="BB66" s="88" t="n"/>
      <c r="BC66" s="216" t="n">
        <v>0.3274885352036688</v>
      </c>
      <c r="BD66" s="491" t="inlineStr">
        <is>
          <t>Need wins &amp; losses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LINKUSDT</t>
        </is>
      </c>
      <c r="B67" s="190" t="inlineStr">
        <is>
          <t>CRYPTO</t>
        </is>
      </c>
      <c r="C67" s="977" t="n">
        <v>30</v>
      </c>
      <c r="D67" s="978" t="n">
        <v>7</v>
      </c>
      <c r="E67" s="979" t="n">
        <v>23</v>
      </c>
      <c r="F67" s="980" t="n">
        <v>0</v>
      </c>
      <c r="G67" s="981" t="n">
        <v>30</v>
      </c>
      <c r="H67" s="982" t="n">
        <v>7</v>
      </c>
      <c r="I67" s="983" t="n">
        <v>23</v>
      </c>
      <c r="J67" s="984" t="n">
        <v>0</v>
      </c>
      <c r="K67" s="981" t="n">
        <v>0</v>
      </c>
      <c r="L67" s="982" t="n">
        <v>0</v>
      </c>
      <c r="M67" s="983" t="n">
        <v>0</v>
      </c>
      <c r="N67" s="984" t="n">
        <v>0</v>
      </c>
      <c r="O67" s="791" t="n">
        <v>10</v>
      </c>
      <c r="P67" s="792" t="n">
        <v>0</v>
      </c>
      <c r="S67" s="985" t="n">
        <v>0</v>
      </c>
      <c r="T67" s="985" t="n">
        <v>0</v>
      </c>
      <c r="U67" s="986" t="n">
        <v>0</v>
      </c>
      <c r="V67" s="987" t="n">
        <v>30</v>
      </c>
      <c r="W67" s="985" t="n">
        <v>0</v>
      </c>
      <c r="X67" s="985" t="n">
        <v>0</v>
      </c>
      <c r="Y67" s="985" t="n">
        <v>0</v>
      </c>
      <c r="Z67" s="985" t="n">
        <v>0</v>
      </c>
      <c r="AA67" s="985" t="n">
        <v>0</v>
      </c>
      <c r="AB67" s="988" t="n">
        <v>0</v>
      </c>
      <c r="AC67" s="986" t="n">
        <v>0</v>
      </c>
      <c r="AD67" s="988" t="n">
        <v>4</v>
      </c>
      <c r="AE67" s="988" t="n">
        <v>6</v>
      </c>
      <c r="AF67" s="988" t="n">
        <v>0</v>
      </c>
      <c r="AG67" s="988" t="n">
        <v>10</v>
      </c>
      <c r="AH67" s="988" t="n">
        <v>6</v>
      </c>
      <c r="AI67" s="988" t="n">
        <v>2</v>
      </c>
      <c r="AJ67" s="988" t="n">
        <v>1</v>
      </c>
      <c r="AK67" s="988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989" t="n">
        <v>-1.828504089706888</v>
      </c>
      <c r="AP67" s="990" t="n">
        <v>-0.03987836454124271</v>
      </c>
      <c r="AQ67" s="991" t="n">
        <v>-0.001329278818041424</v>
      </c>
      <c r="AR67" s="220" t="n">
        <v>0.2333333333333333</v>
      </c>
      <c r="AS67" s="215" t="n">
        <v>0.00310476359442918</v>
      </c>
      <c r="AT67" s="86" t="n">
        <v>0.02869321249341746</v>
      </c>
      <c r="AU67" s="86" t="n">
        <v>0.09170295113691339</v>
      </c>
      <c r="AV67" s="86" t="n">
        <v>0.03565487380798298</v>
      </c>
      <c r="AW67" s="216" t="n">
        <v>0.02657444600637578</v>
      </c>
      <c r="AX67" s="491" t="inlineStr">
        <is>
          <t>Increase stop loss</t>
        </is>
      </c>
      <c r="AY67" s="215" t="n">
        <v>0.006298234720127716</v>
      </c>
      <c r="AZ67" s="86" t="n">
        <v>0.07279474814097632</v>
      </c>
      <c r="BA67" s="86" t="n">
        <v>0.2841732308373667</v>
      </c>
      <c r="BB67" s="88" t="n"/>
      <c r="BC67" s="216" t="n">
        <v>0.1905203230504436</v>
      </c>
      <c r="BD67" s="491" t="inlineStr">
        <is>
          <t>Increase target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LTCUSDT</t>
        </is>
      </c>
      <c r="B68" s="190" t="inlineStr">
        <is>
          <t>CRYPTO</t>
        </is>
      </c>
      <c r="C68" s="977" t="n">
        <v>16</v>
      </c>
      <c r="D68" s="978" t="n">
        <v>6</v>
      </c>
      <c r="E68" s="979" t="n">
        <v>10</v>
      </c>
      <c r="F68" s="980" t="n">
        <v>0</v>
      </c>
      <c r="G68" s="981" t="n">
        <v>14</v>
      </c>
      <c r="H68" s="982" t="n">
        <v>5</v>
      </c>
      <c r="I68" s="983" t="n">
        <v>9</v>
      </c>
      <c r="J68" s="984" t="n">
        <v>0</v>
      </c>
      <c r="K68" s="981" t="n">
        <v>2</v>
      </c>
      <c r="L68" s="982" t="n">
        <v>1</v>
      </c>
      <c r="M68" s="983" t="n">
        <v>1</v>
      </c>
      <c r="N68" s="984" t="n">
        <v>0</v>
      </c>
      <c r="O68" s="791" t="n">
        <v>3</v>
      </c>
      <c r="P68" s="792" t="n">
        <v>0</v>
      </c>
      <c r="Q68" s="4" t="inlineStr">
        <is>
          <t>channel</t>
        </is>
      </c>
      <c r="S68" s="985" t="n">
        <v>0</v>
      </c>
      <c r="T68" s="985" t="n">
        <v>0</v>
      </c>
      <c r="U68" s="986" t="n">
        <v>0</v>
      </c>
      <c r="V68" s="987" t="n">
        <v>16</v>
      </c>
      <c r="W68" s="985" t="n">
        <v>0</v>
      </c>
      <c r="X68" s="985" t="n">
        <v>0</v>
      </c>
      <c r="Y68" s="985" t="n">
        <v>0</v>
      </c>
      <c r="Z68" s="985" t="n">
        <v>1</v>
      </c>
      <c r="AA68" s="985" t="n">
        <v>0</v>
      </c>
      <c r="AB68" s="988" t="n">
        <v>0</v>
      </c>
      <c r="AC68" s="986" t="n">
        <v>0</v>
      </c>
      <c r="AD68" s="988" t="n">
        <v>4</v>
      </c>
      <c r="AE68" s="988" t="n">
        <v>2</v>
      </c>
      <c r="AF68" s="988" t="n">
        <v>0</v>
      </c>
      <c r="AG68" s="988" t="n">
        <v>4</v>
      </c>
      <c r="AH68" s="988" t="n">
        <v>3</v>
      </c>
      <c r="AI68" s="988" t="n">
        <v>1</v>
      </c>
      <c r="AJ68" s="988" t="n">
        <v>1</v>
      </c>
      <c r="AK68" s="988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594" t="n">
        <v>4.633291663609849</v>
      </c>
      <c r="AP68" s="992" t="n">
        <v>0.0222203596363203</v>
      </c>
      <c r="AQ68" s="993" t="n">
        <v>0.001388772477270019</v>
      </c>
      <c r="AR68" s="220" t="n">
        <v>0.375</v>
      </c>
      <c r="AS68" s="215" t="n">
        <v>0.003867536862460638</v>
      </c>
      <c r="AT68" s="86" t="n">
        <v>0.02971308882276767</v>
      </c>
      <c r="AU68" s="86" t="n">
        <v>0.07207380357486065</v>
      </c>
      <c r="AV68" s="86" t="n">
        <v>0.03277359367853883</v>
      </c>
      <c r="AW68" s="216" t="n">
        <v>0.02767275225225357</v>
      </c>
      <c r="AX68" s="551" t="inlineStr">
        <is>
          <t>Increase stop loss</t>
        </is>
      </c>
      <c r="AY68" s="215" t="n">
        <v>0.008218515832729114</v>
      </c>
      <c r="AZ68" s="86" t="n">
        <v>0.06975554917962425</v>
      </c>
      <c r="BA68" s="86" t="n">
        <v>0.1441476071497213</v>
      </c>
      <c r="BB68" s="88" t="n"/>
      <c r="BC68" s="216" t="n">
        <v>0.01709822252291042</v>
      </c>
      <c r="BD68" s="551" t="inlineStr">
        <is>
          <t>Increase target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MATICUSDT</t>
        </is>
      </c>
      <c r="B69" s="190" t="inlineStr">
        <is>
          <t>CRYPTO</t>
        </is>
      </c>
      <c r="C69" s="977" t="n">
        <v>5</v>
      </c>
      <c r="D69" s="978" t="n">
        <v>0</v>
      </c>
      <c r="E69" s="979" t="n">
        <v>5</v>
      </c>
      <c r="F69" s="980" t="n">
        <v>0</v>
      </c>
      <c r="G69" s="981" t="n">
        <v>4</v>
      </c>
      <c r="H69" s="982" t="n">
        <v>0</v>
      </c>
      <c r="I69" s="983" t="n">
        <v>4</v>
      </c>
      <c r="J69" s="984" t="n">
        <v>0</v>
      </c>
      <c r="K69" s="981" t="n">
        <v>1</v>
      </c>
      <c r="L69" s="982" t="n">
        <v>0</v>
      </c>
      <c r="M69" s="983" t="n">
        <v>1</v>
      </c>
      <c r="N69" s="984" t="n">
        <v>0</v>
      </c>
      <c r="O69" s="791" t="n">
        <v>1</v>
      </c>
      <c r="P69" s="792" t="n">
        <v>0</v>
      </c>
      <c r="S69" s="985" t="n">
        <v>0</v>
      </c>
      <c r="T69" s="985" t="n">
        <v>0</v>
      </c>
      <c r="U69" s="986" t="n">
        <v>0</v>
      </c>
      <c r="V69" s="987" t="n">
        <v>5</v>
      </c>
      <c r="W69" s="985" t="n">
        <v>0</v>
      </c>
      <c r="X69" s="985" t="n">
        <v>0</v>
      </c>
      <c r="Y69" s="985" t="n">
        <v>0</v>
      </c>
      <c r="Z69" s="985" t="n">
        <v>0</v>
      </c>
      <c r="AA69" s="985" t="n">
        <v>0</v>
      </c>
      <c r="AB69" s="988" t="n">
        <v>0</v>
      </c>
      <c r="AC69" s="986" t="n">
        <v>0</v>
      </c>
      <c r="AD69" s="988" t="n">
        <v>0</v>
      </c>
      <c r="AE69" s="988" t="n">
        <v>0</v>
      </c>
      <c r="AF69" s="988" t="n">
        <v>0</v>
      </c>
      <c r="AG69" s="988" t="n">
        <v>3</v>
      </c>
      <c r="AH69" s="988" t="n">
        <v>1</v>
      </c>
      <c r="AI69" s="988" t="n">
        <v>1</v>
      </c>
      <c r="AJ69" s="988" t="n">
        <v>0</v>
      </c>
      <c r="AK69" s="988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989" t="n">
        <v>-4.051319345082301</v>
      </c>
      <c r="AP69" s="990" t="n">
        <v>-0.02814736296550907</v>
      </c>
      <c r="AQ69" s="991" t="n">
        <v>-0.005629472593101814</v>
      </c>
      <c r="AR69" s="220" t="n">
        <v>0</v>
      </c>
      <c r="AS69" s="215" t="n">
        <v>0.01874633860574091</v>
      </c>
      <c r="AT69" s="86" t="n">
        <v>0.03042037730516508</v>
      </c>
      <c r="AU69" s="86" t="n">
        <v>0.05514834205933676</v>
      </c>
      <c r="AV69" s="88" t="n"/>
      <c r="AW69" s="216" t="n">
        <v>0.03042037730516508</v>
      </c>
      <c r="AX69" s="491" t="inlineStr">
        <is>
          <t>Need wins &amp; losses</t>
        </is>
      </c>
      <c r="AY69" s="215" t="n">
        <v>0.03826086956521724</v>
      </c>
      <c r="AZ69" s="86" t="n">
        <v>0.09338117969103245</v>
      </c>
      <c r="BA69" s="86" t="n">
        <v>0.1717692307692308</v>
      </c>
      <c r="BB69" s="88" t="n"/>
      <c r="BC69" s="216" t="n">
        <v>0.1435379398816279</v>
      </c>
      <c r="BD69" s="491" t="inlineStr">
        <is>
          <t>Need wins &amp; losses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NEARUSDT</t>
        </is>
      </c>
      <c r="B70" s="190" t="inlineStr">
        <is>
          <t>CRYPTO</t>
        </is>
      </c>
      <c r="C70" s="977" t="n">
        <v>1</v>
      </c>
      <c r="D70" s="978" t="n">
        <v>0</v>
      </c>
      <c r="E70" s="979" t="n">
        <v>1</v>
      </c>
      <c r="F70" s="980" t="n">
        <v>0</v>
      </c>
      <c r="G70" s="981" t="n">
        <v>1</v>
      </c>
      <c r="H70" s="982" t="n">
        <v>0</v>
      </c>
      <c r="I70" s="983" t="n">
        <v>1</v>
      </c>
      <c r="J70" s="984" t="n">
        <v>0</v>
      </c>
      <c r="K70" s="981" t="n">
        <v>0</v>
      </c>
      <c r="L70" s="982" t="n">
        <v>0</v>
      </c>
      <c r="M70" s="983" t="n">
        <v>0</v>
      </c>
      <c r="N70" s="984" t="n">
        <v>0</v>
      </c>
      <c r="O70" s="791" t="n">
        <v>0</v>
      </c>
      <c r="P70" s="792" t="n">
        <v>0</v>
      </c>
      <c r="S70" s="985" t="n">
        <v>0</v>
      </c>
      <c r="T70" s="985" t="n">
        <v>0</v>
      </c>
      <c r="U70" s="986" t="n">
        <v>0</v>
      </c>
      <c r="V70" s="987" t="n">
        <v>1</v>
      </c>
      <c r="W70" s="985" t="n">
        <v>0</v>
      </c>
      <c r="X70" s="985" t="n">
        <v>0</v>
      </c>
      <c r="Y70" s="985" t="n">
        <v>0</v>
      </c>
      <c r="Z70" s="985" t="n">
        <v>0</v>
      </c>
      <c r="AA70" s="985" t="n">
        <v>0</v>
      </c>
      <c r="AB70" s="988" t="n">
        <v>0</v>
      </c>
      <c r="AC70" s="986" t="n">
        <v>0</v>
      </c>
      <c r="AD70" s="988" t="n">
        <v>0</v>
      </c>
      <c r="AE70" s="988" t="n">
        <v>0</v>
      </c>
      <c r="AF70" s="988" t="n">
        <v>0</v>
      </c>
      <c r="AG70" s="988" t="n">
        <v>0</v>
      </c>
      <c r="AH70" s="988" t="n">
        <v>0</v>
      </c>
      <c r="AI70" s="988" t="n">
        <v>1</v>
      </c>
      <c r="AJ70" s="988" t="n">
        <v>0</v>
      </c>
      <c r="AK70" s="988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989" t="n">
        <v>-1.004878048780489</v>
      </c>
      <c r="AP70" s="990" t="n">
        <v>-0.005111909943335211</v>
      </c>
      <c r="AQ70" s="991" t="n">
        <v>-0.005111909943335211</v>
      </c>
      <c r="AR70" s="220" t="n">
        <v>0</v>
      </c>
      <c r="AS70" s="215" t="n">
        <v>0.04100000000000002</v>
      </c>
      <c r="AT70" s="86" t="n">
        <v>0.04100000000000002</v>
      </c>
      <c r="AU70" s="86" t="n">
        <v>0.04100000000000002</v>
      </c>
      <c r="AV70" s="88" t="n"/>
      <c r="AW70" s="216" t="n">
        <v>0.04100000000000002</v>
      </c>
      <c r="AX70" s="491" t="inlineStr">
        <is>
          <t>Need wins &amp; losses</t>
        </is>
      </c>
      <c r="AY70" s="215" t="n">
        <v>0.1781000000000001</v>
      </c>
      <c r="AZ70" s="86" t="n">
        <v>0.1781000000000001</v>
      </c>
      <c r="BA70" s="86" t="n">
        <v>0.1781000000000001</v>
      </c>
      <c r="BB70" s="86" t="n">
        <v>0.07380863852248845</v>
      </c>
      <c r="BC70" s="216" t="n">
        <v>0.1422106291783609</v>
      </c>
      <c r="BD70" s="491" t="inlineStr">
        <is>
          <t>Need wins &amp; losses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NEOUSDT</t>
        </is>
      </c>
      <c r="B71" s="190" t="inlineStr">
        <is>
          <t>CRYPTO</t>
        </is>
      </c>
      <c r="C71" s="977" t="n">
        <v>2</v>
      </c>
      <c r="D71" s="978" t="n">
        <v>1</v>
      </c>
      <c r="E71" s="979" t="n">
        <v>1</v>
      </c>
      <c r="F71" s="980" t="n">
        <v>0</v>
      </c>
      <c r="G71" s="981" t="n">
        <v>2</v>
      </c>
      <c r="H71" s="982" t="n">
        <v>1</v>
      </c>
      <c r="I71" s="983" t="n">
        <v>1</v>
      </c>
      <c r="J71" s="984" t="n">
        <v>0</v>
      </c>
      <c r="K71" s="981" t="n">
        <v>0</v>
      </c>
      <c r="L71" s="982" t="n">
        <v>0</v>
      </c>
      <c r="M71" s="983" t="n">
        <v>0</v>
      </c>
      <c r="N71" s="984" t="n">
        <v>0</v>
      </c>
      <c r="O71" s="791" t="n">
        <v>1</v>
      </c>
      <c r="P71" s="792" t="n">
        <v>0</v>
      </c>
      <c r="S71" s="985" t="n">
        <v>0</v>
      </c>
      <c r="T71" s="985" t="n">
        <v>0</v>
      </c>
      <c r="U71" s="986" t="n">
        <v>0</v>
      </c>
      <c r="V71" s="987" t="n">
        <v>2</v>
      </c>
      <c r="W71" s="985" t="n">
        <v>0</v>
      </c>
      <c r="X71" s="985" t="n">
        <v>1</v>
      </c>
      <c r="Y71" s="985" t="n">
        <v>0</v>
      </c>
      <c r="Z71" s="985" t="n">
        <v>0</v>
      </c>
      <c r="AA71" s="985" t="n">
        <v>0</v>
      </c>
      <c r="AB71" s="988" t="n">
        <v>0</v>
      </c>
      <c r="AC71" s="986" t="n">
        <v>0</v>
      </c>
      <c r="AD71" s="988" t="n">
        <v>0</v>
      </c>
      <c r="AE71" s="988" t="n">
        <v>0</v>
      </c>
      <c r="AF71" s="988" t="n">
        <v>0</v>
      </c>
      <c r="AG71" s="988" t="n">
        <v>0</v>
      </c>
      <c r="AH71" s="988" t="n">
        <v>2</v>
      </c>
      <c r="AI71" s="988" t="n">
        <v>0</v>
      </c>
      <c r="AJ71" s="988" t="n">
        <v>0</v>
      </c>
      <c r="AK71" s="988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594" t="n">
        <v>2.278310940499036</v>
      </c>
      <c r="AP71" s="992" t="n">
        <v>0.02056159648013313</v>
      </c>
      <c r="AQ71" s="993" t="n">
        <v>0.01028079824006657</v>
      </c>
      <c r="AR71" s="220" t="n">
        <v>0.5</v>
      </c>
      <c r="AS71" s="215" t="n">
        <v>0.04545687490391023</v>
      </c>
      <c r="AT71" s="86" t="n">
        <v>0.04976808868716379</v>
      </c>
      <c r="AU71" s="86" t="n">
        <v>0.05407930247041735</v>
      </c>
      <c r="AV71" s="86" t="n">
        <v>0.05407930247041735</v>
      </c>
      <c r="AW71" s="216" t="n">
        <v>0.04545687490391023</v>
      </c>
      <c r="AX71" s="551" t="inlineStr">
        <is>
          <t>Increase stop loss</t>
        </is>
      </c>
      <c r="AY71" s="215" t="n">
        <v>0.1388817711269409</v>
      </c>
      <c r="AZ71" s="86" t="n">
        <v>0.1528434182601696</v>
      </c>
      <c r="BA71" s="86" t="n">
        <v>0.1668050653933983</v>
      </c>
      <c r="BB71" s="88" t="n"/>
      <c r="BC71" s="216" t="n">
        <v>0.1059197096847357</v>
      </c>
      <c r="BD71" s="551" t="inlineStr">
        <is>
          <t>Increase target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NKNUSDT</t>
        </is>
      </c>
      <c r="B72" s="190" t="inlineStr">
        <is>
          <t>CRYPTO</t>
        </is>
      </c>
      <c r="C72" s="977" t="n">
        <v>1</v>
      </c>
      <c r="D72" s="978" t="n">
        <v>1</v>
      </c>
      <c r="E72" s="979" t="n">
        <v>0</v>
      </c>
      <c r="F72" s="980" t="n">
        <v>0</v>
      </c>
      <c r="G72" s="981" t="n">
        <v>1</v>
      </c>
      <c r="H72" s="982" t="n">
        <v>1</v>
      </c>
      <c r="I72" s="983" t="n">
        <v>0</v>
      </c>
      <c r="J72" s="984" t="n">
        <v>0</v>
      </c>
      <c r="K72" s="981" t="n">
        <v>0</v>
      </c>
      <c r="L72" s="982" t="n">
        <v>0</v>
      </c>
      <c r="M72" s="983" t="n">
        <v>0</v>
      </c>
      <c r="N72" s="984" t="n">
        <v>0</v>
      </c>
      <c r="O72" s="791" t="n">
        <v>0</v>
      </c>
      <c r="P72" s="792" t="n">
        <v>0</v>
      </c>
      <c r="S72" s="985" t="n">
        <v>0</v>
      </c>
      <c r="T72" s="985" t="n">
        <v>0</v>
      </c>
      <c r="U72" s="986" t="n">
        <v>0</v>
      </c>
      <c r="V72" s="987" t="n">
        <v>1</v>
      </c>
      <c r="W72" s="985" t="n">
        <v>0</v>
      </c>
      <c r="X72" s="985" t="n">
        <v>0</v>
      </c>
      <c r="Y72" s="985" t="n">
        <v>0</v>
      </c>
      <c r="Z72" s="985" t="n">
        <v>0</v>
      </c>
      <c r="AA72" s="985" t="n">
        <v>0</v>
      </c>
      <c r="AB72" s="988" t="n">
        <v>0</v>
      </c>
      <c r="AC72" s="986" t="n">
        <v>0</v>
      </c>
      <c r="AD72" s="988" t="n">
        <v>0</v>
      </c>
      <c r="AE72" s="988" t="n">
        <v>0</v>
      </c>
      <c r="AF72" s="988" t="n">
        <v>0</v>
      </c>
      <c r="AG72" s="988" t="n">
        <v>0</v>
      </c>
      <c r="AH72" s="988" t="n">
        <v>1</v>
      </c>
      <c r="AI72" s="988" t="n">
        <v>0</v>
      </c>
      <c r="AJ72" s="988" t="n">
        <v>0</v>
      </c>
      <c r="AK72" s="988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594" t="n">
        <v>3.071770334928227</v>
      </c>
      <c r="AP72" s="992" t="n">
        <v>0.02885568925753191</v>
      </c>
      <c r="AQ72" s="993" t="n">
        <v>0.02885568925753191</v>
      </c>
      <c r="AR72" s="220" t="n">
        <v>1</v>
      </c>
      <c r="AS72" s="215" t="n">
        <v>0.068189233278956</v>
      </c>
      <c r="AT72" s="86" t="n">
        <v>0.068189233278956</v>
      </c>
      <c r="AU72" s="86" t="n">
        <v>0.068189233278956</v>
      </c>
      <c r="AV72" s="86" t="n">
        <v>0.068189233278956</v>
      </c>
      <c r="AW72" s="206" t="n"/>
      <c r="AX72" s="551" t="inlineStr">
        <is>
          <t>Need wins &amp; losses</t>
        </is>
      </c>
      <c r="AY72" s="215" t="n">
        <v>0.2052202283849919</v>
      </c>
      <c r="AZ72" s="86" t="n">
        <v>0.2052202283849919</v>
      </c>
      <c r="BA72" s="86" t="n">
        <v>0.2052202283849919</v>
      </c>
      <c r="BB72" s="88" t="n"/>
      <c r="BC72" s="216" t="n">
        <v>0.1177343556764779</v>
      </c>
      <c r="BD72" s="551" t="inlineStr">
        <is>
          <t>Need wins &amp; losses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NZDCAD</t>
        </is>
      </c>
      <c r="B73" s="190" t="inlineStr">
        <is>
          <t>FX</t>
        </is>
      </c>
      <c r="C73" s="977" t="n">
        <v>5</v>
      </c>
      <c r="D73" s="978" t="n">
        <v>1</v>
      </c>
      <c r="E73" s="979" t="n">
        <v>4</v>
      </c>
      <c r="F73" s="980" t="n">
        <v>0</v>
      </c>
      <c r="G73" s="981" t="n">
        <v>3</v>
      </c>
      <c r="H73" s="982" t="n">
        <v>1</v>
      </c>
      <c r="I73" s="983" t="n">
        <v>2</v>
      </c>
      <c r="J73" s="984" t="n">
        <v>0</v>
      </c>
      <c r="K73" s="981" t="n">
        <v>2</v>
      </c>
      <c r="L73" s="982" t="n">
        <v>0</v>
      </c>
      <c r="M73" s="983" t="n">
        <v>2</v>
      </c>
      <c r="N73" s="984" t="n">
        <v>0</v>
      </c>
      <c r="O73" s="791" t="n">
        <v>1</v>
      </c>
      <c r="P73" s="792" t="n">
        <v>0</v>
      </c>
      <c r="S73" s="985" t="n">
        <v>0</v>
      </c>
      <c r="T73" s="985" t="n">
        <v>0</v>
      </c>
      <c r="U73" s="986" t="n">
        <v>0</v>
      </c>
      <c r="V73" s="987" t="n">
        <v>5</v>
      </c>
      <c r="W73" s="985" t="n">
        <v>0</v>
      </c>
      <c r="X73" s="985" t="n">
        <v>1</v>
      </c>
      <c r="Y73" s="985" t="n">
        <v>0</v>
      </c>
      <c r="Z73" s="985" t="n">
        <v>0</v>
      </c>
      <c r="AA73" s="985" t="n">
        <v>0</v>
      </c>
      <c r="AB73" s="988" t="n">
        <v>0</v>
      </c>
      <c r="AC73" s="986" t="n">
        <v>0</v>
      </c>
      <c r="AD73" s="988" t="n">
        <v>0</v>
      </c>
      <c r="AE73" s="988" t="n">
        <v>2</v>
      </c>
      <c r="AF73" s="988" t="n">
        <v>0</v>
      </c>
      <c r="AG73" s="988" t="n">
        <v>0</v>
      </c>
      <c r="AH73" s="988" t="n">
        <v>0</v>
      </c>
      <c r="AI73" s="988" t="n">
        <v>1</v>
      </c>
      <c r="AJ73" s="988" t="n">
        <v>1</v>
      </c>
      <c r="AK73" s="988" t="n">
        <v>1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989" t="n">
        <v>-2.542597579021146</v>
      </c>
      <c r="AP73" s="990" t="n">
        <v>-0.04327492890708783</v>
      </c>
      <c r="AQ73" s="991" t="n">
        <v>-0.008654985781417567</v>
      </c>
      <c r="AR73" s="220" t="n">
        <v>0.2</v>
      </c>
      <c r="AS73" s="215" t="n">
        <v>0.0006762087230924534</v>
      </c>
      <c r="AT73" s="86" t="n">
        <v>0.002555907391470513</v>
      </c>
      <c r="AU73" s="86" t="n">
        <v>0.005490310147983898</v>
      </c>
      <c r="AV73" s="86" t="n">
        <v>0.0006762087230924534</v>
      </c>
      <c r="AW73" s="216" t="n">
        <v>0.003025832058565028</v>
      </c>
      <c r="AX73" s="551" t="inlineStr">
        <is>
          <t>Reduce stop loss</t>
        </is>
      </c>
      <c r="AY73" s="215" t="n">
        <v>0.002028626169277611</v>
      </c>
      <c r="AZ73" s="86" t="n">
        <v>0.00863002887399511</v>
      </c>
      <c r="BA73" s="86" t="n">
        <v>0.02103723703453712</v>
      </c>
      <c r="BB73" s="88" t="n"/>
      <c r="BC73" s="216" t="n">
        <v>0.03744977230109822</v>
      </c>
      <c r="BD73" s="551" t="inlineStr">
        <is>
          <t>Reduce target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NZDCHF</t>
        </is>
      </c>
      <c r="B74" s="190" t="inlineStr">
        <is>
          <t>FX</t>
        </is>
      </c>
      <c r="C74" s="977" t="n">
        <v>16</v>
      </c>
      <c r="D74" s="978" t="n">
        <v>4</v>
      </c>
      <c r="E74" s="979" t="n">
        <v>12</v>
      </c>
      <c r="F74" s="980" t="n">
        <v>0</v>
      </c>
      <c r="G74" s="981" t="n">
        <v>12</v>
      </c>
      <c r="H74" s="982" t="n">
        <v>3</v>
      </c>
      <c r="I74" s="983" t="n">
        <v>9</v>
      </c>
      <c r="J74" s="984" t="n">
        <v>0</v>
      </c>
      <c r="K74" s="981" t="n">
        <v>4</v>
      </c>
      <c r="L74" s="982" t="n">
        <v>1</v>
      </c>
      <c r="M74" s="983" t="n">
        <v>3</v>
      </c>
      <c r="N74" s="984" t="n">
        <v>0</v>
      </c>
      <c r="O74" s="791" t="n">
        <v>1</v>
      </c>
      <c r="P74" s="792" t="n">
        <v>0</v>
      </c>
      <c r="S74" s="985" t="n">
        <v>0</v>
      </c>
      <c r="T74" s="985" t="n">
        <v>0</v>
      </c>
      <c r="U74" s="986" t="n">
        <v>0</v>
      </c>
      <c r="V74" s="987" t="n">
        <v>11</v>
      </c>
      <c r="W74" s="985" t="n">
        <v>0</v>
      </c>
      <c r="X74" s="985" t="n">
        <v>0</v>
      </c>
      <c r="Y74" s="985" t="n">
        <v>0</v>
      </c>
      <c r="Z74" s="985" t="n">
        <v>0</v>
      </c>
      <c r="AA74" s="985" t="n">
        <v>0</v>
      </c>
      <c r="AB74" s="988" t="n">
        <v>0</v>
      </c>
      <c r="AC74" s="986" t="n">
        <v>0</v>
      </c>
      <c r="AD74" s="988" t="n">
        <v>0</v>
      </c>
      <c r="AE74" s="988" t="n">
        <v>2</v>
      </c>
      <c r="AF74" s="988" t="n">
        <v>0</v>
      </c>
      <c r="AG74" s="988" t="n">
        <v>6</v>
      </c>
      <c r="AH74" s="988" t="n">
        <v>4</v>
      </c>
      <c r="AI74" s="988" t="n">
        <v>0</v>
      </c>
      <c r="AJ74" s="988" t="n">
        <v>0</v>
      </c>
      <c r="AK74" s="988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989" t="n">
        <v>-4.454802112488859</v>
      </c>
      <c r="AP74" s="990" t="n">
        <v>-0.03965587180853793</v>
      </c>
      <c r="AQ74" s="991" t="n">
        <v>-0.00247849198803362</v>
      </c>
      <c r="AR74" s="220" t="n">
        <v>0.25</v>
      </c>
      <c r="AS74" s="215" t="n">
        <v>0.0006017752369489333</v>
      </c>
      <c r="AT74" s="86" t="n">
        <v>0.002297589869923168</v>
      </c>
      <c r="AU74" s="86" t="n">
        <v>0.005432322317790761</v>
      </c>
      <c r="AV74" s="86" t="n">
        <v>0.001991692611712313</v>
      </c>
      <c r="AW74" s="216" t="n">
        <v>0.002399555622660119</v>
      </c>
      <c r="AX74" s="551" t="inlineStr">
        <is>
          <t>Reduce stop loss</t>
        </is>
      </c>
      <c r="AY74" s="215" t="n">
        <v>0.001654881901609734</v>
      </c>
      <c r="AZ74" s="86" t="n">
        <v>0.005463365028971799</v>
      </c>
      <c r="BA74" s="86" t="n">
        <v>0.01086464463558185</v>
      </c>
      <c r="BB74" s="88" t="n"/>
      <c r="BC74" s="216" t="n">
        <v>0.1424698052748337</v>
      </c>
      <c r="BD74" s="551" t="inlineStr">
        <is>
          <t>Reduce target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NZDJPY</t>
        </is>
      </c>
      <c r="B75" s="190" t="inlineStr">
        <is>
          <t>FX</t>
        </is>
      </c>
      <c r="C75" s="977" t="n">
        <v>8</v>
      </c>
      <c r="D75" s="978" t="n">
        <v>4</v>
      </c>
      <c r="E75" s="979" t="n">
        <v>4</v>
      </c>
      <c r="F75" s="980" t="n">
        <v>0</v>
      </c>
      <c r="G75" s="981" t="n">
        <v>5</v>
      </c>
      <c r="H75" s="982" t="n">
        <v>2</v>
      </c>
      <c r="I75" s="983" t="n">
        <v>3</v>
      </c>
      <c r="J75" s="984" t="n">
        <v>0</v>
      </c>
      <c r="K75" s="981" t="n">
        <v>3</v>
      </c>
      <c r="L75" s="982" t="n">
        <v>2</v>
      </c>
      <c r="M75" s="983" t="n">
        <v>1</v>
      </c>
      <c r="N75" s="984" t="n">
        <v>0</v>
      </c>
      <c r="O75" s="791" t="n">
        <v>1</v>
      </c>
      <c r="P75" s="792" t="n">
        <v>0</v>
      </c>
      <c r="S75" s="985" t="n">
        <v>0</v>
      </c>
      <c r="T75" s="985" t="n">
        <v>0</v>
      </c>
      <c r="U75" s="986" t="n">
        <v>0</v>
      </c>
      <c r="V75" s="987" t="n">
        <v>5</v>
      </c>
      <c r="W75" s="985" t="n">
        <v>0</v>
      </c>
      <c r="X75" s="985" t="n">
        <v>0</v>
      </c>
      <c r="Y75" s="985" t="n">
        <v>1</v>
      </c>
      <c r="Z75" s="985" t="n">
        <v>1</v>
      </c>
      <c r="AA75" s="985" t="n">
        <v>0</v>
      </c>
      <c r="AB75" s="988" t="n">
        <v>0</v>
      </c>
      <c r="AC75" s="986" t="n">
        <v>0</v>
      </c>
      <c r="AD75" s="988" t="n">
        <v>0</v>
      </c>
      <c r="AE75" s="988" t="n">
        <v>0</v>
      </c>
      <c r="AF75" s="988" t="n">
        <v>0</v>
      </c>
      <c r="AG75" s="988" t="n">
        <v>2</v>
      </c>
      <c r="AH75" s="988" t="n">
        <v>1</v>
      </c>
      <c r="AI75" s="988" t="n">
        <v>1</v>
      </c>
      <c r="AJ75" s="988" t="n">
        <v>1</v>
      </c>
      <c r="AK75" s="988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594" t="n">
        <v>2.248092088506032</v>
      </c>
      <c r="AP75" s="990" t="n">
        <v>-0.005608229733177776</v>
      </c>
      <c r="AQ75" s="991" t="n">
        <v>-0.0008011756761682535</v>
      </c>
      <c r="AR75" s="220" t="n">
        <v>0.5</v>
      </c>
      <c r="AS75" s="215" t="n">
        <v>0.0008839905860742572</v>
      </c>
      <c r="AT75" s="86" t="n">
        <v>0.003744406134626287</v>
      </c>
      <c r="AU75" s="86" t="n">
        <v>0.006871659609911945</v>
      </c>
      <c r="AV75" s="86" t="n">
        <v>0.004109974376290837</v>
      </c>
      <c r="AW75" s="216" t="n">
        <v>0.003378837892961738</v>
      </c>
      <c r="AX75" s="491" t="inlineStr">
        <is>
          <t>Increase stop loss</t>
        </is>
      </c>
      <c r="AY75" s="215" t="n">
        <v>0.001767981172148678</v>
      </c>
      <c r="AZ75" s="86" t="n">
        <v>0.008941171620676701</v>
      </c>
      <c r="BA75" s="86" t="n">
        <v>0.01797737211077934</v>
      </c>
      <c r="BB75" s="88" t="n"/>
      <c r="BC75" s="216" t="n">
        <v>0.3006950536473444</v>
      </c>
      <c r="BD75" s="491" t="inlineStr">
        <is>
          <t>Reduce target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NZDUSD</t>
        </is>
      </c>
      <c r="B76" s="190" t="inlineStr">
        <is>
          <t>FX</t>
        </is>
      </c>
      <c r="C76" s="977" t="n">
        <v>43</v>
      </c>
      <c r="D76" s="978" t="n">
        <v>9</v>
      </c>
      <c r="E76" s="979" t="n">
        <v>33</v>
      </c>
      <c r="F76" s="980" t="n">
        <v>1</v>
      </c>
      <c r="G76" s="981" t="n">
        <v>22</v>
      </c>
      <c r="H76" s="982" t="n">
        <v>5</v>
      </c>
      <c r="I76" s="983" t="n">
        <v>16</v>
      </c>
      <c r="J76" s="984" t="n">
        <v>1</v>
      </c>
      <c r="K76" s="981" t="n">
        <v>21</v>
      </c>
      <c r="L76" s="982" t="n">
        <v>4</v>
      </c>
      <c r="M76" s="983" t="n">
        <v>17</v>
      </c>
      <c r="N76" s="984" t="n">
        <v>0</v>
      </c>
      <c r="O76" s="791" t="n">
        <v>1</v>
      </c>
      <c r="P76" s="792" t="n">
        <v>1</v>
      </c>
      <c r="Q76" s="4" t="inlineStr">
        <is>
          <t>channel</t>
        </is>
      </c>
      <c r="S76" s="985" t="n">
        <v>0</v>
      </c>
      <c r="T76" s="985" t="n">
        <v>0</v>
      </c>
      <c r="U76" s="986" t="n">
        <v>10</v>
      </c>
      <c r="V76" s="987" t="n">
        <v>24</v>
      </c>
      <c r="W76" s="985" t="n">
        <v>1</v>
      </c>
      <c r="X76" s="985" t="n">
        <v>0</v>
      </c>
      <c r="Y76" s="985" t="n">
        <v>0</v>
      </c>
      <c r="Z76" s="985" t="n">
        <v>0</v>
      </c>
      <c r="AA76" s="985" t="n">
        <v>0</v>
      </c>
      <c r="AB76" s="988" t="n">
        <v>0</v>
      </c>
      <c r="AC76" s="986" t="n">
        <v>3</v>
      </c>
      <c r="AD76" s="988" t="n">
        <v>4</v>
      </c>
      <c r="AE76" s="988" t="n">
        <v>13</v>
      </c>
      <c r="AF76" s="988" t="n">
        <v>9</v>
      </c>
      <c r="AG76" s="988" t="n">
        <v>2</v>
      </c>
      <c r="AH76" s="988" t="n">
        <v>4</v>
      </c>
      <c r="AI76" s="988" t="n">
        <v>3</v>
      </c>
      <c r="AJ76" s="988" t="n">
        <v>1</v>
      </c>
      <c r="AK76" s="988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989" t="n">
        <v>-13.32330522098279</v>
      </c>
      <c r="AP76" s="990" t="n">
        <v>-0.1523076476637668</v>
      </c>
      <c r="AQ76" s="991" t="n">
        <v>-0.00354203831776202</v>
      </c>
      <c r="AR76" s="220" t="n">
        <v>0.2093023255813954</v>
      </c>
      <c r="AS76" s="215" t="n">
        <v>0.0003430941122066209</v>
      </c>
      <c r="AT76" s="86" t="n">
        <v>0.002131481323749455</v>
      </c>
      <c r="AU76" s="86" t="n">
        <v>0.02295874627070404</v>
      </c>
      <c r="AV76" s="86" t="n">
        <v>0.00162545141666127</v>
      </c>
      <c r="AW76" s="216" t="n">
        <v>0.002280892064535127</v>
      </c>
      <c r="AX76" s="491" t="inlineStr">
        <is>
          <t>Reduce stop loss</t>
        </is>
      </c>
      <c r="AY76" s="215" t="n">
        <v>6.774955797537508e-05</v>
      </c>
      <c r="AZ76" s="86" t="n">
        <v>0.005023267251642192</v>
      </c>
      <c r="BA76" s="86" t="n">
        <v>0.04602036967182191</v>
      </c>
      <c r="BB76" s="88" t="n"/>
      <c r="BC76" s="216" t="n">
        <v>0.07200415908500138</v>
      </c>
      <c r="BD76" s="491" t="inlineStr">
        <is>
          <t>Reduce target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OGNUSDT</t>
        </is>
      </c>
      <c r="B77" s="190" t="inlineStr">
        <is>
          <t>CRYPTO</t>
        </is>
      </c>
      <c r="C77" s="977" t="n">
        <v>3</v>
      </c>
      <c r="D77" s="978" t="n">
        <v>1</v>
      </c>
      <c r="E77" s="979" t="n">
        <v>2</v>
      </c>
      <c r="F77" s="980" t="n">
        <v>0</v>
      </c>
      <c r="G77" s="981" t="n">
        <v>3</v>
      </c>
      <c r="H77" s="982" t="n">
        <v>1</v>
      </c>
      <c r="I77" s="983" t="n">
        <v>2</v>
      </c>
      <c r="J77" s="984" t="n">
        <v>0</v>
      </c>
      <c r="K77" s="981" t="n">
        <v>0</v>
      </c>
      <c r="L77" s="982" t="n">
        <v>0</v>
      </c>
      <c r="M77" s="983" t="n">
        <v>0</v>
      </c>
      <c r="N77" s="984" t="n">
        <v>0</v>
      </c>
      <c r="O77" s="791" t="n">
        <v>0</v>
      </c>
      <c r="P77" s="792" t="n">
        <v>0</v>
      </c>
      <c r="Q77" s="4" t="inlineStr">
        <is>
          <t>channel</t>
        </is>
      </c>
      <c r="S77" s="985" t="n">
        <v>0</v>
      </c>
      <c r="T77" s="985" t="n">
        <v>0</v>
      </c>
      <c r="U77" s="986" t="n">
        <v>1</v>
      </c>
      <c r="V77" s="987" t="n">
        <v>2</v>
      </c>
      <c r="W77" s="985" t="n">
        <v>0</v>
      </c>
      <c r="X77" s="985" t="n">
        <v>0</v>
      </c>
      <c r="Y77" s="985" t="n">
        <v>0</v>
      </c>
      <c r="Z77" s="985" t="n">
        <v>0</v>
      </c>
      <c r="AA77" s="985" t="n">
        <v>0</v>
      </c>
      <c r="AB77" s="988" t="n">
        <v>0</v>
      </c>
      <c r="AC77" s="986" t="n">
        <v>0</v>
      </c>
      <c r="AD77" s="988" t="n">
        <v>1</v>
      </c>
      <c r="AE77" s="988" t="n">
        <v>0</v>
      </c>
      <c r="AF77" s="988" t="n">
        <v>0</v>
      </c>
      <c r="AG77" s="988" t="n">
        <v>1</v>
      </c>
      <c r="AH77" s="988" t="n">
        <v>1</v>
      </c>
      <c r="AI77" s="988" t="n">
        <v>0</v>
      </c>
      <c r="AJ77" s="988" t="n">
        <v>0</v>
      </c>
      <c r="AK77" s="988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594" t="n">
        <v>0.2840223463687152</v>
      </c>
      <c r="AP77" s="992" t="n">
        <v>0.002892275689514647</v>
      </c>
      <c r="AQ77" s="993" t="n">
        <v>0.0009640918965048824</v>
      </c>
      <c r="AR77" s="220" t="n">
        <v>0.3333333333333333</v>
      </c>
      <c r="AS77" s="215" t="n">
        <v>0.02490039840637452</v>
      </c>
      <c r="AT77" s="86" t="n">
        <v>0.03957545118614361</v>
      </c>
      <c r="AU77" s="86" t="n">
        <v>0.05604257983719482</v>
      </c>
      <c r="AV77" s="86" t="n">
        <v>0.02490039840637452</v>
      </c>
      <c r="AW77" s="216" t="n">
        <v>0.04691297757602816</v>
      </c>
      <c r="AX77" s="491" t="inlineStr">
        <is>
          <t>Reduce stop loss</t>
        </is>
      </c>
      <c r="AY77" s="215" t="n">
        <v>0.04980079681274892</v>
      </c>
      <c r="AZ77" s="86" t="n">
        <v>0.1542933030847901</v>
      </c>
      <c r="BA77" s="86" t="n">
        <v>0.2811521603005635</v>
      </c>
      <c r="BB77" s="88" t="n"/>
      <c r="BC77" s="216" t="n">
        <v>0.08204334365325075</v>
      </c>
      <c r="BD77" s="491" t="inlineStr">
        <is>
          <t>Reduce target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OMGUSDT</t>
        </is>
      </c>
      <c r="B78" s="190" t="inlineStr">
        <is>
          <t>CRYPTO</t>
        </is>
      </c>
      <c r="C78" s="977" t="n">
        <v>1</v>
      </c>
      <c r="D78" s="978" t="n">
        <v>0</v>
      </c>
      <c r="E78" s="979" t="n">
        <v>1</v>
      </c>
      <c r="F78" s="980" t="n">
        <v>0</v>
      </c>
      <c r="G78" s="981" t="n">
        <v>1</v>
      </c>
      <c r="H78" s="982" t="n">
        <v>0</v>
      </c>
      <c r="I78" s="983" t="n">
        <v>1</v>
      </c>
      <c r="J78" s="984" t="n">
        <v>0</v>
      </c>
      <c r="K78" s="981" t="n">
        <v>0</v>
      </c>
      <c r="L78" s="982" t="n">
        <v>0</v>
      </c>
      <c r="M78" s="983" t="n">
        <v>0</v>
      </c>
      <c r="N78" s="984" t="n">
        <v>0</v>
      </c>
      <c r="O78" s="791" t="n">
        <v>0</v>
      </c>
      <c r="P78" s="792" t="n">
        <v>0</v>
      </c>
      <c r="S78" s="985" t="n">
        <v>0</v>
      </c>
      <c r="T78" s="985" t="n">
        <v>0</v>
      </c>
      <c r="U78" s="986" t="n">
        <v>0</v>
      </c>
      <c r="V78" s="987" t="n">
        <v>1</v>
      </c>
      <c r="W78" s="985" t="n">
        <v>0</v>
      </c>
      <c r="X78" s="985" t="n">
        <v>1</v>
      </c>
      <c r="Y78" s="985" t="n">
        <v>0</v>
      </c>
      <c r="Z78" s="985" t="n">
        <v>0</v>
      </c>
      <c r="AA78" s="985" t="n">
        <v>0</v>
      </c>
      <c r="AB78" s="988" t="n">
        <v>0</v>
      </c>
      <c r="AC78" s="986" t="n">
        <v>0</v>
      </c>
      <c r="AD78" s="988" t="n">
        <v>0</v>
      </c>
      <c r="AE78" s="988" t="n">
        <v>0</v>
      </c>
      <c r="AF78" s="988" t="n">
        <v>0</v>
      </c>
      <c r="AG78" s="988" t="n">
        <v>0</v>
      </c>
      <c r="AH78" s="988" t="n">
        <v>1</v>
      </c>
      <c r="AI78" s="988" t="n">
        <v>0</v>
      </c>
      <c r="AJ78" s="988" t="n">
        <v>0</v>
      </c>
      <c r="AK78" s="988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989" t="n">
        <v>-1</v>
      </c>
      <c r="AP78" s="990" t="n">
        <v>-0.009670674597616306</v>
      </c>
      <c r="AQ78" s="991" t="n">
        <v>-0.009670674597616306</v>
      </c>
      <c r="AR78" s="220" t="n">
        <v>0</v>
      </c>
      <c r="AS78" s="215" t="n">
        <v>0.09318640955004601</v>
      </c>
      <c r="AT78" s="86" t="n">
        <v>0.09318640955004601</v>
      </c>
      <c r="AU78" s="86" t="n">
        <v>0.09318640955004601</v>
      </c>
      <c r="AV78" s="88" t="n"/>
      <c r="AW78" s="216" t="n">
        <v>0.09318640955004601</v>
      </c>
      <c r="AX78" s="491" t="inlineStr">
        <is>
          <t>Need wins &amp; losses</t>
        </is>
      </c>
      <c r="AY78" s="215" t="n">
        <v>0.2793021120293847</v>
      </c>
      <c r="AZ78" s="86" t="n">
        <v>0.2793021120293847</v>
      </c>
      <c r="BA78" s="86" t="n">
        <v>0.2793021120293847</v>
      </c>
      <c r="BB78" s="88" t="n"/>
      <c r="BC78" s="216" t="n">
        <v>0.2959540350417268</v>
      </c>
      <c r="BD78" s="491" t="inlineStr">
        <is>
          <t>Need wins &amp; losses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ONEUSDT</t>
        </is>
      </c>
      <c r="B79" s="190" t="inlineStr">
        <is>
          <t>CRYPTO</t>
        </is>
      </c>
      <c r="C79" s="977" t="n">
        <v>1</v>
      </c>
      <c r="D79" s="978" t="n">
        <v>0</v>
      </c>
      <c r="E79" s="979" t="n">
        <v>1</v>
      </c>
      <c r="F79" s="980" t="n">
        <v>0</v>
      </c>
      <c r="G79" s="981" t="n">
        <v>1</v>
      </c>
      <c r="H79" s="982" t="n">
        <v>0</v>
      </c>
      <c r="I79" s="983" t="n">
        <v>1</v>
      </c>
      <c r="J79" s="984" t="n">
        <v>0</v>
      </c>
      <c r="K79" s="981" t="n">
        <v>0</v>
      </c>
      <c r="L79" s="982" t="n">
        <v>0</v>
      </c>
      <c r="M79" s="983" t="n">
        <v>0</v>
      </c>
      <c r="N79" s="984" t="n">
        <v>0</v>
      </c>
      <c r="O79" s="791" t="n">
        <v>0</v>
      </c>
      <c r="P79" s="792" t="n">
        <v>0</v>
      </c>
      <c r="S79" s="985" t="n">
        <v>0</v>
      </c>
      <c r="T79" s="985" t="n">
        <v>0</v>
      </c>
      <c r="U79" s="986" t="n">
        <v>1</v>
      </c>
      <c r="V79" s="987" t="n">
        <v>0</v>
      </c>
      <c r="W79" s="985" t="n">
        <v>0</v>
      </c>
      <c r="X79" s="985" t="n">
        <v>0</v>
      </c>
      <c r="Y79" s="985" t="n">
        <v>0</v>
      </c>
      <c r="Z79" s="985" t="n">
        <v>0</v>
      </c>
      <c r="AA79" s="985" t="n">
        <v>0</v>
      </c>
      <c r="AB79" s="988" t="n">
        <v>0</v>
      </c>
      <c r="AC79" s="986" t="n">
        <v>0</v>
      </c>
      <c r="AD79" s="988" t="n">
        <v>0</v>
      </c>
      <c r="AE79" s="988" t="n">
        <v>0</v>
      </c>
      <c r="AF79" s="988" t="n">
        <v>0</v>
      </c>
      <c r="AG79" s="988" t="n">
        <v>1</v>
      </c>
      <c r="AH79" s="988" t="n">
        <v>0</v>
      </c>
      <c r="AI79" s="988" t="n">
        <v>0</v>
      </c>
      <c r="AJ79" s="988" t="n">
        <v>0</v>
      </c>
      <c r="AK79" s="988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989" t="n">
        <v>-1</v>
      </c>
      <c r="AP79" s="990" t="n">
        <v>-0.009654702937205604</v>
      </c>
      <c r="AQ79" s="991" t="n">
        <v>-0.009654702937205604</v>
      </c>
      <c r="AR79" s="220" t="n">
        <v>0</v>
      </c>
      <c r="AS79" s="215" t="n">
        <v>0.07653061224489795</v>
      </c>
      <c r="AT79" s="86" t="n">
        <v>0.07653061224489795</v>
      </c>
      <c r="AU79" s="86" t="n">
        <v>0.07653061224489795</v>
      </c>
      <c r="AV79" s="88" t="n"/>
      <c r="AW79" s="216" t="n">
        <v>0.07653061224489795</v>
      </c>
      <c r="AX79" s="491" t="inlineStr">
        <is>
          <t>Need wins &amp; losses</t>
        </is>
      </c>
      <c r="AY79" s="215" t="n">
        <v>0.2295918367346938</v>
      </c>
      <c r="AZ79" s="86" t="n">
        <v>0.2295918367346938</v>
      </c>
      <c r="BA79" s="86" t="n">
        <v>0.2295918367346938</v>
      </c>
      <c r="BB79" s="86" t="n">
        <v>0.01693714208260414</v>
      </c>
      <c r="BC79" s="216" t="n">
        <v>0.06263348320541617</v>
      </c>
      <c r="BD79" s="491" t="inlineStr">
        <is>
          <t>Need wins &amp; losses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ONGUSDT</t>
        </is>
      </c>
      <c r="B80" s="190" t="inlineStr">
        <is>
          <t>CRYPTO</t>
        </is>
      </c>
      <c r="C80" s="977" t="n">
        <v>2</v>
      </c>
      <c r="D80" s="978" t="n">
        <v>0</v>
      </c>
      <c r="E80" s="979" t="n">
        <v>2</v>
      </c>
      <c r="F80" s="980" t="n">
        <v>0</v>
      </c>
      <c r="G80" s="981" t="n">
        <v>2</v>
      </c>
      <c r="H80" s="982" t="n">
        <v>0</v>
      </c>
      <c r="I80" s="983" t="n">
        <v>2</v>
      </c>
      <c r="J80" s="984" t="n">
        <v>0</v>
      </c>
      <c r="K80" s="981" t="n">
        <v>0</v>
      </c>
      <c r="L80" s="982" t="n">
        <v>0</v>
      </c>
      <c r="M80" s="983" t="n">
        <v>0</v>
      </c>
      <c r="N80" s="984" t="n">
        <v>0</v>
      </c>
      <c r="O80" s="791" t="n">
        <v>0</v>
      </c>
      <c r="P80" s="792" t="n">
        <v>0</v>
      </c>
      <c r="Q80" s="39" t="n"/>
      <c r="S80" s="985" t="n">
        <v>0</v>
      </c>
      <c r="T80" s="985" t="n">
        <v>0</v>
      </c>
      <c r="U80" s="986" t="n">
        <v>0</v>
      </c>
      <c r="V80" s="987" t="n">
        <v>2</v>
      </c>
      <c r="W80" s="985" t="n">
        <v>0</v>
      </c>
      <c r="X80" s="985" t="n">
        <v>0</v>
      </c>
      <c r="Y80" s="985" t="n">
        <v>0</v>
      </c>
      <c r="Z80" s="985" t="n">
        <v>0</v>
      </c>
      <c r="AA80" s="985" t="n">
        <v>0</v>
      </c>
      <c r="AB80" s="988" t="n">
        <v>0</v>
      </c>
      <c r="AC80" s="986" t="n">
        <v>0</v>
      </c>
      <c r="AD80" s="988" t="n">
        <v>0</v>
      </c>
      <c r="AE80" s="988" t="n">
        <v>0</v>
      </c>
      <c r="AF80" s="988" t="n">
        <v>0</v>
      </c>
      <c r="AG80" s="988" t="n">
        <v>1</v>
      </c>
      <c r="AH80" s="988" t="n">
        <v>1</v>
      </c>
      <c r="AI80" s="988" t="n">
        <v>0</v>
      </c>
      <c r="AJ80" s="988" t="n">
        <v>0</v>
      </c>
      <c r="AK80" s="988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989" t="n">
        <v>-1.866666666666667</v>
      </c>
      <c r="AP80" s="990" t="n">
        <v>-0.01739161443364729</v>
      </c>
      <c r="AQ80" s="991" t="n">
        <v>-0.008695807216823646</v>
      </c>
      <c r="AR80" s="220" t="n">
        <v>0</v>
      </c>
      <c r="AS80" s="215" t="n">
        <v>0.07156488549618327</v>
      </c>
      <c r="AT80" s="86" t="n">
        <v>0.08614215497830745</v>
      </c>
      <c r="AU80" s="86" t="n">
        <v>0.1007194244604316</v>
      </c>
      <c r="AV80" s="88" t="n"/>
      <c r="AW80" s="216" t="n">
        <v>0.08614215497830745</v>
      </c>
      <c r="AX80" s="491" t="inlineStr">
        <is>
          <t>Need wins &amp; losses</t>
        </is>
      </c>
      <c r="AY80" s="215" t="n">
        <v>0.1469465648854962</v>
      </c>
      <c r="AZ80" s="86" t="n">
        <v>0.2669984622988633</v>
      </c>
      <c r="BA80" s="86" t="n">
        <v>0.3870503597122303</v>
      </c>
      <c r="BB80" s="88" t="n"/>
      <c r="BC80" s="216" t="n">
        <v>0.1061199879409105</v>
      </c>
      <c r="BD80" s="491" t="inlineStr">
        <is>
          <t>Need wins &amp; losses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ONTUSDT</t>
        </is>
      </c>
      <c r="B81" s="190" t="inlineStr">
        <is>
          <t>CRYPTO</t>
        </is>
      </c>
      <c r="C81" s="977" t="n">
        <v>1</v>
      </c>
      <c r="D81" s="978" t="n">
        <v>1</v>
      </c>
      <c r="E81" s="979" t="n">
        <v>0</v>
      </c>
      <c r="F81" s="980" t="n">
        <v>0</v>
      </c>
      <c r="G81" s="981" t="n">
        <v>1</v>
      </c>
      <c r="H81" s="982" t="n">
        <v>1</v>
      </c>
      <c r="I81" s="983" t="n">
        <v>0</v>
      </c>
      <c r="J81" s="984" t="n">
        <v>0</v>
      </c>
      <c r="K81" s="981" t="n">
        <v>0</v>
      </c>
      <c r="L81" s="982" t="n">
        <v>0</v>
      </c>
      <c r="M81" s="983" t="n">
        <v>0</v>
      </c>
      <c r="N81" s="984" t="n">
        <v>0</v>
      </c>
      <c r="O81" s="791" t="n">
        <v>1</v>
      </c>
      <c r="P81" s="792" t="n">
        <v>0</v>
      </c>
      <c r="S81" s="985" t="n">
        <v>0</v>
      </c>
      <c r="T81" s="985" t="n">
        <v>0</v>
      </c>
      <c r="U81" s="986" t="n">
        <v>0</v>
      </c>
      <c r="V81" s="987" t="n">
        <v>1</v>
      </c>
      <c r="W81" s="985" t="n">
        <v>0</v>
      </c>
      <c r="X81" s="985" t="n">
        <v>0</v>
      </c>
      <c r="Y81" s="985" t="n">
        <v>0</v>
      </c>
      <c r="Z81" s="985" t="n">
        <v>0</v>
      </c>
      <c r="AA81" s="985" t="n">
        <v>0</v>
      </c>
      <c r="AB81" s="988" t="n">
        <v>0</v>
      </c>
      <c r="AC81" s="986" t="n">
        <v>0</v>
      </c>
      <c r="AD81" s="988" t="n">
        <v>0</v>
      </c>
      <c r="AE81" s="988" t="n">
        <v>0</v>
      </c>
      <c r="AF81" s="988" t="n">
        <v>0</v>
      </c>
      <c r="AG81" s="988" t="n">
        <v>0</v>
      </c>
      <c r="AH81" s="988" t="n">
        <v>1</v>
      </c>
      <c r="AI81" s="988" t="n">
        <v>0</v>
      </c>
      <c r="AJ81" s="988" t="n">
        <v>0</v>
      </c>
      <c r="AK81" s="988" t="n">
        <v>0</v>
      </c>
      <c r="AO81" s="594" t="n">
        <v>4.07602339181287</v>
      </c>
      <c r="AP81" s="992" t="n">
        <v>0.03796984288540432</v>
      </c>
      <c r="AQ81" s="993" t="n">
        <v>0.03796984288540432</v>
      </c>
      <c r="AR81" s="220" t="n">
        <v>1</v>
      </c>
      <c r="AS81" s="215" t="n">
        <v>0.02387934645999163</v>
      </c>
      <c r="AT81" s="86" t="n">
        <v>0.02387934645999163</v>
      </c>
      <c r="AU81" s="86" t="n">
        <v>0.02387934645999163</v>
      </c>
      <c r="AV81" s="86" t="n">
        <v>0.02387934645999163</v>
      </c>
      <c r="AW81" s="206" t="n"/>
      <c r="AX81" s="491" t="inlineStr">
        <is>
          <t>Need wins &amp; losses</t>
        </is>
      </c>
      <c r="AY81" s="215" t="n">
        <v>0.09733277475212972</v>
      </c>
      <c r="AZ81" s="86" t="n">
        <v>0.09733277475212972</v>
      </c>
      <c r="BA81" s="86" t="n">
        <v>0.09733277475212972</v>
      </c>
      <c r="BB81" s="88" t="n"/>
      <c r="BC81" s="216" t="n">
        <v>0.01212021798166484</v>
      </c>
      <c r="BD81" s="491" t="inlineStr">
        <is>
          <t>Need wins &amp; losses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ORDERUSDT</t>
        </is>
      </c>
      <c r="B82" s="190" t="inlineStr">
        <is>
          <t>CRYPTO</t>
        </is>
      </c>
      <c r="C82" s="977" t="n">
        <v>1</v>
      </c>
      <c r="D82" s="978" t="n">
        <v>0</v>
      </c>
      <c r="E82" s="979" t="n">
        <v>1</v>
      </c>
      <c r="F82" s="980" t="n">
        <v>0</v>
      </c>
      <c r="G82" s="981" t="n">
        <v>1</v>
      </c>
      <c r="H82" s="982" t="n">
        <v>0</v>
      </c>
      <c r="I82" s="983" t="n">
        <v>1</v>
      </c>
      <c r="J82" s="984" t="n">
        <v>0</v>
      </c>
      <c r="K82" s="981" t="n">
        <v>0</v>
      </c>
      <c r="L82" s="982" t="n">
        <v>0</v>
      </c>
      <c r="M82" s="983" t="n">
        <v>0</v>
      </c>
      <c r="N82" s="984" t="n">
        <v>0</v>
      </c>
      <c r="O82" s="791" t="n">
        <v>0</v>
      </c>
      <c r="P82" s="792" t="n">
        <v>0</v>
      </c>
      <c r="S82" s="985" t="n">
        <v>0</v>
      </c>
      <c r="T82" s="985" t="n">
        <v>0</v>
      </c>
      <c r="U82" s="986" t="n">
        <v>0</v>
      </c>
      <c r="V82" s="987" t="n">
        <v>0</v>
      </c>
      <c r="W82" s="985" t="n">
        <v>0</v>
      </c>
      <c r="X82" s="985" t="n">
        <v>0</v>
      </c>
      <c r="Y82" s="985" t="n">
        <v>0</v>
      </c>
      <c r="Z82" s="985" t="n">
        <v>0</v>
      </c>
      <c r="AA82" s="985" t="n">
        <v>0</v>
      </c>
      <c r="AB82" s="988" t="n">
        <v>0</v>
      </c>
      <c r="AC82" s="986" t="n">
        <v>0</v>
      </c>
      <c r="AD82" s="988" t="n">
        <v>0</v>
      </c>
      <c r="AE82" s="988" t="n">
        <v>1</v>
      </c>
      <c r="AF82" s="988" t="n">
        <v>0</v>
      </c>
      <c r="AG82" s="988" t="n">
        <v>0</v>
      </c>
      <c r="AH82" s="988" t="n">
        <v>0</v>
      </c>
      <c r="AI82" s="988" t="n">
        <v>0</v>
      </c>
      <c r="AJ82" s="988" t="n">
        <v>0</v>
      </c>
      <c r="AK82" s="988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989" t="n">
        <v>-1.043478260869563</v>
      </c>
      <c r="AP82" s="990" t="n">
        <v>-0.01042864222473602</v>
      </c>
      <c r="AQ82" s="991" t="n">
        <v>-0.01042864222473602</v>
      </c>
      <c r="AR82" s="220" t="n">
        <v>0</v>
      </c>
      <c r="AS82" s="215" t="n">
        <v>0.05688844917140742</v>
      </c>
      <c r="AT82" s="86" t="n">
        <v>0.05688844917140742</v>
      </c>
      <c r="AU82" s="86" t="n">
        <v>0.05688844917140742</v>
      </c>
      <c r="AV82" s="88" t="n"/>
      <c r="AW82" s="216" t="n">
        <v>0.05688844917140742</v>
      </c>
      <c r="AX82" s="491" t="inlineStr">
        <is>
          <t>Need wins &amp; losses</t>
        </is>
      </c>
      <c r="AY82" s="215" t="n">
        <v>0.1177343556764779</v>
      </c>
      <c r="AZ82" s="86" t="n">
        <v>0.1177343556764779</v>
      </c>
      <c r="BA82" s="86" t="n">
        <v>0.1177343556764779</v>
      </c>
      <c r="BB82" s="88" t="n"/>
      <c r="BC82" s="216" t="n">
        <v>0.2341691611151123</v>
      </c>
      <c r="BD82" s="491" t="inlineStr">
        <is>
          <t>Need wins &amp; losses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PENGUUSDT</t>
        </is>
      </c>
      <c r="B83" s="190" t="inlineStr">
        <is>
          <t>CRYPTO</t>
        </is>
      </c>
      <c r="C83" s="977" t="n">
        <v>1</v>
      </c>
      <c r="D83" s="978" t="n">
        <v>0</v>
      </c>
      <c r="E83" s="979" t="n">
        <v>1</v>
      </c>
      <c r="F83" s="980" t="n">
        <v>0</v>
      </c>
      <c r="G83" s="981" t="n">
        <v>1</v>
      </c>
      <c r="H83" s="982" t="n">
        <v>0</v>
      </c>
      <c r="I83" s="983" t="n">
        <v>1</v>
      </c>
      <c r="J83" s="984" t="n">
        <v>0</v>
      </c>
      <c r="K83" s="981" t="n">
        <v>0</v>
      </c>
      <c r="L83" s="982" t="n">
        <v>0</v>
      </c>
      <c r="M83" s="983" t="n">
        <v>0</v>
      </c>
      <c r="N83" s="984" t="n">
        <v>0</v>
      </c>
      <c r="O83" s="791" t="n">
        <v>0</v>
      </c>
      <c r="P83" s="792" t="n">
        <v>0</v>
      </c>
      <c r="S83" s="985" t="n">
        <v>0</v>
      </c>
      <c r="T83" s="985" t="n">
        <v>0</v>
      </c>
      <c r="U83" s="986" t="n">
        <v>0</v>
      </c>
      <c r="V83" s="987" t="n">
        <v>0</v>
      </c>
      <c r="W83" s="985" t="n">
        <v>0</v>
      </c>
      <c r="X83" s="985" t="n">
        <v>0</v>
      </c>
      <c r="Y83" s="985" t="n">
        <v>0</v>
      </c>
      <c r="Z83" s="985" t="n">
        <v>0</v>
      </c>
      <c r="AA83" s="985" t="n">
        <v>0</v>
      </c>
      <c r="AB83" s="988" t="n">
        <v>0</v>
      </c>
      <c r="AC83" s="986" t="n">
        <v>0</v>
      </c>
      <c r="AD83" s="988" t="n">
        <v>0</v>
      </c>
      <c r="AE83" s="988" t="n">
        <v>1</v>
      </c>
      <c r="AF83" s="988" t="n">
        <v>0</v>
      </c>
      <c r="AG83" s="988" t="n">
        <v>0</v>
      </c>
      <c r="AH83" s="988" t="n">
        <v>0</v>
      </c>
      <c r="AI83" s="988" t="n">
        <v>0</v>
      </c>
      <c r="AJ83" s="988" t="n">
        <v>0</v>
      </c>
      <c r="AK83" s="988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989" t="n">
        <v>-0.9881305637982181</v>
      </c>
      <c r="AP83" s="990" t="n">
        <v>-0.01048433807470927</v>
      </c>
      <c r="AQ83" s="991" t="n">
        <v>-0.01048433807470927</v>
      </c>
      <c r="AR83" s="220" t="n">
        <v>0</v>
      </c>
      <c r="AS83" s="215" t="n">
        <v>0.01805518349852668</v>
      </c>
      <c r="AT83" s="86" t="n">
        <v>0.01805518349852668</v>
      </c>
      <c r="AU83" s="86" t="n">
        <v>0.01805518349852668</v>
      </c>
      <c r="AV83" s="88" t="n"/>
      <c r="AW83" s="216" t="n">
        <v>0.01805518349852668</v>
      </c>
      <c r="AX83" s="491" t="inlineStr">
        <is>
          <t>Need wins &amp; losses</t>
        </is>
      </c>
      <c r="AY83" s="215" t="n">
        <v>0.03744977230109822</v>
      </c>
      <c r="AZ83" s="86" t="n">
        <v>0.03744977230109822</v>
      </c>
      <c r="BA83" s="86" t="n">
        <v>0.03744977230109822</v>
      </c>
      <c r="BB83" s="88" t="n"/>
      <c r="BC83" s="216" t="n">
        <v>0.01037998146431882</v>
      </c>
      <c r="BD83" s="491" t="inlineStr">
        <is>
          <t>Need wins &amp; losses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PRCLUSDT</t>
        </is>
      </c>
      <c r="B84" s="190" t="inlineStr">
        <is>
          <t>CRYPTO</t>
        </is>
      </c>
      <c r="C84" s="977" t="n">
        <v>1</v>
      </c>
      <c r="D84" s="978" t="n">
        <v>0</v>
      </c>
      <c r="E84" s="979" t="n">
        <v>1</v>
      </c>
      <c r="F84" s="980" t="n">
        <v>0</v>
      </c>
      <c r="G84" s="981" t="n">
        <v>0</v>
      </c>
      <c r="H84" s="982" t="n">
        <v>0</v>
      </c>
      <c r="I84" s="983" t="n">
        <v>0</v>
      </c>
      <c r="J84" s="984" t="n">
        <v>0</v>
      </c>
      <c r="K84" s="981" t="n">
        <v>1</v>
      </c>
      <c r="L84" s="982" t="n">
        <v>0</v>
      </c>
      <c r="M84" s="983" t="n">
        <v>1</v>
      </c>
      <c r="N84" s="984" t="n">
        <v>0</v>
      </c>
      <c r="O84" s="791" t="n">
        <v>0</v>
      </c>
      <c r="P84" s="792" t="n">
        <v>0</v>
      </c>
      <c r="Q84" s="4" t="inlineStr">
        <is>
          <t>channel</t>
        </is>
      </c>
      <c r="S84" s="985" t="n">
        <v>0</v>
      </c>
      <c r="T84" s="985" t="n">
        <v>0</v>
      </c>
      <c r="U84" s="986" t="n">
        <v>1</v>
      </c>
      <c r="V84" s="987" t="n">
        <v>0</v>
      </c>
      <c r="W84" s="985" t="n">
        <v>0</v>
      </c>
      <c r="X84" s="985" t="n">
        <v>0</v>
      </c>
      <c r="Y84" s="985" t="n">
        <v>0</v>
      </c>
      <c r="Z84" s="985" t="n">
        <v>0</v>
      </c>
      <c r="AA84" s="985" t="n">
        <v>0</v>
      </c>
      <c r="AB84" s="988" t="n">
        <v>0</v>
      </c>
      <c r="AC84" s="986" t="n">
        <v>0</v>
      </c>
      <c r="AD84" s="988" t="n">
        <v>0</v>
      </c>
      <c r="AE84" s="988" t="n">
        <v>0</v>
      </c>
      <c r="AF84" s="988" t="n">
        <v>0</v>
      </c>
      <c r="AG84" s="988" t="n">
        <v>1</v>
      </c>
      <c r="AH84" s="988" t="n">
        <v>0</v>
      </c>
      <c r="AI84" s="988" t="n">
        <v>0</v>
      </c>
      <c r="AJ84" s="988" t="n">
        <v>0</v>
      </c>
      <c r="AK84" s="988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989" t="n">
        <v>-1</v>
      </c>
      <c r="AP84" s="990" t="n">
        <v>-0.01054309569267289</v>
      </c>
      <c r="AQ84" s="991" t="n">
        <v>-0.01054309569267289</v>
      </c>
      <c r="AR84" s="220" t="n">
        <v>0</v>
      </c>
      <c r="AS84" s="215" t="n">
        <v>0.07123490263741676</v>
      </c>
      <c r="AT84" s="86" t="n">
        <v>0.07123490263741676</v>
      </c>
      <c r="AU84" s="86" t="n">
        <v>0.07123490263741676</v>
      </c>
      <c r="AV84" s="88" t="n"/>
      <c r="AW84" s="216" t="n">
        <v>0.07123490263741676</v>
      </c>
      <c r="AX84" s="491" t="inlineStr">
        <is>
          <t>Need wins &amp; losses</t>
        </is>
      </c>
      <c r="AY84" s="215" t="n">
        <v>0.1424698052748337</v>
      </c>
      <c r="AZ84" s="86" t="n">
        <v>0.1424698052748337</v>
      </c>
      <c r="BA84" s="86" t="n">
        <v>0.1424698052748337</v>
      </c>
      <c r="BB84" s="88" t="n"/>
      <c r="BC84" s="216" t="n">
        <v>0.1040160570534804</v>
      </c>
      <c r="BD84" s="491" t="inlineStr">
        <is>
          <t>Need wins &amp; losses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QUICKUSDT</t>
        </is>
      </c>
      <c r="B85" s="190" t="inlineStr">
        <is>
          <t>CRYPTO</t>
        </is>
      </c>
      <c r="C85" s="977" t="n">
        <v>1</v>
      </c>
      <c r="D85" s="978" t="n">
        <v>0</v>
      </c>
      <c r="E85" s="979" t="n">
        <v>1</v>
      </c>
      <c r="F85" s="980" t="n">
        <v>0</v>
      </c>
      <c r="G85" s="981" t="n">
        <v>1</v>
      </c>
      <c r="H85" s="982" t="n">
        <v>0</v>
      </c>
      <c r="I85" s="983" t="n">
        <v>1</v>
      </c>
      <c r="J85" s="984" t="n">
        <v>0</v>
      </c>
      <c r="K85" s="981" t="n">
        <v>0</v>
      </c>
      <c r="L85" s="982" t="n">
        <v>0</v>
      </c>
      <c r="M85" s="983" t="n">
        <v>0</v>
      </c>
      <c r="N85" s="984" t="n">
        <v>0</v>
      </c>
      <c r="O85" s="791" t="n">
        <v>0</v>
      </c>
      <c r="P85" s="792" t="n">
        <v>0</v>
      </c>
      <c r="Q85" s="4" t="inlineStr">
        <is>
          <t>channel</t>
        </is>
      </c>
      <c r="S85" s="985" t="n">
        <v>0</v>
      </c>
      <c r="T85" s="985" t="n">
        <v>0</v>
      </c>
      <c r="U85" s="986" t="n">
        <v>1</v>
      </c>
      <c r="V85" s="987" t="n">
        <v>0</v>
      </c>
      <c r="W85" s="985" t="n">
        <v>0</v>
      </c>
      <c r="X85" s="985" t="n">
        <v>0</v>
      </c>
      <c r="Y85" s="985" t="n">
        <v>0</v>
      </c>
      <c r="Z85" s="985" t="n">
        <v>0</v>
      </c>
      <c r="AA85" s="985" t="n">
        <v>1</v>
      </c>
      <c r="AB85" s="988" t="n">
        <v>0</v>
      </c>
      <c r="AC85" s="986" t="n">
        <v>1</v>
      </c>
      <c r="AD85" s="988" t="n">
        <v>0</v>
      </c>
      <c r="AE85" s="988" t="n">
        <v>0</v>
      </c>
      <c r="AF85" s="988" t="n">
        <v>0</v>
      </c>
      <c r="AG85" s="988" t="n">
        <v>0</v>
      </c>
      <c r="AH85" s="988" t="n">
        <v>0</v>
      </c>
      <c r="AI85" s="988" t="n">
        <v>0</v>
      </c>
      <c r="AJ85" s="988" t="n">
        <v>0</v>
      </c>
      <c r="AK85" s="988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989" t="n">
        <v>-1.488888888888901</v>
      </c>
      <c r="AP85" s="990" t="n">
        <v>-0.01599254437579753</v>
      </c>
      <c r="AQ85" s="991" t="n">
        <v>-0.01599254437579753</v>
      </c>
      <c r="AR85" s="220" t="n">
        <v>0</v>
      </c>
      <c r="AS85" s="215" t="n">
        <v>0.008262945280940121</v>
      </c>
      <c r="AT85" s="86" t="n">
        <v>0.008262945280940121</v>
      </c>
      <c r="AU85" s="86" t="n">
        <v>0.008262945280940121</v>
      </c>
      <c r="AV85" s="88" t="n"/>
      <c r="AW85" s="216" t="n">
        <v>0.008262945280940121</v>
      </c>
      <c r="AX85" s="491" t="inlineStr">
        <is>
          <t>Need wins &amp; losses</t>
        </is>
      </c>
      <c r="AY85" s="215" t="n">
        <v>0.02460521483657732</v>
      </c>
      <c r="AZ85" s="86" t="n">
        <v>0.02460521483657732</v>
      </c>
      <c r="BA85" s="86" t="n">
        <v>0.02460521483657732</v>
      </c>
      <c r="BB85" s="88" t="n"/>
      <c r="BC85" s="216" t="n">
        <v>0.004790000911601923</v>
      </c>
      <c r="BD85" s="491" t="inlineStr">
        <is>
          <t>Need wins &amp; losses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RENUSDT</t>
        </is>
      </c>
      <c r="B86" s="190" t="inlineStr">
        <is>
          <t>CRYPTO</t>
        </is>
      </c>
      <c r="C86" s="977" t="n">
        <v>1</v>
      </c>
      <c r="D86" s="978" t="n">
        <v>0</v>
      </c>
      <c r="E86" s="979" t="n">
        <v>1</v>
      </c>
      <c r="F86" s="980" t="n">
        <v>0</v>
      </c>
      <c r="G86" s="981" t="n">
        <v>1</v>
      </c>
      <c r="H86" s="982" t="n">
        <v>0</v>
      </c>
      <c r="I86" s="983" t="n">
        <v>1</v>
      </c>
      <c r="J86" s="984" t="n">
        <v>0</v>
      </c>
      <c r="K86" s="981" t="n">
        <v>0</v>
      </c>
      <c r="L86" s="982" t="n">
        <v>0</v>
      </c>
      <c r="M86" s="983" t="n">
        <v>0</v>
      </c>
      <c r="N86" s="984" t="n">
        <v>0</v>
      </c>
      <c r="O86" s="791" t="n">
        <v>0</v>
      </c>
      <c r="P86" s="792" t="n">
        <v>0</v>
      </c>
      <c r="S86" s="985" t="n">
        <v>0</v>
      </c>
      <c r="T86" s="985" t="n">
        <v>0</v>
      </c>
      <c r="U86" s="986" t="n">
        <v>0</v>
      </c>
      <c r="V86" s="987" t="n">
        <v>1</v>
      </c>
      <c r="W86" s="985" t="n">
        <v>0</v>
      </c>
      <c r="X86" s="985" t="n">
        <v>0</v>
      </c>
      <c r="Y86" s="985" t="n">
        <v>0</v>
      </c>
      <c r="Z86" s="985" t="n">
        <v>0</v>
      </c>
      <c r="AA86" s="985" t="n">
        <v>0</v>
      </c>
      <c r="AB86" s="988" t="n">
        <v>0</v>
      </c>
      <c r="AC86" s="986" t="n">
        <v>0</v>
      </c>
      <c r="AD86" s="988" t="n">
        <v>0</v>
      </c>
      <c r="AE86" s="988" t="n">
        <v>0</v>
      </c>
      <c r="AF86" s="988" t="n">
        <v>0</v>
      </c>
      <c r="AG86" s="988" t="n">
        <v>0</v>
      </c>
      <c r="AH86" s="988" t="n">
        <v>1</v>
      </c>
      <c r="AI86" s="988" t="n">
        <v>0</v>
      </c>
      <c r="AJ86" s="988" t="n">
        <v>0</v>
      </c>
      <c r="AK86" s="988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989" t="n">
        <v>-1.163676633444076</v>
      </c>
      <c r="AP86" s="990" t="n">
        <v>-0.01124339474610376</v>
      </c>
      <c r="AQ86" s="991" t="n">
        <v>-0.01124339474610376</v>
      </c>
      <c r="AR86" s="220" t="n">
        <v>0</v>
      </c>
      <c r="AS86" s="215" t="n">
        <v>0.09863678070520375</v>
      </c>
      <c r="AT86" s="86" t="n">
        <v>0.09863678070520375</v>
      </c>
      <c r="AU86" s="86" t="n">
        <v>0.09863678070520375</v>
      </c>
      <c r="AV86" s="88" t="n"/>
      <c r="AW86" s="216" t="n">
        <v>0.09863678070520375</v>
      </c>
      <c r="AX86" s="491" t="inlineStr">
        <is>
          <t>Need wins &amp; losses</t>
        </is>
      </c>
      <c r="AY86" s="215" t="n">
        <v>0.2959540350417268</v>
      </c>
      <c r="AZ86" s="86" t="n">
        <v>0.2959540350417268</v>
      </c>
      <c r="BA86" s="86" t="n">
        <v>0.2959540350417268</v>
      </c>
      <c r="BB86" s="88" t="n"/>
      <c r="BC86" s="216" t="n">
        <v>0.02460521483657732</v>
      </c>
      <c r="BD86" s="491" t="inlineStr">
        <is>
          <t>Need wins &amp; losses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RLCUSDT</t>
        </is>
      </c>
      <c r="B87" s="190" t="inlineStr">
        <is>
          <t>CRYPTO</t>
        </is>
      </c>
      <c r="C87" s="977" t="n">
        <v>1</v>
      </c>
      <c r="D87" s="978" t="n">
        <v>0</v>
      </c>
      <c r="E87" s="979" t="n">
        <v>1</v>
      </c>
      <c r="F87" s="980" t="n">
        <v>0</v>
      </c>
      <c r="G87" s="981" t="n">
        <v>1</v>
      </c>
      <c r="H87" s="982" t="n">
        <v>0</v>
      </c>
      <c r="I87" s="983" t="n">
        <v>1</v>
      </c>
      <c r="J87" s="984" t="n">
        <v>0</v>
      </c>
      <c r="K87" s="981" t="n">
        <v>0</v>
      </c>
      <c r="L87" s="982" t="n">
        <v>0</v>
      </c>
      <c r="M87" s="983" t="n">
        <v>0</v>
      </c>
      <c r="N87" s="984" t="n">
        <v>0</v>
      </c>
      <c r="O87" s="791" t="n">
        <v>0</v>
      </c>
      <c r="P87" s="792" t="n">
        <v>0</v>
      </c>
      <c r="S87" s="985" t="n">
        <v>0</v>
      </c>
      <c r="T87" s="985" t="n">
        <v>0</v>
      </c>
      <c r="U87" s="986" t="n">
        <v>0</v>
      </c>
      <c r="V87" s="987" t="n">
        <v>1</v>
      </c>
      <c r="W87" s="985" t="n">
        <v>0</v>
      </c>
      <c r="X87" s="985" t="n">
        <v>0</v>
      </c>
      <c r="Y87" s="985" t="n">
        <v>0</v>
      </c>
      <c r="Z87" s="985" t="n">
        <v>0</v>
      </c>
      <c r="AA87" s="985" t="n">
        <v>0</v>
      </c>
      <c r="AB87" s="988" t="n">
        <v>0</v>
      </c>
      <c r="AC87" s="986" t="n">
        <v>0</v>
      </c>
      <c r="AD87" s="988" t="n">
        <v>0</v>
      </c>
      <c r="AE87" s="988" t="n">
        <v>0</v>
      </c>
      <c r="AF87" s="988" t="n">
        <v>0</v>
      </c>
      <c r="AG87" s="988" t="n">
        <v>0</v>
      </c>
      <c r="AH87" s="988" t="n">
        <v>1</v>
      </c>
      <c r="AI87" s="988" t="n">
        <v>0</v>
      </c>
      <c r="AJ87" s="988" t="n">
        <v>0</v>
      </c>
      <c r="AK87" s="988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989" t="n">
        <v>-1</v>
      </c>
      <c r="AP87" s="990" t="n">
        <v>-0.009225827669912442</v>
      </c>
      <c r="AQ87" s="991" t="n">
        <v>-0.009225827669912442</v>
      </c>
      <c r="AR87" s="220" t="n">
        <v>0</v>
      </c>
      <c r="AS87" s="215" t="n">
        <v>0.1231866088034718</v>
      </c>
      <c r="AT87" s="86" t="n">
        <v>0.1231866088034718</v>
      </c>
      <c r="AU87" s="86" t="n">
        <v>0.1231866088034718</v>
      </c>
      <c r="AV87" s="88" t="n"/>
      <c r="AW87" s="216" t="n">
        <v>0.1231866088034718</v>
      </c>
      <c r="AX87" s="491" t="inlineStr">
        <is>
          <t>Need wins &amp; losses</t>
        </is>
      </c>
      <c r="AY87" s="215" t="n">
        <v>0.370117792932424</v>
      </c>
      <c r="AZ87" s="86" t="n">
        <v>0.370117792932424</v>
      </c>
      <c r="BA87" s="86" t="n">
        <v>0.370117792932424</v>
      </c>
      <c r="BB87" s="88" t="n"/>
      <c r="BC87" s="216" t="n">
        <v>0.2669984622988633</v>
      </c>
      <c r="BD87" s="491" t="inlineStr">
        <is>
          <t>Need wins &amp; losses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SHIB1000USDT</t>
        </is>
      </c>
      <c r="B88" s="190" t="inlineStr">
        <is>
          <t>CRYPTO</t>
        </is>
      </c>
      <c r="C88" s="977" t="n">
        <v>1</v>
      </c>
      <c r="D88" s="978" t="n">
        <v>0</v>
      </c>
      <c r="E88" s="979" t="n">
        <v>1</v>
      </c>
      <c r="F88" s="980" t="n">
        <v>0</v>
      </c>
      <c r="G88" s="981" t="n">
        <v>1</v>
      </c>
      <c r="H88" s="982" t="n">
        <v>0</v>
      </c>
      <c r="I88" s="983" t="n">
        <v>1</v>
      </c>
      <c r="J88" s="984" t="n">
        <v>0</v>
      </c>
      <c r="K88" s="981" t="n">
        <v>0</v>
      </c>
      <c r="L88" s="982" t="n">
        <v>0</v>
      </c>
      <c r="M88" s="983" t="n">
        <v>0</v>
      </c>
      <c r="N88" s="984" t="n">
        <v>0</v>
      </c>
      <c r="O88" s="791" t="n">
        <v>0</v>
      </c>
      <c r="P88" s="792" t="n">
        <v>0</v>
      </c>
      <c r="S88" s="985" t="n">
        <v>0</v>
      </c>
      <c r="T88" s="985" t="n">
        <v>0</v>
      </c>
      <c r="U88" s="986" t="n">
        <v>0</v>
      </c>
      <c r="V88" s="987" t="n">
        <v>1</v>
      </c>
      <c r="W88" s="985" t="n">
        <v>0</v>
      </c>
      <c r="X88" s="985" t="n">
        <v>0</v>
      </c>
      <c r="Y88" s="985" t="n">
        <v>0</v>
      </c>
      <c r="Z88" s="985" t="n">
        <v>0</v>
      </c>
      <c r="AA88" s="985" t="n">
        <v>0</v>
      </c>
      <c r="AB88" s="988" t="n">
        <v>0</v>
      </c>
      <c r="AC88" s="986" t="n">
        <v>0</v>
      </c>
      <c r="AD88" s="988" t="n">
        <v>0</v>
      </c>
      <c r="AE88" s="988" t="n">
        <v>0</v>
      </c>
      <c r="AF88" s="988" t="n">
        <v>0</v>
      </c>
      <c r="AG88" s="988" t="n">
        <v>0</v>
      </c>
      <c r="AH88" s="988" t="n">
        <v>0</v>
      </c>
      <c r="AI88" s="988" t="n">
        <v>0</v>
      </c>
      <c r="AJ88" s="988" t="n">
        <v>1</v>
      </c>
      <c r="AK88" s="988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989" t="n">
        <v>-1.008736559139784</v>
      </c>
      <c r="AP88" s="990" t="n">
        <v>-0.005380477733729446</v>
      </c>
      <c r="AQ88" s="991" t="n">
        <v>-0.005380477733729446</v>
      </c>
      <c r="AR88" s="220" t="n">
        <v>0</v>
      </c>
      <c r="AS88" s="215" t="n">
        <v>0.1595197255574614</v>
      </c>
      <c r="AT88" s="86" t="n">
        <v>0.1595197255574614</v>
      </c>
      <c r="AU88" s="86" t="n">
        <v>0.1595197255574614</v>
      </c>
      <c r="AV88" s="88" t="n"/>
      <c r="AW88" s="216" t="n">
        <v>0.1595197255574614</v>
      </c>
      <c r="AX88" s="491" t="inlineStr">
        <is>
          <t>Need wins &amp; losses</t>
        </is>
      </c>
      <c r="AY88" s="215" t="n">
        <v>0.7465694682675816</v>
      </c>
      <c r="AZ88" s="86" t="n">
        <v>0.7465694682675816</v>
      </c>
      <c r="BA88" s="86" t="n">
        <v>0.7465694682675816</v>
      </c>
      <c r="BB88" s="86" t="n">
        <v>0.005134387517427206</v>
      </c>
      <c r="BC88" s="216" t="n">
        <v>0.007047815014784246</v>
      </c>
      <c r="BD88" s="491" t="inlineStr">
        <is>
          <t>Need wins &amp; losses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SNXUSDT</t>
        </is>
      </c>
      <c r="B89" s="190" t="inlineStr">
        <is>
          <t>CRYPTO</t>
        </is>
      </c>
      <c r="C89" s="977" t="n">
        <v>1</v>
      </c>
      <c r="D89" s="978" t="n">
        <v>1</v>
      </c>
      <c r="E89" s="979" t="n">
        <v>0</v>
      </c>
      <c r="F89" s="980" t="n">
        <v>0</v>
      </c>
      <c r="G89" s="981" t="n">
        <v>1</v>
      </c>
      <c r="H89" s="982" t="n">
        <v>1</v>
      </c>
      <c r="I89" s="983" t="n">
        <v>0</v>
      </c>
      <c r="J89" s="984" t="n">
        <v>0</v>
      </c>
      <c r="K89" s="981" t="n">
        <v>0</v>
      </c>
      <c r="L89" s="982" t="n">
        <v>0</v>
      </c>
      <c r="M89" s="983" t="n">
        <v>0</v>
      </c>
      <c r="N89" s="984" t="n">
        <v>0</v>
      </c>
      <c r="O89" s="791" t="n">
        <v>1</v>
      </c>
      <c r="P89" s="792" t="n">
        <v>0</v>
      </c>
      <c r="S89" s="985" t="n">
        <v>0</v>
      </c>
      <c r="T89" s="985" t="n">
        <v>0</v>
      </c>
      <c r="U89" s="986" t="n">
        <v>0</v>
      </c>
      <c r="V89" s="987" t="n">
        <v>1</v>
      </c>
      <c r="W89" s="985" t="n">
        <v>0</v>
      </c>
      <c r="X89" s="985" t="n">
        <v>0</v>
      </c>
      <c r="Y89" s="985" t="n">
        <v>0</v>
      </c>
      <c r="Z89" s="985" t="n">
        <v>0</v>
      </c>
      <c r="AA89" s="985" t="n">
        <v>0</v>
      </c>
      <c r="AB89" s="988" t="n">
        <v>0</v>
      </c>
      <c r="AC89" s="986" t="n">
        <v>0</v>
      </c>
      <c r="AD89" s="988" t="n">
        <v>0</v>
      </c>
      <c r="AE89" s="988" t="n">
        <v>0</v>
      </c>
      <c r="AF89" s="988" t="n">
        <v>0</v>
      </c>
      <c r="AG89" s="988" t="n">
        <v>0</v>
      </c>
      <c r="AH89" s="988" t="n">
        <v>1</v>
      </c>
      <c r="AI89" s="988" t="n">
        <v>0</v>
      </c>
      <c r="AJ89" s="988" t="n">
        <v>0</v>
      </c>
      <c r="AK89" s="988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594" t="n">
        <v>3.020408163265305</v>
      </c>
      <c r="AP89" s="992" t="n">
        <v>0.0284184976651805</v>
      </c>
      <c r="AQ89" s="993" t="n">
        <v>0.0284184976651805</v>
      </c>
      <c r="AR89" s="220" t="n">
        <v>1</v>
      </c>
      <c r="AS89" s="215" t="n">
        <v>0.06093011688634671</v>
      </c>
      <c r="AT89" s="86" t="n">
        <v>0.06093011688634671</v>
      </c>
      <c r="AU89" s="86" t="n">
        <v>0.06093011688634671</v>
      </c>
      <c r="AV89" s="86" t="n">
        <v>0.06093011688634671</v>
      </c>
      <c r="AW89" s="206" t="n"/>
      <c r="AX89" s="491" t="inlineStr">
        <is>
          <t>Need wins &amp; losses</t>
        </is>
      </c>
      <c r="AY89" s="215" t="n">
        <v>0.1840338224322308</v>
      </c>
      <c r="AZ89" s="86" t="n">
        <v>0.1840338224322308</v>
      </c>
      <c r="BA89" s="86" t="n">
        <v>0.1840338224322308</v>
      </c>
      <c r="BB89" s="88" t="n"/>
      <c r="BC89" s="216" t="n">
        <v>0.002402687996832212</v>
      </c>
      <c r="BD89" s="491" t="inlineStr">
        <is>
          <t>Need wins &amp; losses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SOLAYERUSDT</t>
        </is>
      </c>
      <c r="B90" s="190" t="inlineStr">
        <is>
          <t>CRYPTO</t>
        </is>
      </c>
      <c r="C90" s="977" t="n">
        <v>1</v>
      </c>
      <c r="D90" s="978" t="n">
        <v>0</v>
      </c>
      <c r="E90" s="979" t="n">
        <v>1</v>
      </c>
      <c r="F90" s="980" t="n">
        <v>0</v>
      </c>
      <c r="G90" s="981" t="n">
        <v>1</v>
      </c>
      <c r="H90" s="982" t="n">
        <v>0</v>
      </c>
      <c r="I90" s="983" t="n">
        <v>1</v>
      </c>
      <c r="J90" s="984" t="n">
        <v>0</v>
      </c>
      <c r="K90" s="981" t="n">
        <v>0</v>
      </c>
      <c r="L90" s="982" t="n">
        <v>0</v>
      </c>
      <c r="M90" s="983" t="n">
        <v>0</v>
      </c>
      <c r="N90" s="984" t="n">
        <v>0</v>
      </c>
      <c r="O90" s="791" t="n">
        <v>0</v>
      </c>
      <c r="P90" s="792" t="n">
        <v>0</v>
      </c>
      <c r="S90" s="985" t="n">
        <v>0</v>
      </c>
      <c r="T90" s="985" t="n">
        <v>0</v>
      </c>
      <c r="U90" s="986" t="n">
        <v>0</v>
      </c>
      <c r="V90" s="987" t="n">
        <v>0</v>
      </c>
      <c r="W90" s="985" t="n">
        <v>0</v>
      </c>
      <c r="X90" s="985" t="n">
        <v>0</v>
      </c>
      <c r="Y90" s="985" t="n">
        <v>0</v>
      </c>
      <c r="Z90" s="985" t="n">
        <v>0</v>
      </c>
      <c r="AA90" s="985" t="n">
        <v>0</v>
      </c>
      <c r="AB90" s="988" t="n">
        <v>0</v>
      </c>
      <c r="AC90" s="986" t="n">
        <v>0</v>
      </c>
      <c r="AD90" s="988" t="n">
        <v>0</v>
      </c>
      <c r="AE90" s="988" t="n">
        <v>0</v>
      </c>
      <c r="AF90" s="988" t="n">
        <v>0</v>
      </c>
      <c r="AG90" s="988" t="n">
        <v>0</v>
      </c>
      <c r="AH90" s="988" t="n">
        <v>0</v>
      </c>
      <c r="AI90" s="988" t="n">
        <v>0</v>
      </c>
      <c r="AJ90" s="988" t="n">
        <v>0</v>
      </c>
      <c r="AK90" s="988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989" t="n">
        <v>-1.112698412698411</v>
      </c>
      <c r="AP90" s="990" t="n">
        <v>-0.0130902641430304</v>
      </c>
      <c r="AQ90" s="991" t="n">
        <v>-0.0130902641430304</v>
      </c>
      <c r="AR90" s="220" t="n">
        <v>0</v>
      </c>
      <c r="AS90" s="215" t="n">
        <v>0.005741155886051699</v>
      </c>
      <c r="AT90" s="86" t="n">
        <v>0.005741155886051699</v>
      </c>
      <c r="AU90" s="86" t="n">
        <v>0.005741155886051699</v>
      </c>
      <c r="AV90" s="88" t="n"/>
      <c r="AW90" s="216" t="n">
        <v>0.005741155886051699</v>
      </c>
      <c r="AX90" s="491" t="inlineStr">
        <is>
          <t>Need wins &amp; losses</t>
        </is>
      </c>
      <c r="AY90" s="215" t="n">
        <v>0.01212021798166484</v>
      </c>
      <c r="AZ90" s="86" t="n">
        <v>0.01212021798166484</v>
      </c>
      <c r="BA90" s="86" t="n">
        <v>0.01212021798166484</v>
      </c>
      <c r="BB90" s="86" t="n">
        <v>0.004849187123789195</v>
      </c>
      <c r="BC90" s="216" t="n">
        <v>0.00562567050035927</v>
      </c>
      <c r="BD90" s="491" t="inlineStr">
        <is>
          <t>Need wins &amp; losses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SOLUSDT</t>
        </is>
      </c>
      <c r="B91" s="190" t="inlineStr">
        <is>
          <t>CRYPTO</t>
        </is>
      </c>
      <c r="C91" s="977" t="n">
        <v>13</v>
      </c>
      <c r="D91" s="978" t="n">
        <v>3</v>
      </c>
      <c r="E91" s="979" t="n">
        <v>10</v>
      </c>
      <c r="F91" s="980" t="n">
        <v>0</v>
      </c>
      <c r="G91" s="981" t="n">
        <v>9</v>
      </c>
      <c r="H91" s="982" t="n">
        <v>2</v>
      </c>
      <c r="I91" s="983" t="n">
        <v>7</v>
      </c>
      <c r="J91" s="984" t="n">
        <v>0</v>
      </c>
      <c r="K91" s="981" t="n">
        <v>4</v>
      </c>
      <c r="L91" s="982" t="n">
        <v>1</v>
      </c>
      <c r="M91" s="983" t="n">
        <v>3</v>
      </c>
      <c r="N91" s="984" t="n">
        <v>0</v>
      </c>
      <c r="O91" s="791" t="n">
        <v>2</v>
      </c>
      <c r="P91" s="792" t="n">
        <v>0</v>
      </c>
      <c r="Q91" s="4" t="inlineStr">
        <is>
          <t>channel</t>
        </is>
      </c>
      <c r="S91" s="985" t="n">
        <v>6</v>
      </c>
      <c r="T91" s="985" t="n">
        <v>0</v>
      </c>
      <c r="U91" s="986" t="n">
        <v>2</v>
      </c>
      <c r="V91" s="987" t="n">
        <v>9</v>
      </c>
      <c r="W91" s="985" t="n">
        <v>0</v>
      </c>
      <c r="X91" s="985" t="n">
        <v>0</v>
      </c>
      <c r="Y91" s="985" t="n">
        <v>0</v>
      </c>
      <c r="Z91" s="985" t="n">
        <v>1</v>
      </c>
      <c r="AA91" s="985" t="n">
        <v>0</v>
      </c>
      <c r="AB91" s="988" t="n">
        <v>0</v>
      </c>
      <c r="AC91" s="986" t="n">
        <v>0</v>
      </c>
      <c r="AD91" s="988" t="n">
        <v>2</v>
      </c>
      <c r="AE91" s="988" t="n">
        <v>3</v>
      </c>
      <c r="AF91" s="988" t="n">
        <v>0</v>
      </c>
      <c r="AG91" s="988" t="n">
        <v>1</v>
      </c>
      <c r="AH91" s="988" t="n">
        <v>2</v>
      </c>
      <c r="AI91" s="988" t="n">
        <v>4</v>
      </c>
      <c r="AJ91" s="988" t="n">
        <v>1</v>
      </c>
      <c r="AK91" s="988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989" t="n">
        <v>-1.300914100860453</v>
      </c>
      <c r="AP91" s="990" t="n">
        <v>-0.02276863179745864</v>
      </c>
      <c r="AQ91" s="991" t="n">
        <v>-0.001751433215189126</v>
      </c>
      <c r="AR91" s="220" t="n">
        <v>0.2307692307692308</v>
      </c>
      <c r="AS91" s="215" t="n">
        <v>0.005939033997939458</v>
      </c>
      <c r="AT91" s="86" t="n">
        <v>0.0279293093796466</v>
      </c>
      <c r="AU91" s="86" t="n">
        <v>0.07813798836242737</v>
      </c>
      <c r="AV91" s="86" t="n">
        <v>0.01452330540159787</v>
      </c>
      <c r="AW91" s="216" t="n">
        <v>0.03195111057306122</v>
      </c>
      <c r="AX91" s="491" t="inlineStr">
        <is>
          <t>Reduce stop loss</t>
        </is>
      </c>
      <c r="AY91" s="215" t="n">
        <v>0.01701496561952272</v>
      </c>
      <c r="AZ91" s="86" t="n">
        <v>0.09463277269004416</v>
      </c>
      <c r="BA91" s="86" t="n">
        <v>0.2859636168356045</v>
      </c>
      <c r="BB91" s="88" t="n"/>
      <c r="BC91" s="216" t="n">
        <v>0.1482993155292767</v>
      </c>
      <c r="BD91" s="491" t="inlineStr">
        <is>
          <t>Reduce target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STBLUSDT</t>
        </is>
      </c>
      <c r="B92" s="190" t="inlineStr">
        <is>
          <t>CRYPTO</t>
        </is>
      </c>
      <c r="C92" s="977" t="n">
        <v>1</v>
      </c>
      <c r="D92" s="978" t="n">
        <v>1</v>
      </c>
      <c r="E92" s="979" t="n">
        <v>0</v>
      </c>
      <c r="F92" s="980" t="n">
        <v>0</v>
      </c>
      <c r="G92" s="981" t="n">
        <v>1</v>
      </c>
      <c r="H92" s="982" t="n">
        <v>1</v>
      </c>
      <c r="I92" s="983" t="n">
        <v>0</v>
      </c>
      <c r="J92" s="984" t="n">
        <v>0</v>
      </c>
      <c r="K92" s="981" t="n">
        <v>0</v>
      </c>
      <c r="L92" s="982" t="n">
        <v>0</v>
      </c>
      <c r="M92" s="983" t="n">
        <v>0</v>
      </c>
      <c r="N92" s="984" t="n">
        <v>0</v>
      </c>
      <c r="O92" s="791" t="n">
        <v>0</v>
      </c>
      <c r="P92" s="792" t="n">
        <v>0</v>
      </c>
      <c r="S92" s="985" t="n">
        <v>0</v>
      </c>
      <c r="T92" s="985" t="n">
        <v>0</v>
      </c>
      <c r="U92" s="986" t="n">
        <v>0</v>
      </c>
      <c r="V92" s="987" t="n">
        <v>0</v>
      </c>
      <c r="W92" s="985" t="n">
        <v>0</v>
      </c>
      <c r="X92" s="985" t="n">
        <v>0</v>
      </c>
      <c r="Y92" s="985" t="n">
        <v>0</v>
      </c>
      <c r="Z92" s="985" t="n">
        <v>0</v>
      </c>
      <c r="AA92" s="985" t="n">
        <v>0</v>
      </c>
      <c r="AB92" s="988" t="n">
        <v>0</v>
      </c>
      <c r="AC92" s="986" t="n">
        <v>0</v>
      </c>
      <c r="AD92" s="988" t="n">
        <v>0</v>
      </c>
      <c r="AE92" s="988" t="n">
        <v>0</v>
      </c>
      <c r="AF92" s="988" t="n">
        <v>1</v>
      </c>
      <c r="AG92" s="988" t="n">
        <v>0</v>
      </c>
      <c r="AH92" s="988" t="n">
        <v>0</v>
      </c>
      <c r="AI92" s="988" t="n">
        <v>0</v>
      </c>
      <c r="AJ92" s="988" t="n">
        <v>0</v>
      </c>
      <c r="AK92" s="988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594" t="n">
        <v>2.044648719632306</v>
      </c>
      <c r="AP92" s="992" t="n">
        <v>0.03982413398276431</v>
      </c>
      <c r="AQ92" s="993" t="n">
        <v>0.03982413398276431</v>
      </c>
      <c r="AR92" s="220" t="n">
        <v>1</v>
      </c>
      <c r="AS92" s="215" t="n">
        <v>0.08786200530748815</v>
      </c>
      <c r="AT92" s="86" t="n">
        <v>0.08786200530748815</v>
      </c>
      <c r="AU92" s="86" t="n">
        <v>0.08786200530748815</v>
      </c>
      <c r="AV92" s="86" t="n">
        <v>0.08786200530748815</v>
      </c>
      <c r="AW92" s="206" t="n"/>
      <c r="AX92" s="491" t="inlineStr">
        <is>
          <t>Need wins &amp; losses</t>
        </is>
      </c>
      <c r="AY92" s="215" t="n">
        <v>0.1795892465674398</v>
      </c>
      <c r="AZ92" s="86" t="n">
        <v>0.1795892465674398</v>
      </c>
      <c r="BA92" s="86" t="n">
        <v>0.1795892465674398</v>
      </c>
      <c r="BB92" s="88" t="n"/>
      <c r="BC92" s="216" t="n">
        <v>0.0583410534506884</v>
      </c>
      <c r="BD92" s="491" t="inlineStr">
        <is>
          <t>Need wins &amp; losses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STMXUSDT</t>
        </is>
      </c>
      <c r="B93" s="190" t="inlineStr">
        <is>
          <t>CRYPTO</t>
        </is>
      </c>
      <c r="C93" s="977" t="n">
        <v>1</v>
      </c>
      <c r="D93" s="978" t="n">
        <v>0</v>
      </c>
      <c r="E93" s="979" t="n">
        <v>1</v>
      </c>
      <c r="F93" s="980" t="n">
        <v>0</v>
      </c>
      <c r="G93" s="981" t="n">
        <v>1</v>
      </c>
      <c r="H93" s="982" t="n">
        <v>0</v>
      </c>
      <c r="I93" s="983" t="n">
        <v>1</v>
      </c>
      <c r="J93" s="984" t="n">
        <v>0</v>
      </c>
      <c r="K93" s="981" t="n">
        <v>0</v>
      </c>
      <c r="L93" s="982" t="n">
        <v>0</v>
      </c>
      <c r="M93" s="983" t="n">
        <v>0</v>
      </c>
      <c r="N93" s="984" t="n">
        <v>0</v>
      </c>
      <c r="O93" s="791" t="n">
        <v>0</v>
      </c>
      <c r="P93" s="792" t="n">
        <v>0</v>
      </c>
      <c r="S93" s="985" t="n">
        <v>0</v>
      </c>
      <c r="T93" s="985" t="n">
        <v>0</v>
      </c>
      <c r="U93" s="986" t="n">
        <v>0</v>
      </c>
      <c r="V93" s="987" t="n">
        <v>1</v>
      </c>
      <c r="W93" s="985" t="n">
        <v>0</v>
      </c>
      <c r="X93" s="985" t="n">
        <v>0</v>
      </c>
      <c r="Y93" s="985" t="n">
        <v>0</v>
      </c>
      <c r="Z93" s="985" t="n">
        <v>0</v>
      </c>
      <c r="AA93" s="985" t="n">
        <v>0</v>
      </c>
      <c r="AB93" s="988" t="n">
        <v>0</v>
      </c>
      <c r="AC93" s="986" t="n">
        <v>0</v>
      </c>
      <c r="AD93" s="988" t="n">
        <v>0</v>
      </c>
      <c r="AE93" s="988" t="n">
        <v>0</v>
      </c>
      <c r="AF93" s="988" t="n">
        <v>0</v>
      </c>
      <c r="AG93" s="988" t="n">
        <v>0</v>
      </c>
      <c r="AH93" s="988" t="n">
        <v>1</v>
      </c>
      <c r="AI93" s="988" t="n">
        <v>0</v>
      </c>
      <c r="AJ93" s="988" t="n">
        <v>0</v>
      </c>
      <c r="AK93" s="988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989" t="n">
        <v>-1</v>
      </c>
      <c r="AP93" s="990" t="n">
        <v>-0.009605011108052482</v>
      </c>
      <c r="AQ93" s="991" t="n">
        <v>-0.009605011108052482</v>
      </c>
      <c r="AR93" s="220" t="n">
        <v>0</v>
      </c>
      <c r="AS93" s="215" t="n">
        <v>0.1157050293119407</v>
      </c>
      <c r="AT93" s="86" t="n">
        <v>0.1157050293119407</v>
      </c>
      <c r="AU93" s="86" t="n">
        <v>0.1157050293119407</v>
      </c>
      <c r="AV93" s="88" t="n"/>
      <c r="AW93" s="216" t="n">
        <v>0.1157050293119407</v>
      </c>
      <c r="AX93" s="491" t="inlineStr">
        <is>
          <t>Need wins &amp; losses</t>
        </is>
      </c>
      <c r="AY93" s="215" t="n">
        <v>0.3483492749151496</v>
      </c>
      <c r="AZ93" s="86" t="n">
        <v>0.3483492749151496</v>
      </c>
      <c r="BA93" s="86" t="n">
        <v>0.3483492749151496</v>
      </c>
      <c r="BB93" s="86" t="n">
        <v>0.002000878924466452</v>
      </c>
      <c r="BC93" s="216" t="n">
        <v>0.003896143948976327</v>
      </c>
      <c r="BD93" s="491" t="inlineStr">
        <is>
          <t>Need wins &amp; losses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STORJUSDT</t>
        </is>
      </c>
      <c r="B94" s="190" t="inlineStr">
        <is>
          <t>CRYPTO</t>
        </is>
      </c>
      <c r="C94" s="977" t="n">
        <v>1</v>
      </c>
      <c r="D94" s="978" t="n">
        <v>0</v>
      </c>
      <c r="E94" s="979" t="n">
        <v>1</v>
      </c>
      <c r="F94" s="980" t="n">
        <v>0</v>
      </c>
      <c r="G94" s="981" t="n">
        <v>1</v>
      </c>
      <c r="H94" s="982" t="n">
        <v>0</v>
      </c>
      <c r="I94" s="983" t="n">
        <v>1</v>
      </c>
      <c r="J94" s="984" t="n">
        <v>0</v>
      </c>
      <c r="K94" s="981" t="n">
        <v>0</v>
      </c>
      <c r="L94" s="982" t="n">
        <v>0</v>
      </c>
      <c r="M94" s="983" t="n">
        <v>0</v>
      </c>
      <c r="N94" s="984" t="n">
        <v>0</v>
      </c>
      <c r="O94" s="791" t="n">
        <v>0</v>
      </c>
      <c r="P94" s="792" t="n">
        <v>0</v>
      </c>
      <c r="S94" s="985" t="n">
        <v>0</v>
      </c>
      <c r="T94" s="985" t="n">
        <v>0</v>
      </c>
      <c r="U94" s="986" t="n">
        <v>0</v>
      </c>
      <c r="V94" s="987" t="n">
        <v>1</v>
      </c>
      <c r="W94" s="985" t="n">
        <v>0</v>
      </c>
      <c r="X94" s="985" t="n">
        <v>1</v>
      </c>
      <c r="Y94" s="985" t="n">
        <v>0</v>
      </c>
      <c r="Z94" s="985" t="n">
        <v>0</v>
      </c>
      <c r="AA94" s="985" t="n">
        <v>0</v>
      </c>
      <c r="AB94" s="988" t="n">
        <v>0</v>
      </c>
      <c r="AC94" s="986" t="n">
        <v>0</v>
      </c>
      <c r="AD94" s="988" t="n">
        <v>0</v>
      </c>
      <c r="AE94" s="988" t="n">
        <v>0</v>
      </c>
      <c r="AF94" s="988" t="n">
        <v>0</v>
      </c>
      <c r="AG94" s="988" t="n">
        <v>0</v>
      </c>
      <c r="AH94" s="988" t="n">
        <v>1</v>
      </c>
      <c r="AI94" s="988" t="n">
        <v>0</v>
      </c>
      <c r="AJ94" s="988" t="n">
        <v>0</v>
      </c>
      <c r="AK94" s="988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989" t="n">
        <v>-1</v>
      </c>
      <c r="AP94" s="990" t="n">
        <v>-0.009713322640560082</v>
      </c>
      <c r="AQ94" s="991" t="n">
        <v>-0.009713322640560082</v>
      </c>
      <c r="AR94" s="220" t="n">
        <v>0</v>
      </c>
      <c r="AS94" s="215" t="n">
        <v>0.08173725384407876</v>
      </c>
      <c r="AT94" s="86" t="n">
        <v>0.08173725384407876</v>
      </c>
      <c r="AU94" s="86" t="n">
        <v>0.08173725384407876</v>
      </c>
      <c r="AV94" s="88" t="n"/>
      <c r="AW94" s="216" t="n">
        <v>0.08173725384407876</v>
      </c>
      <c r="AX94" s="491" t="inlineStr">
        <is>
          <t>Need wins &amp; losses</t>
        </is>
      </c>
      <c r="AY94" s="215" t="n">
        <v>0.3274885352036688</v>
      </c>
      <c r="AZ94" s="86" t="n">
        <v>0.3274885352036688</v>
      </c>
      <c r="BA94" s="86" t="n">
        <v>0.3274885352036688</v>
      </c>
      <c r="BB94" s="86" t="n">
        <v>0.03860450491593677</v>
      </c>
      <c r="BC94" s="216" t="n">
        <v>0.1114412530222764</v>
      </c>
      <c r="BD94" s="491" t="inlineStr">
        <is>
          <t>Need wins &amp; losses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SUIUSDT</t>
        </is>
      </c>
      <c r="B95" s="190" t="inlineStr">
        <is>
          <t>CRYPTO</t>
        </is>
      </c>
      <c r="C95" s="977" t="n">
        <v>1</v>
      </c>
      <c r="D95" s="978" t="n">
        <v>0</v>
      </c>
      <c r="E95" s="979" t="n">
        <v>1</v>
      </c>
      <c r="F95" s="980" t="n">
        <v>0</v>
      </c>
      <c r="G95" s="981" t="n">
        <v>1</v>
      </c>
      <c r="H95" s="982" t="n">
        <v>0</v>
      </c>
      <c r="I95" s="983" t="n">
        <v>1</v>
      </c>
      <c r="J95" s="984" t="n">
        <v>0</v>
      </c>
      <c r="K95" s="981" t="n">
        <v>0</v>
      </c>
      <c r="L95" s="982" t="n">
        <v>0</v>
      </c>
      <c r="M95" s="983" t="n">
        <v>0</v>
      </c>
      <c r="N95" s="984" t="n">
        <v>0</v>
      </c>
      <c r="O95" s="791" t="n">
        <v>0</v>
      </c>
      <c r="P95" s="792" t="n">
        <v>0</v>
      </c>
      <c r="Q95" s="4" t="inlineStr">
        <is>
          <t>channel</t>
        </is>
      </c>
      <c r="S95" s="985" t="n">
        <v>0</v>
      </c>
      <c r="T95" s="985" t="n">
        <v>0</v>
      </c>
      <c r="U95" s="986" t="n">
        <v>1</v>
      </c>
      <c r="V95" s="987" t="n">
        <v>0</v>
      </c>
      <c r="W95" s="985" t="n">
        <v>0</v>
      </c>
      <c r="X95" s="985" t="n">
        <v>0</v>
      </c>
      <c r="Y95" s="985" t="n">
        <v>0</v>
      </c>
      <c r="Z95" s="985" t="n">
        <v>0</v>
      </c>
      <c r="AA95" s="985" t="n">
        <v>0</v>
      </c>
      <c r="AB95" s="988" t="n">
        <v>0</v>
      </c>
      <c r="AC95" s="986" t="n">
        <v>0</v>
      </c>
      <c r="AD95" s="988" t="n">
        <v>0</v>
      </c>
      <c r="AE95" s="988" t="n">
        <v>0</v>
      </c>
      <c r="AF95" s="988" t="n">
        <v>1</v>
      </c>
      <c r="AG95" s="988" t="n">
        <v>0</v>
      </c>
      <c r="AH95" s="988" t="n">
        <v>0</v>
      </c>
      <c r="AI95" s="988" t="n">
        <v>0</v>
      </c>
      <c r="AJ95" s="988" t="n">
        <v>0</v>
      </c>
      <c r="AK95" s="988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989" t="n">
        <v>-0.9880095923261456</v>
      </c>
      <c r="AP95" s="990" t="n">
        <v>-0.01001852551741626</v>
      </c>
      <c r="AQ95" s="991" t="n">
        <v>-0.01001852551741626</v>
      </c>
      <c r="AR95" s="220" t="n">
        <v>0</v>
      </c>
      <c r="AS95" s="215" t="n">
        <v>0.008549111261455118</v>
      </c>
      <c r="AT95" s="86" t="n">
        <v>0.008549111261455118</v>
      </c>
      <c r="AU95" s="86" t="n">
        <v>0.008549111261455118</v>
      </c>
      <c r="AV95" s="88" t="n"/>
      <c r="AW95" s="216" t="n">
        <v>0.008549111261455118</v>
      </c>
      <c r="AX95" s="491" t="inlineStr">
        <is>
          <t>Need wins &amp; losses</t>
        </is>
      </c>
      <c r="AY95" s="215" t="n">
        <v>0.01709822252291042</v>
      </c>
      <c r="AZ95" s="86" t="n">
        <v>0.01709822252291042</v>
      </c>
      <c r="BA95" s="86" t="n">
        <v>0.01709822252291042</v>
      </c>
      <c r="BB95" s="86" t="n">
        <v>0.003429545942211569</v>
      </c>
      <c r="BC95" s="216" t="n">
        <v>0.002109600920809514</v>
      </c>
      <c r="BD95" s="491" t="inlineStr">
        <is>
          <t>Need wins &amp; losses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SUSHIUSDT</t>
        </is>
      </c>
      <c r="B96" s="190" t="inlineStr">
        <is>
          <t>CRYPTO</t>
        </is>
      </c>
      <c r="C96" s="977" t="n">
        <v>4</v>
      </c>
      <c r="D96" s="978" t="n">
        <v>1</v>
      </c>
      <c r="E96" s="979" t="n">
        <v>3</v>
      </c>
      <c r="F96" s="980" t="n">
        <v>0</v>
      </c>
      <c r="G96" s="981" t="n">
        <v>3</v>
      </c>
      <c r="H96" s="982" t="n">
        <v>1</v>
      </c>
      <c r="I96" s="983" t="n">
        <v>2</v>
      </c>
      <c r="J96" s="984" t="n">
        <v>0</v>
      </c>
      <c r="K96" s="981" t="n">
        <v>1</v>
      </c>
      <c r="L96" s="982" t="n">
        <v>0</v>
      </c>
      <c r="M96" s="983" t="n">
        <v>1</v>
      </c>
      <c r="N96" s="984" t="n">
        <v>0</v>
      </c>
      <c r="O96" s="791" t="n">
        <v>1</v>
      </c>
      <c r="P96" s="792" t="n">
        <v>0</v>
      </c>
      <c r="S96" s="985" t="n">
        <v>0</v>
      </c>
      <c r="T96" s="985" t="n">
        <v>0</v>
      </c>
      <c r="U96" s="986" t="n">
        <v>0</v>
      </c>
      <c r="V96" s="987" t="n">
        <v>4</v>
      </c>
      <c r="W96" s="985" t="n">
        <v>0</v>
      </c>
      <c r="X96" s="985" t="n">
        <v>0</v>
      </c>
      <c r="Y96" s="985" t="n">
        <v>0</v>
      </c>
      <c r="Z96" s="985" t="n">
        <v>0</v>
      </c>
      <c r="AA96" s="985" t="n">
        <v>0</v>
      </c>
      <c r="AB96" s="988" t="n">
        <v>0</v>
      </c>
      <c r="AC96" s="986" t="n">
        <v>0</v>
      </c>
      <c r="AD96" s="988" t="n">
        <v>1</v>
      </c>
      <c r="AE96" s="988" t="n">
        <v>0</v>
      </c>
      <c r="AF96" s="988" t="n">
        <v>0</v>
      </c>
      <c r="AG96" s="988" t="n">
        <v>2</v>
      </c>
      <c r="AH96" s="988" t="n">
        <v>0</v>
      </c>
      <c r="AI96" s="988" t="n">
        <v>1</v>
      </c>
      <c r="AJ96" s="988" t="n">
        <v>0</v>
      </c>
      <c r="AK96" s="988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989" t="n">
        <v>-0.5970944720545028</v>
      </c>
      <c r="AP96" s="990" t="n">
        <v>-0.00391176082120848</v>
      </c>
      <c r="AQ96" s="991" t="n">
        <v>-0.00097794020530212</v>
      </c>
      <c r="AR96" s="220" t="n">
        <v>0.25</v>
      </c>
      <c r="AS96" s="215" t="n">
        <v>0.005866536299193357</v>
      </c>
      <c r="AT96" s="86" t="n">
        <v>0.04039188283101725</v>
      </c>
      <c r="AU96" s="86" t="n">
        <v>0.1058999999999999</v>
      </c>
      <c r="AV96" s="86" t="n">
        <v>0.005866536299193357</v>
      </c>
      <c r="AW96" s="216" t="n">
        <v>0.05190033167495854</v>
      </c>
      <c r="AX96" s="491" t="inlineStr">
        <is>
          <t>Reduce stop loss</t>
        </is>
      </c>
      <c r="AY96" s="215" t="n">
        <v>0.01747738939134673</v>
      </c>
      <c r="AZ96" s="86" t="n">
        <v>0.1298941177267116</v>
      </c>
      <c r="BA96" s="86" t="n">
        <v>0.3573000000000001</v>
      </c>
      <c r="BB96" s="88" t="n"/>
      <c r="BC96" s="216" t="n">
        <v>0.138235896225688</v>
      </c>
      <c r="BD96" s="491" t="inlineStr">
        <is>
          <t>Reduce target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SXPUSDT</t>
        </is>
      </c>
      <c r="B97" s="190" t="inlineStr">
        <is>
          <t>CRYPTO</t>
        </is>
      </c>
      <c r="C97" s="977" t="n">
        <v>1</v>
      </c>
      <c r="D97" s="978" t="n">
        <v>0</v>
      </c>
      <c r="E97" s="979" t="n">
        <v>1</v>
      </c>
      <c r="F97" s="980" t="n">
        <v>0</v>
      </c>
      <c r="G97" s="981" t="n">
        <v>1</v>
      </c>
      <c r="H97" s="982" t="n">
        <v>0</v>
      </c>
      <c r="I97" s="983" t="n">
        <v>1</v>
      </c>
      <c r="J97" s="984" t="n">
        <v>0</v>
      </c>
      <c r="K97" s="981" t="n">
        <v>0</v>
      </c>
      <c r="L97" s="982" t="n">
        <v>0</v>
      </c>
      <c r="M97" s="983" t="n">
        <v>0</v>
      </c>
      <c r="N97" s="984" t="n">
        <v>0</v>
      </c>
      <c r="O97" s="791" t="n">
        <v>0</v>
      </c>
      <c r="P97" s="792" t="n">
        <v>0</v>
      </c>
      <c r="S97" s="985" t="n">
        <v>0</v>
      </c>
      <c r="T97" s="985" t="n">
        <v>0</v>
      </c>
      <c r="U97" s="986" t="n">
        <v>0</v>
      </c>
      <c r="V97" s="987" t="n">
        <v>1</v>
      </c>
      <c r="W97" s="985" t="n">
        <v>0</v>
      </c>
      <c r="X97" s="985" t="n">
        <v>0</v>
      </c>
      <c r="Y97" s="985" t="n">
        <v>0</v>
      </c>
      <c r="Z97" s="985" t="n">
        <v>0</v>
      </c>
      <c r="AA97" s="985" t="n">
        <v>0</v>
      </c>
      <c r="AB97" s="988" t="n">
        <v>0</v>
      </c>
      <c r="AC97" s="986" t="n">
        <v>0</v>
      </c>
      <c r="AD97" s="988" t="n">
        <v>0</v>
      </c>
      <c r="AE97" s="988" t="n">
        <v>0</v>
      </c>
      <c r="AF97" s="988" t="n">
        <v>0</v>
      </c>
      <c r="AG97" s="988" t="n">
        <v>0</v>
      </c>
      <c r="AH97" s="988" t="n">
        <v>1</v>
      </c>
      <c r="AI97" s="988" t="n">
        <v>0</v>
      </c>
      <c r="AJ97" s="988" t="n">
        <v>0</v>
      </c>
      <c r="AK97" s="988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989" t="n">
        <v>-0.9958333333333329</v>
      </c>
      <c r="AP97" s="990" t="n">
        <v>-0.009587219765114624</v>
      </c>
      <c r="AQ97" s="991" t="n">
        <v>-0.009587219765114624</v>
      </c>
      <c r="AR97" s="220" t="n">
        <v>0</v>
      </c>
      <c r="AS97" s="215" t="n">
        <v>0.1479654747225649</v>
      </c>
      <c r="AT97" s="86" t="n">
        <v>0.1479654747225649</v>
      </c>
      <c r="AU97" s="86" t="n">
        <v>0.1479654747225649</v>
      </c>
      <c r="AV97" s="88" t="n"/>
      <c r="AW97" s="216" t="n">
        <v>0.1479654747225649</v>
      </c>
      <c r="AX97" s="491" t="inlineStr">
        <is>
          <t>Need wins &amp; losses</t>
        </is>
      </c>
      <c r="AY97" s="215" t="n">
        <v>0.5918618988902588</v>
      </c>
      <c r="AZ97" s="86" t="n">
        <v>0.5918618988902588</v>
      </c>
      <c r="BA97" s="86" t="n">
        <v>0.5918618988902588</v>
      </c>
      <c r="BB97" s="88" t="n"/>
      <c r="BC97" s="216" t="n">
        <v>0.1885711148486729</v>
      </c>
      <c r="BD97" s="491" t="inlineStr">
        <is>
          <t>Need wins &amp; losses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TAIUSDT</t>
        </is>
      </c>
      <c r="B98" s="190" t="inlineStr">
        <is>
          <t>CRYPTO</t>
        </is>
      </c>
      <c r="C98" s="977" t="n">
        <v>1</v>
      </c>
      <c r="D98" s="978" t="n">
        <v>1</v>
      </c>
      <c r="E98" s="979" t="n">
        <v>0</v>
      </c>
      <c r="F98" s="980" t="n">
        <v>0</v>
      </c>
      <c r="G98" s="981" t="n">
        <v>0</v>
      </c>
      <c r="H98" s="982" t="n">
        <v>0</v>
      </c>
      <c r="I98" s="983" t="n">
        <v>0</v>
      </c>
      <c r="J98" s="984" t="n">
        <v>0</v>
      </c>
      <c r="K98" s="981" t="n">
        <v>1</v>
      </c>
      <c r="L98" s="982" t="n">
        <v>1</v>
      </c>
      <c r="M98" s="983" t="n">
        <v>0</v>
      </c>
      <c r="N98" s="984" t="n">
        <v>0</v>
      </c>
      <c r="O98" s="791" t="n">
        <v>0</v>
      </c>
      <c r="P98" s="792" t="n">
        <v>0</v>
      </c>
      <c r="S98" s="985" t="n">
        <v>0</v>
      </c>
      <c r="T98" s="985" t="n">
        <v>0</v>
      </c>
      <c r="U98" s="986" t="n">
        <v>0</v>
      </c>
      <c r="V98" s="987" t="n">
        <v>0</v>
      </c>
      <c r="W98" s="985" t="n">
        <v>0</v>
      </c>
      <c r="X98" s="985" t="n">
        <v>0</v>
      </c>
      <c r="Y98" s="985" t="n">
        <v>0</v>
      </c>
      <c r="Z98" s="985" t="n">
        <v>0</v>
      </c>
      <c r="AA98" s="985" t="n">
        <v>0</v>
      </c>
      <c r="AB98" s="988" t="n">
        <v>0</v>
      </c>
      <c r="AC98" s="986" t="n">
        <v>0</v>
      </c>
      <c r="AD98" s="988" t="n">
        <v>0</v>
      </c>
      <c r="AE98" s="988" t="n">
        <v>0</v>
      </c>
      <c r="AF98" s="988" t="n">
        <v>0</v>
      </c>
      <c r="AG98" s="988" t="n">
        <v>0</v>
      </c>
      <c r="AH98" s="988" t="n">
        <v>0</v>
      </c>
      <c r="AI98" s="988" t="n">
        <v>0</v>
      </c>
      <c r="AJ98" s="988" t="n">
        <v>0</v>
      </c>
      <c r="AK98" s="988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594" t="n">
        <v>2.000000000000006</v>
      </c>
      <c r="AP98" s="992" t="n">
        <v>0.01988722132029</v>
      </c>
      <c r="AQ98" s="993" t="n">
        <v>0.01988722132029</v>
      </c>
      <c r="AR98" s="220" t="n">
        <v>1</v>
      </c>
      <c r="AS98" s="215" t="n">
        <v>0.04317367861781247</v>
      </c>
      <c r="AT98" s="86" t="n">
        <v>0.04317367861781247</v>
      </c>
      <c r="AU98" s="86" t="n">
        <v>0.04317367861781247</v>
      </c>
      <c r="AV98" s="86" t="n">
        <v>0.04317367861781247</v>
      </c>
      <c r="AW98" s="206" t="n"/>
      <c r="AX98" s="491" t="inlineStr">
        <is>
          <t>Need wins &amp; losses</t>
        </is>
      </c>
      <c r="AY98" s="215" t="n">
        <v>0.08634735723562523</v>
      </c>
      <c r="AZ98" s="86" t="n">
        <v>0.08634735723562523</v>
      </c>
      <c r="BA98" s="86" t="n">
        <v>0.08634735723562523</v>
      </c>
      <c r="BB98" s="86" t="n">
        <v>0.00890349800016841</v>
      </c>
      <c r="BC98" s="216" t="n">
        <v>0.003824378389661186</v>
      </c>
      <c r="BD98" s="491" t="inlineStr">
        <is>
          <t>Need wins &amp; losses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THETAUSDT</t>
        </is>
      </c>
      <c r="B99" s="190" t="inlineStr">
        <is>
          <t>CRYPTO</t>
        </is>
      </c>
      <c r="C99" s="977" t="n">
        <v>4</v>
      </c>
      <c r="D99" s="978" t="n">
        <v>2</v>
      </c>
      <c r="E99" s="979" t="n">
        <v>2</v>
      </c>
      <c r="F99" s="980" t="n">
        <v>0</v>
      </c>
      <c r="G99" s="981" t="n">
        <v>4</v>
      </c>
      <c r="H99" s="982" t="n">
        <v>2</v>
      </c>
      <c r="I99" s="983" t="n">
        <v>2</v>
      </c>
      <c r="J99" s="984" t="n">
        <v>0</v>
      </c>
      <c r="K99" s="981" t="n">
        <v>0</v>
      </c>
      <c r="L99" s="982" t="n">
        <v>0</v>
      </c>
      <c r="M99" s="983" t="n">
        <v>0</v>
      </c>
      <c r="N99" s="984" t="n">
        <v>0</v>
      </c>
      <c r="O99" s="791" t="n">
        <v>2</v>
      </c>
      <c r="P99" s="792" t="n">
        <v>0</v>
      </c>
      <c r="S99" s="985" t="n">
        <v>0</v>
      </c>
      <c r="T99" s="985" t="n">
        <v>0</v>
      </c>
      <c r="U99" s="986" t="n">
        <v>1</v>
      </c>
      <c r="V99" s="987" t="n">
        <v>3</v>
      </c>
      <c r="W99" s="985" t="n">
        <v>0</v>
      </c>
      <c r="X99" s="985" t="n">
        <v>0</v>
      </c>
      <c r="Y99" s="985" t="n">
        <v>0</v>
      </c>
      <c r="Z99" s="985" t="n">
        <v>0</v>
      </c>
      <c r="AA99" s="985" t="n">
        <v>0</v>
      </c>
      <c r="AB99" s="988" t="n">
        <v>0</v>
      </c>
      <c r="AC99" s="986" t="n">
        <v>0</v>
      </c>
      <c r="AD99" s="988" t="n">
        <v>0</v>
      </c>
      <c r="AE99" s="988" t="n">
        <v>0</v>
      </c>
      <c r="AF99" s="988" t="n">
        <v>0</v>
      </c>
      <c r="AG99" s="988" t="n">
        <v>4</v>
      </c>
      <c r="AH99" s="988" t="n">
        <v>0</v>
      </c>
      <c r="AI99" s="988" t="n">
        <v>0</v>
      </c>
      <c r="AJ99" s="988" t="n">
        <v>0</v>
      </c>
      <c r="AK99" s="988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594" t="n">
        <v>1.220277131713159</v>
      </c>
      <c r="AP99" s="992" t="n">
        <v>0.009376523969125928</v>
      </c>
      <c r="AQ99" s="993" t="n">
        <v>0.002344130992281482</v>
      </c>
      <c r="AR99" s="220" t="n">
        <v>0.5</v>
      </c>
      <c r="AS99" s="215" t="n">
        <v>0.03920827029752902</v>
      </c>
      <c r="AT99" s="86" t="n">
        <v>0.04917103940233781</v>
      </c>
      <c r="AU99" s="86" t="n">
        <v>0.05588735341558044</v>
      </c>
      <c r="AV99" s="86" t="n">
        <v>0.05494637697781716</v>
      </c>
      <c r="AW99" s="216" t="n">
        <v>0.04339570182685844</v>
      </c>
      <c r="AX99" s="491" t="inlineStr">
        <is>
          <t>Increase stop loss</t>
        </is>
      </c>
      <c r="AY99" s="215" t="n">
        <v>0.07847957639939479</v>
      </c>
      <c r="AZ99" s="86" t="n">
        <v>0.110881591899252</v>
      </c>
      <c r="BA99" s="86" t="n">
        <v>0.1452176894069249</v>
      </c>
      <c r="BB99" s="86" t="n">
        <v>0.0974320934077373</v>
      </c>
      <c r="BC99" s="216" t="n">
        <v>0.1284046616705031</v>
      </c>
      <c r="BD99" s="491" t="inlineStr">
        <is>
          <t>Reduce target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TLMUSDT</t>
        </is>
      </c>
      <c r="B100" s="190" t="inlineStr">
        <is>
          <t>CRYPTO</t>
        </is>
      </c>
      <c r="C100" s="977" t="n">
        <v>1</v>
      </c>
      <c r="D100" s="978" t="n">
        <v>0</v>
      </c>
      <c r="E100" s="979" t="n">
        <v>1</v>
      </c>
      <c r="F100" s="980" t="n">
        <v>0</v>
      </c>
      <c r="G100" s="981" t="n">
        <v>0</v>
      </c>
      <c r="H100" s="982" t="n">
        <v>0</v>
      </c>
      <c r="I100" s="983" t="n">
        <v>0</v>
      </c>
      <c r="J100" s="984" t="n">
        <v>0</v>
      </c>
      <c r="K100" s="981" t="n">
        <v>1</v>
      </c>
      <c r="L100" s="982" t="n">
        <v>0</v>
      </c>
      <c r="M100" s="983" t="n">
        <v>1</v>
      </c>
      <c r="N100" s="984" t="n">
        <v>0</v>
      </c>
      <c r="O100" s="791" t="n">
        <v>0</v>
      </c>
      <c r="P100" s="792" t="n">
        <v>0</v>
      </c>
      <c r="S100" s="985" t="n">
        <v>0</v>
      </c>
      <c r="T100" s="985" t="n">
        <v>0</v>
      </c>
      <c r="U100" s="986" t="n">
        <v>0</v>
      </c>
      <c r="V100" s="987" t="n">
        <v>0</v>
      </c>
      <c r="W100" s="985" t="n">
        <v>0</v>
      </c>
      <c r="X100" s="985" t="n">
        <v>0</v>
      </c>
      <c r="Y100" s="985" t="n">
        <v>0</v>
      </c>
      <c r="Z100" s="985" t="n">
        <v>0</v>
      </c>
      <c r="AA100" s="985" t="n">
        <v>0</v>
      </c>
      <c r="AB100" s="988" t="n">
        <v>0</v>
      </c>
      <c r="AC100" s="986" t="n">
        <v>0</v>
      </c>
      <c r="AD100" s="988" t="n">
        <v>0</v>
      </c>
      <c r="AE100" s="988" t="n">
        <v>0</v>
      </c>
      <c r="AF100" s="988" t="n">
        <v>0</v>
      </c>
      <c r="AG100" s="988" t="n">
        <v>0</v>
      </c>
      <c r="AH100" s="988" t="n">
        <v>1</v>
      </c>
      <c r="AI100" s="988" t="n">
        <v>0</v>
      </c>
      <c r="AJ100" s="988" t="n">
        <v>0</v>
      </c>
      <c r="AK100" s="988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989" t="n">
        <v>-1.051470588235288</v>
      </c>
      <c r="AP100" s="990" t="n">
        <v>-0.01084160826315298</v>
      </c>
      <c r="AQ100" s="991" t="n">
        <v>-0.01084160826315298</v>
      </c>
      <c r="AR100" s="220" t="n">
        <v>0</v>
      </c>
      <c r="AS100" s="215" t="n">
        <v>0.03535222251104764</v>
      </c>
      <c r="AT100" s="86" t="n">
        <v>0.03535222251104764</v>
      </c>
      <c r="AU100" s="86" t="n">
        <v>0.03535222251104764</v>
      </c>
      <c r="AV100" s="88" t="n"/>
      <c r="AW100" s="216" t="n">
        <v>0.03535222251104764</v>
      </c>
      <c r="AX100" s="491" t="inlineStr">
        <is>
          <t>Need wins &amp; losses</t>
        </is>
      </c>
      <c r="AY100" s="215" t="n">
        <v>0.07200415908500138</v>
      </c>
      <c r="AZ100" s="86" t="n">
        <v>0.07200415908500138</v>
      </c>
      <c r="BA100" s="86" t="n">
        <v>0.07200415908500138</v>
      </c>
      <c r="BB100" s="88" t="n"/>
      <c r="BC100" s="216" t="n">
        <v>0.0528148649085564</v>
      </c>
      <c r="BD100" s="491" t="inlineStr">
        <is>
          <t>Need wins &amp; losses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TROYUSDT</t>
        </is>
      </c>
      <c r="B101" s="190" t="inlineStr">
        <is>
          <t>CRYPTO</t>
        </is>
      </c>
      <c r="C101" s="977" t="n">
        <v>1</v>
      </c>
      <c r="D101" s="978" t="n">
        <v>0</v>
      </c>
      <c r="E101" s="979" t="n">
        <v>1</v>
      </c>
      <c r="F101" s="980" t="n">
        <v>0</v>
      </c>
      <c r="G101" s="981" t="n">
        <v>1</v>
      </c>
      <c r="H101" s="982" t="n">
        <v>0</v>
      </c>
      <c r="I101" s="983" t="n">
        <v>1</v>
      </c>
      <c r="J101" s="984" t="n">
        <v>0</v>
      </c>
      <c r="K101" s="981" t="n">
        <v>0</v>
      </c>
      <c r="L101" s="982" t="n">
        <v>0</v>
      </c>
      <c r="M101" s="983" t="n">
        <v>0</v>
      </c>
      <c r="N101" s="984" t="n">
        <v>0</v>
      </c>
      <c r="O101" s="791" t="n">
        <v>0</v>
      </c>
      <c r="P101" s="792" t="n">
        <v>0</v>
      </c>
      <c r="S101" s="985" t="n">
        <v>0</v>
      </c>
      <c r="T101" s="985" t="n">
        <v>0</v>
      </c>
      <c r="U101" s="986" t="n">
        <v>0</v>
      </c>
      <c r="V101" s="987" t="n">
        <v>1</v>
      </c>
      <c r="W101" s="985" t="n">
        <v>0</v>
      </c>
      <c r="X101" s="985" t="n">
        <v>0</v>
      </c>
      <c r="Y101" s="985" t="n">
        <v>0</v>
      </c>
      <c r="Z101" s="985" t="n">
        <v>0</v>
      </c>
      <c r="AA101" s="985" t="n">
        <v>0</v>
      </c>
      <c r="AB101" s="988" t="n">
        <v>0</v>
      </c>
      <c r="AC101" s="986" t="n">
        <v>0</v>
      </c>
      <c r="AD101" s="988" t="n">
        <v>0</v>
      </c>
      <c r="AE101" s="988" t="n">
        <v>0</v>
      </c>
      <c r="AF101" s="988" t="n">
        <v>0</v>
      </c>
      <c r="AG101" s="988" t="n">
        <v>1</v>
      </c>
      <c r="AH101" s="988" t="n">
        <v>0</v>
      </c>
      <c r="AI101" s="988" t="n">
        <v>0</v>
      </c>
      <c r="AJ101" s="988" t="n">
        <v>0</v>
      </c>
      <c r="AK101" s="988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989" t="n">
        <v>-0.5024561403508778</v>
      </c>
      <c r="AP101" s="990" t="n">
        <v>-0.004426242145161033</v>
      </c>
      <c r="AQ101" s="991" t="n">
        <v>-0.004426242145161033</v>
      </c>
      <c r="AR101" s="220" t="n">
        <v>0</v>
      </c>
      <c r="AS101" s="215" t="n">
        <v>0.05257138640891326</v>
      </c>
      <c r="AT101" s="86" t="n">
        <v>0.05257138640891326</v>
      </c>
      <c r="AU101" s="86" t="n">
        <v>0.05257138640891326</v>
      </c>
      <c r="AV101" s="88" t="n"/>
      <c r="AW101" s="216" t="n">
        <v>0.05257138640891326</v>
      </c>
      <c r="AX101" s="491" t="inlineStr">
        <is>
          <t>Need wins &amp; losses</t>
        </is>
      </c>
      <c r="AY101" s="215" t="n">
        <v>0.1067660296613296</v>
      </c>
      <c r="AZ101" s="86" t="n">
        <v>0.1067660296613296</v>
      </c>
      <c r="BA101" s="86" t="n">
        <v>0.1067660296613296</v>
      </c>
      <c r="BB101" s="88" t="n"/>
      <c r="BC101" s="216" t="n">
        <v>0.09338117969103245</v>
      </c>
      <c r="BD101" s="491" t="inlineStr">
        <is>
          <t>Need wins &amp; losses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TRXUSDT</t>
        </is>
      </c>
      <c r="B102" s="190" t="inlineStr">
        <is>
          <t>CRYPTO</t>
        </is>
      </c>
      <c r="C102" s="977" t="n">
        <v>3</v>
      </c>
      <c r="D102" s="978" t="n">
        <v>0</v>
      </c>
      <c r="E102" s="979" t="n">
        <v>3</v>
      </c>
      <c r="F102" s="980" t="n">
        <v>0</v>
      </c>
      <c r="G102" s="981" t="n">
        <v>3</v>
      </c>
      <c r="H102" s="982" t="n">
        <v>0</v>
      </c>
      <c r="I102" s="983" t="n">
        <v>3</v>
      </c>
      <c r="J102" s="984" t="n">
        <v>0</v>
      </c>
      <c r="K102" s="981" t="n">
        <v>0</v>
      </c>
      <c r="L102" s="982" t="n">
        <v>0</v>
      </c>
      <c r="M102" s="983" t="n">
        <v>0</v>
      </c>
      <c r="N102" s="984" t="n">
        <v>0</v>
      </c>
      <c r="O102" s="791" t="n">
        <v>0</v>
      </c>
      <c r="P102" s="792" t="n">
        <v>0</v>
      </c>
      <c r="S102" s="985" t="n">
        <v>0</v>
      </c>
      <c r="T102" s="985" t="n">
        <v>0</v>
      </c>
      <c r="U102" s="986" t="n">
        <v>0</v>
      </c>
      <c r="V102" s="987" t="n">
        <v>2</v>
      </c>
      <c r="W102" s="985" t="n">
        <v>0</v>
      </c>
      <c r="X102" s="985" t="n">
        <v>0</v>
      </c>
      <c r="Y102" s="985" t="n">
        <v>0</v>
      </c>
      <c r="Z102" s="985" t="n">
        <v>0</v>
      </c>
      <c r="AA102" s="985" t="n">
        <v>0</v>
      </c>
      <c r="AB102" s="988" t="n">
        <v>0</v>
      </c>
      <c r="AC102" s="986" t="n">
        <v>0</v>
      </c>
      <c r="AD102" s="988" t="n">
        <v>0</v>
      </c>
      <c r="AE102" s="988" t="n">
        <v>1</v>
      </c>
      <c r="AF102" s="988" t="n">
        <v>0</v>
      </c>
      <c r="AG102" s="988" t="n">
        <v>0</v>
      </c>
      <c r="AH102" s="988" t="n">
        <v>2</v>
      </c>
      <c r="AI102" s="988" t="n">
        <v>0</v>
      </c>
      <c r="AJ102" s="988" t="n">
        <v>0</v>
      </c>
      <c r="AK102" s="988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989" t="n">
        <v>-3.008915636735118</v>
      </c>
      <c r="AP102" s="990" t="n">
        <v>-0.02477142186613165</v>
      </c>
      <c r="AQ102" s="991" t="n">
        <v>-0.008257140622043883</v>
      </c>
      <c r="AR102" s="220" t="n">
        <v>0</v>
      </c>
      <c r="AS102" s="215" t="n">
        <v>0.00398373761903452</v>
      </c>
      <c r="AT102" s="86" t="n">
        <v>0.06060922655619959</v>
      </c>
      <c r="AU102" s="86" t="n">
        <v>0.1532846715328468</v>
      </c>
      <c r="AV102" s="88" t="n"/>
      <c r="AW102" s="216" t="n">
        <v>0.06060922655619959</v>
      </c>
      <c r="AX102" s="491" t="inlineStr">
        <is>
          <t>Need wins &amp; losses</t>
        </is>
      </c>
      <c r="AY102" s="215" t="n">
        <v>0.01151463887145625</v>
      </c>
      <c r="AZ102" s="86" t="n">
        <v>0.1885711148486729</v>
      </c>
      <c r="BA102" s="86" t="n">
        <v>0.4655664868295777</v>
      </c>
      <c r="BB102" s="86" t="n">
        <v>0.01326217306733966</v>
      </c>
      <c r="BC102" s="216" t="n">
        <v>0.01094667498197095</v>
      </c>
      <c r="BD102" s="491" t="inlineStr">
        <is>
          <t>Need wins &amp; losses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UNIUSDT</t>
        </is>
      </c>
      <c r="B103" s="190" t="inlineStr">
        <is>
          <t>CRYPTO</t>
        </is>
      </c>
      <c r="C103" s="977" t="n">
        <v>5</v>
      </c>
      <c r="D103" s="978" t="n">
        <v>0</v>
      </c>
      <c r="E103" s="979" t="n">
        <v>5</v>
      </c>
      <c r="F103" s="980" t="n">
        <v>0</v>
      </c>
      <c r="G103" s="981" t="n">
        <v>2</v>
      </c>
      <c r="H103" s="982" t="n">
        <v>0</v>
      </c>
      <c r="I103" s="983" t="n">
        <v>2</v>
      </c>
      <c r="J103" s="984" t="n">
        <v>0</v>
      </c>
      <c r="K103" s="981" t="n">
        <v>3</v>
      </c>
      <c r="L103" s="982" t="n">
        <v>0</v>
      </c>
      <c r="M103" s="983" t="n">
        <v>3</v>
      </c>
      <c r="N103" s="984" t="n">
        <v>0</v>
      </c>
      <c r="O103" s="791" t="n">
        <v>0</v>
      </c>
      <c r="P103" s="792" t="n">
        <v>0</v>
      </c>
      <c r="Q103" s="4" t="n"/>
      <c r="S103" s="985" t="n">
        <v>1</v>
      </c>
      <c r="T103" s="985" t="n">
        <v>0</v>
      </c>
      <c r="U103" s="986" t="n">
        <v>0</v>
      </c>
      <c r="V103" s="987" t="n">
        <v>5</v>
      </c>
      <c r="W103" s="985" t="n">
        <v>0</v>
      </c>
      <c r="X103" s="985" t="n">
        <v>0</v>
      </c>
      <c r="Y103" s="985" t="n">
        <v>0</v>
      </c>
      <c r="Z103" s="985" t="n">
        <v>0</v>
      </c>
      <c r="AA103" s="985" t="n">
        <v>0</v>
      </c>
      <c r="AB103" s="988" t="n">
        <v>0</v>
      </c>
      <c r="AC103" s="986" t="n">
        <v>0</v>
      </c>
      <c r="AD103" s="988" t="n">
        <v>1</v>
      </c>
      <c r="AE103" s="988" t="n">
        <v>1</v>
      </c>
      <c r="AF103" s="988" t="n">
        <v>0</v>
      </c>
      <c r="AG103" s="988" t="n">
        <v>1</v>
      </c>
      <c r="AH103" s="988" t="n">
        <v>1</v>
      </c>
      <c r="AI103" s="988" t="n">
        <v>1</v>
      </c>
      <c r="AJ103" s="988" t="n">
        <v>0</v>
      </c>
      <c r="AK103" s="988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989" t="n">
        <v>-4.820815769096901</v>
      </c>
      <c r="AP103" s="990" t="n">
        <v>-0.02992604776186255</v>
      </c>
      <c r="AQ103" s="991" t="n">
        <v>-0.005985209552372511</v>
      </c>
      <c r="AR103" s="220" t="n">
        <v>0</v>
      </c>
      <c r="AS103" s="215" t="n">
        <v>0.006049039270233474</v>
      </c>
      <c r="AT103" s="86" t="n">
        <v>0.0397699002900829</v>
      </c>
      <c r="AU103" s="86" t="n">
        <v>0.1208331166467315</v>
      </c>
      <c r="AV103" s="88" t="n"/>
      <c r="AW103" s="216" t="n">
        <v>0.0397699002900829</v>
      </c>
      <c r="AX103" s="491" t="inlineStr">
        <is>
          <t>Need wins &amp; losses</t>
        </is>
      </c>
      <c r="AY103" s="215" t="n">
        <v>0.0244549395096073</v>
      </c>
      <c r="AZ103" s="86" t="n">
        <v>0.09019926072369037</v>
      </c>
      <c r="BA103" s="86" t="n">
        <v>0.2402361017213585</v>
      </c>
      <c r="BB103" s="88" t="n"/>
      <c r="BC103" s="216" t="n">
        <v>0.09019926072369037</v>
      </c>
      <c r="BD103" s="491" t="inlineStr">
        <is>
          <t>Need wins &amp; losses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USDCAD</t>
        </is>
      </c>
      <c r="B104" s="190" t="inlineStr">
        <is>
          <t>FX</t>
        </is>
      </c>
      <c r="C104" s="977" t="n">
        <v>146</v>
      </c>
      <c r="D104" s="978" t="n">
        <v>53</v>
      </c>
      <c r="E104" s="979" t="n">
        <v>91</v>
      </c>
      <c r="F104" s="980" t="n">
        <v>2</v>
      </c>
      <c r="G104" s="981" t="n">
        <v>84</v>
      </c>
      <c r="H104" s="982" t="n">
        <v>28</v>
      </c>
      <c r="I104" s="983" t="n">
        <v>55</v>
      </c>
      <c r="J104" s="984" t="n">
        <v>1</v>
      </c>
      <c r="K104" s="981" t="n">
        <v>62</v>
      </c>
      <c r="L104" s="982" t="n">
        <v>25</v>
      </c>
      <c r="M104" s="983" t="n">
        <v>36</v>
      </c>
      <c r="N104" s="984" t="n">
        <v>1</v>
      </c>
      <c r="O104" s="791" t="n">
        <v>27</v>
      </c>
      <c r="P104" s="792" t="n">
        <v>7</v>
      </c>
      <c r="Q104" s="39" t="n"/>
      <c r="S104" s="985" t="n">
        <v>0</v>
      </c>
      <c r="T104" s="985" t="n">
        <v>0</v>
      </c>
      <c r="U104" s="986" t="n">
        <v>33</v>
      </c>
      <c r="V104" s="987" t="n">
        <v>103</v>
      </c>
      <c r="W104" s="985" t="n">
        <v>2</v>
      </c>
      <c r="X104" s="985" t="n">
        <v>2</v>
      </c>
      <c r="Y104" s="985" t="n">
        <v>1</v>
      </c>
      <c r="Z104" s="985" t="n">
        <v>1</v>
      </c>
      <c r="AA104" s="985" t="n">
        <v>0</v>
      </c>
      <c r="AB104" s="988" t="n">
        <v>0</v>
      </c>
      <c r="AC104" s="986" t="n">
        <v>25</v>
      </c>
      <c r="AD104" s="988" t="n">
        <v>37</v>
      </c>
      <c r="AE104" s="988" t="n">
        <v>37</v>
      </c>
      <c r="AF104" s="988" t="n">
        <v>12</v>
      </c>
      <c r="AG104" s="988" t="n">
        <v>25</v>
      </c>
      <c r="AH104" s="988" t="n">
        <v>3</v>
      </c>
      <c r="AI104" s="988" t="n">
        <v>1</v>
      </c>
      <c r="AJ104" s="988" t="n">
        <v>3</v>
      </c>
      <c r="AK104" s="988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594" t="n">
        <v>9.602295754343178</v>
      </c>
      <c r="AP104" s="992" t="n">
        <v>0.01981717955706645</v>
      </c>
      <c r="AQ104" s="993" t="n">
        <v>0.0001357341065552496</v>
      </c>
      <c r="AR104" s="220" t="n">
        <v>0.363013698630137</v>
      </c>
      <c r="AS104" s="215" t="n">
        <v>7.581501137224336e-05</v>
      </c>
      <c r="AT104" s="86" t="n">
        <v>0.0009032527597077794</v>
      </c>
      <c r="AU104" s="86" t="n">
        <v>0.006305209359319356</v>
      </c>
      <c r="AV104" s="86" t="n">
        <v>0.0009883778191467976</v>
      </c>
      <c r="AW104" s="216" t="n">
        <v>0.0008655869759088672</v>
      </c>
      <c r="AX104" s="491" t="inlineStr">
        <is>
          <t>Increase stop loss</t>
        </is>
      </c>
      <c r="AY104" s="215" t="n">
        <v>0.0003032600454889734</v>
      </c>
      <c r="AZ104" s="86" t="n">
        <v>0.00214609746746734</v>
      </c>
      <c r="BA104" s="86" t="n">
        <v>0.01385681293302548</v>
      </c>
      <c r="BB104" s="86" t="n">
        <v>0.001966828159036887</v>
      </c>
      <c r="BC104" s="216" t="n">
        <v>0.001835207129231132</v>
      </c>
      <c r="BD104" s="491" t="inlineStr">
        <is>
          <t>Increase target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USDCHF</t>
        </is>
      </c>
      <c r="B105" s="190" t="inlineStr">
        <is>
          <t>FX</t>
        </is>
      </c>
      <c r="C105" s="977" t="n">
        <v>71</v>
      </c>
      <c r="D105" s="978" t="n">
        <v>27</v>
      </c>
      <c r="E105" s="979" t="n">
        <v>41</v>
      </c>
      <c r="F105" s="980" t="n">
        <v>3</v>
      </c>
      <c r="G105" s="981" t="n">
        <v>45</v>
      </c>
      <c r="H105" s="982" t="n">
        <v>18</v>
      </c>
      <c r="I105" s="983" t="n">
        <v>25</v>
      </c>
      <c r="J105" s="984" t="n">
        <v>2</v>
      </c>
      <c r="K105" s="981" t="n">
        <v>26</v>
      </c>
      <c r="L105" s="982" t="n">
        <v>9</v>
      </c>
      <c r="M105" s="983" t="n">
        <v>16</v>
      </c>
      <c r="N105" s="984" t="n">
        <v>1</v>
      </c>
      <c r="O105" s="791" t="n">
        <v>12</v>
      </c>
      <c r="P105" s="792" t="n">
        <v>4</v>
      </c>
      <c r="Q105" s="4" t="inlineStr">
        <is>
          <t>range</t>
        </is>
      </c>
      <c r="S105" s="985" t="n">
        <v>0</v>
      </c>
      <c r="T105" s="985" t="n">
        <v>0</v>
      </c>
      <c r="U105" s="986" t="n">
        <v>21</v>
      </c>
      <c r="V105" s="987" t="n">
        <v>41</v>
      </c>
      <c r="W105" s="985" t="n">
        <v>0</v>
      </c>
      <c r="X105" s="985" t="n">
        <v>0</v>
      </c>
      <c r="Y105" s="985" t="n">
        <v>1</v>
      </c>
      <c r="Z105" s="985" t="n">
        <v>0</v>
      </c>
      <c r="AA105" s="985" t="n">
        <v>0</v>
      </c>
      <c r="AB105" s="988" t="n">
        <v>0</v>
      </c>
      <c r="AC105" s="986" t="n">
        <v>1</v>
      </c>
      <c r="AD105" s="988" t="n">
        <v>12</v>
      </c>
      <c r="AE105" s="988" t="n">
        <v>21</v>
      </c>
      <c r="AF105" s="988" t="n">
        <v>9</v>
      </c>
      <c r="AG105" s="988" t="n">
        <v>16</v>
      </c>
      <c r="AH105" s="988" t="n">
        <v>4</v>
      </c>
      <c r="AI105" s="988" t="n">
        <v>1</v>
      </c>
      <c r="AJ105" s="988" t="n">
        <v>3</v>
      </c>
      <c r="AK105" s="988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594" t="n">
        <v>9.961404205312693</v>
      </c>
      <c r="AP105" s="992" t="n">
        <v>0.06654480292226181</v>
      </c>
      <c r="AQ105" s="993" t="n">
        <v>0.0009372507453839691</v>
      </c>
      <c r="AR105" s="220" t="n">
        <v>0.3802816901408451</v>
      </c>
      <c r="AS105" s="215" t="n">
        <v>0.0002988047808764611</v>
      </c>
      <c r="AT105" s="86" t="n">
        <v>0.001314308194992208</v>
      </c>
      <c r="AU105" s="86" t="n">
        <v>0.007322499226847958</v>
      </c>
      <c r="AV105" s="86" t="n">
        <v>0.001303747689331964</v>
      </c>
      <c r="AW105" s="216" t="n">
        <v>0.001328287896901642</v>
      </c>
      <c r="AX105" s="491" t="inlineStr">
        <is>
          <t>Reduce stop loss</t>
        </is>
      </c>
      <c r="AY105" s="215" t="n">
        <v>9.992905037488895e-06</v>
      </c>
      <c r="AZ105" s="86" t="n">
        <v>0.002811963958525664</v>
      </c>
      <c r="BA105" s="86" t="n">
        <v>0.01467492692464998</v>
      </c>
      <c r="BB105" s="86" t="n">
        <v>0.005277598649413283</v>
      </c>
      <c r="BC105" s="216" t="n">
        <v>0.005525287155491305</v>
      </c>
      <c r="BD105" s="491" t="inlineStr">
        <is>
          <t>Reduce target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USDCNH</t>
        </is>
      </c>
      <c r="B106" s="190" t="inlineStr">
        <is>
          <t>FX</t>
        </is>
      </c>
      <c r="C106" s="977" t="n">
        <v>3</v>
      </c>
      <c r="D106" s="978" t="n">
        <v>0</v>
      </c>
      <c r="E106" s="979" t="n">
        <v>3</v>
      </c>
      <c r="F106" s="980" t="n">
        <v>0</v>
      </c>
      <c r="G106" s="981" t="n">
        <v>3</v>
      </c>
      <c r="H106" s="982" t="n">
        <v>0</v>
      </c>
      <c r="I106" s="983" t="n">
        <v>3</v>
      </c>
      <c r="J106" s="984" t="n">
        <v>0</v>
      </c>
      <c r="K106" s="981" t="n">
        <v>0</v>
      </c>
      <c r="L106" s="982" t="n">
        <v>0</v>
      </c>
      <c r="M106" s="983" t="n">
        <v>0</v>
      </c>
      <c r="N106" s="984" t="n">
        <v>0</v>
      </c>
      <c r="O106" s="791" t="n">
        <v>1</v>
      </c>
      <c r="P106" s="792" t="n">
        <v>0</v>
      </c>
      <c r="S106" s="985" t="n">
        <v>0</v>
      </c>
      <c r="T106" s="985" t="n">
        <v>0</v>
      </c>
      <c r="U106" s="986" t="n">
        <v>0</v>
      </c>
      <c r="V106" s="987" t="n">
        <v>3</v>
      </c>
      <c r="W106" s="985" t="n">
        <v>0</v>
      </c>
      <c r="X106" s="985" t="n">
        <v>0</v>
      </c>
      <c r="Y106" s="985" t="n">
        <v>0</v>
      </c>
      <c r="Z106" s="985" t="n">
        <v>0</v>
      </c>
      <c r="AA106" s="985" t="n">
        <v>0</v>
      </c>
      <c r="AB106" s="988" t="n">
        <v>0</v>
      </c>
      <c r="AC106" s="986" t="n">
        <v>0</v>
      </c>
      <c r="AD106" s="988" t="n">
        <v>0</v>
      </c>
      <c r="AE106" s="988" t="n">
        <v>0</v>
      </c>
      <c r="AF106" s="988" t="n">
        <v>0</v>
      </c>
      <c r="AG106" s="988" t="n">
        <v>3</v>
      </c>
      <c r="AH106" s="988" t="n">
        <v>0</v>
      </c>
      <c r="AI106" s="988" t="n">
        <v>0</v>
      </c>
      <c r="AJ106" s="988" t="n">
        <v>0</v>
      </c>
      <c r="AK106" s="988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989" t="n">
        <v>-2.059210870133352</v>
      </c>
      <c r="AP106" s="990" t="n">
        <v>-0.01993311298228939</v>
      </c>
      <c r="AQ106" s="991" t="n">
        <v>-0.006644370994096463</v>
      </c>
      <c r="AR106" s="220" t="n">
        <v>0</v>
      </c>
      <c r="AS106" s="215" t="n">
        <v>0.001104801311687597</v>
      </c>
      <c r="AT106" s="86" t="n">
        <v>0.001197751514520316</v>
      </c>
      <c r="AU106" s="86" t="n">
        <v>0.001265750775094531</v>
      </c>
      <c r="AV106" s="88" t="n"/>
      <c r="AW106" s="216" t="n">
        <v>0.001197751514520316</v>
      </c>
      <c r="AX106" s="491" t="inlineStr">
        <is>
          <t>Need wins &amp; losses</t>
        </is>
      </c>
      <c r="AY106" s="215" t="n">
        <v>0.002188491770285795</v>
      </c>
      <c r="AZ106" s="86" t="n">
        <v>0.002402687996832212</v>
      </c>
      <c r="BA106" s="86" t="n">
        <v>0.002574167306653078</v>
      </c>
      <c r="BB106" s="86" t="n">
        <v>0.09027326489604208</v>
      </c>
      <c r="BC106" s="216" t="n">
        <v>0.06723340190072812</v>
      </c>
      <c r="BD106" s="491" t="inlineStr">
        <is>
          <t>Need wins &amp; losses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USDJPY</t>
        </is>
      </c>
      <c r="B107" s="190" t="inlineStr">
        <is>
          <t>FX</t>
        </is>
      </c>
      <c r="C107" s="977" t="n">
        <v>97</v>
      </c>
      <c r="D107" s="978" t="n">
        <v>28</v>
      </c>
      <c r="E107" s="979" t="n">
        <v>66</v>
      </c>
      <c r="F107" s="980" t="n">
        <v>3</v>
      </c>
      <c r="G107" s="981" t="n">
        <v>61</v>
      </c>
      <c r="H107" s="982" t="n">
        <v>19</v>
      </c>
      <c r="I107" s="983" t="n">
        <v>40</v>
      </c>
      <c r="J107" s="984" t="n">
        <v>2</v>
      </c>
      <c r="K107" s="981" t="n">
        <v>36</v>
      </c>
      <c r="L107" s="982" t="n">
        <v>9</v>
      </c>
      <c r="M107" s="983" t="n">
        <v>26</v>
      </c>
      <c r="N107" s="984" t="n">
        <v>1</v>
      </c>
      <c r="O107" s="791" t="n">
        <v>16</v>
      </c>
      <c r="P107" s="792" t="n">
        <v>1</v>
      </c>
      <c r="Q107" s="4" t="inlineStr">
        <is>
          <t>channel</t>
        </is>
      </c>
      <c r="R107" s="4" t="inlineStr">
        <is>
          <t>20</t>
        </is>
      </c>
      <c r="S107" s="985" t="n">
        <v>0</v>
      </c>
      <c r="T107" s="985" t="n">
        <v>0</v>
      </c>
      <c r="U107" s="986" t="n">
        <v>28</v>
      </c>
      <c r="V107" s="987" t="n">
        <v>57</v>
      </c>
      <c r="W107" s="985" t="n">
        <v>0</v>
      </c>
      <c r="X107" s="985" t="n">
        <v>1</v>
      </c>
      <c r="Y107" s="985" t="n">
        <v>0</v>
      </c>
      <c r="Z107" s="985" t="n">
        <v>0</v>
      </c>
      <c r="AA107" s="985" t="n">
        <v>0</v>
      </c>
      <c r="AB107" s="988" t="n">
        <v>1</v>
      </c>
      <c r="AC107" s="986" t="n">
        <v>3</v>
      </c>
      <c r="AD107" s="988" t="n">
        <v>22</v>
      </c>
      <c r="AE107" s="988" t="n">
        <v>28</v>
      </c>
      <c r="AF107" s="988" t="n">
        <v>10</v>
      </c>
      <c r="AG107" s="988" t="n">
        <v>21</v>
      </c>
      <c r="AH107" s="988" t="n">
        <v>6</v>
      </c>
      <c r="AI107" s="988" t="n">
        <v>2</v>
      </c>
      <c r="AJ107" s="988" t="n">
        <v>3</v>
      </c>
      <c r="AK107" s="988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989" t="n">
        <v>-16.7078812446254</v>
      </c>
      <c r="AP107" s="990" t="n">
        <v>-0.133221728137261</v>
      </c>
      <c r="AQ107" s="991" t="n">
        <v>-0.001373419877703722</v>
      </c>
      <c r="AR107" s="220" t="n">
        <v>0.288659793814433</v>
      </c>
      <c r="AS107" s="215" t="n">
        <v>0.0002677854146210938</v>
      </c>
      <c r="AT107" s="86" t="n">
        <v>0.001297248961336601</v>
      </c>
      <c r="AU107" s="86" t="n">
        <v>0.0112105162051647</v>
      </c>
      <c r="AV107" s="86" t="n">
        <v>0.001403036431746996</v>
      </c>
      <c r="AW107" s="216" t="n">
        <v>0.001241151841981453</v>
      </c>
      <c r="AX107" s="491" t="inlineStr">
        <is>
          <t>Increase stop loss</t>
        </is>
      </c>
      <c r="AY107" s="215" t="n">
        <v>0.0004489942528735377</v>
      </c>
      <c r="AZ107" s="86" t="n">
        <v>0.002892165542001327</v>
      </c>
      <c r="BA107" s="86" t="n">
        <v>0.02202466346046632</v>
      </c>
      <c r="BB107" s="86" t="n">
        <v>0.2292112346961627</v>
      </c>
      <c r="BC107" s="216" t="n">
        <v>0.1068352484361055</v>
      </c>
      <c r="BD107" s="491" t="inlineStr">
        <is>
          <t>Increase target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UXLINKUSDT</t>
        </is>
      </c>
      <c r="B108" s="190" t="inlineStr">
        <is>
          <t>CRYPTO</t>
        </is>
      </c>
      <c r="C108" s="977" t="n">
        <v>3</v>
      </c>
      <c r="D108" s="978" t="n">
        <v>2</v>
      </c>
      <c r="E108" s="979" t="n">
        <v>1</v>
      </c>
      <c r="F108" s="980" t="n">
        <v>0</v>
      </c>
      <c r="G108" s="981" t="n">
        <v>1</v>
      </c>
      <c r="H108" s="982" t="n">
        <v>1</v>
      </c>
      <c r="I108" s="983" t="n">
        <v>0</v>
      </c>
      <c r="J108" s="984" t="n">
        <v>0</v>
      </c>
      <c r="K108" s="981" t="n">
        <v>2</v>
      </c>
      <c r="L108" s="982" t="n">
        <v>1</v>
      </c>
      <c r="M108" s="983" t="n">
        <v>1</v>
      </c>
      <c r="N108" s="984" t="n">
        <v>0</v>
      </c>
      <c r="O108" s="791" t="n">
        <v>0</v>
      </c>
      <c r="P108" s="792" t="n">
        <v>0</v>
      </c>
      <c r="Q108" s="4" t="inlineStr">
        <is>
          <t>channel</t>
        </is>
      </c>
      <c r="S108" s="985" t="n">
        <v>0</v>
      </c>
      <c r="T108" s="985" t="n">
        <v>0</v>
      </c>
      <c r="U108" s="986" t="n">
        <v>1</v>
      </c>
      <c r="V108" s="987" t="n">
        <v>2</v>
      </c>
      <c r="W108" s="985" t="n">
        <v>0</v>
      </c>
      <c r="X108" s="985" t="n">
        <v>0</v>
      </c>
      <c r="Y108" s="985" t="n">
        <v>0</v>
      </c>
      <c r="Z108" s="985" t="n">
        <v>2</v>
      </c>
      <c r="AA108" s="985" t="n">
        <v>0</v>
      </c>
      <c r="AB108" s="988" t="n">
        <v>1</v>
      </c>
      <c r="AC108" s="986" t="n">
        <v>1</v>
      </c>
      <c r="AD108" s="988" t="n">
        <v>1</v>
      </c>
      <c r="AE108" s="988" t="n">
        <v>1</v>
      </c>
      <c r="AF108" s="988" t="n">
        <v>0</v>
      </c>
      <c r="AG108" s="988" t="n">
        <v>0</v>
      </c>
      <c r="AH108" s="988" t="n">
        <v>0</v>
      </c>
      <c r="AI108" s="988" t="n">
        <v>0</v>
      </c>
      <c r="AJ108" s="988" t="n">
        <v>0</v>
      </c>
      <c r="AK108" s="988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594" t="n">
        <v>1.99999999999998</v>
      </c>
      <c r="AP108" s="992" t="n">
        <v>0.01792578407926973</v>
      </c>
      <c r="AQ108" s="993" t="n">
        <v>0.005975261359756578</v>
      </c>
      <c r="AR108" s="220" t="n">
        <v>0.6666666666666665</v>
      </c>
      <c r="AS108" s="215" t="n">
        <v>0.006184150251946945</v>
      </c>
      <c r="AT108" s="86" t="n">
        <v>0.00929988538866075</v>
      </c>
      <c r="AU108" s="86" t="n">
        <v>0.01399548532731373</v>
      </c>
      <c r="AV108" s="86" t="n">
        <v>0.006952085419334258</v>
      </c>
      <c r="AW108" s="216" t="n">
        <v>0.01399548532731373</v>
      </c>
      <c r="AX108" s="491" t="inlineStr">
        <is>
          <t>Reduce stop loss</t>
        </is>
      </c>
      <c r="AY108" s="215" t="n">
        <v>0.01236830050389363</v>
      </c>
      <c r="AZ108" s="86" t="n">
        <v>0.01859977077732141</v>
      </c>
      <c r="BA108" s="86" t="n">
        <v>0.02799097065462746</v>
      </c>
      <c r="BB108" s="86" t="n">
        <v>0.005962755255909375</v>
      </c>
      <c r="BC108" s="216" t="n">
        <v>0.006838933051792239</v>
      </c>
      <c r="BD108" s="491" t="inlineStr">
        <is>
          <t>Reduce target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VGXUSDT</t>
        </is>
      </c>
      <c r="B109" s="190" t="inlineStr">
        <is>
          <t>CRYPTO</t>
        </is>
      </c>
      <c r="C109" s="977" t="n">
        <v>1</v>
      </c>
      <c r="D109" s="978" t="n">
        <v>0</v>
      </c>
      <c r="E109" s="979" t="n">
        <v>1</v>
      </c>
      <c r="F109" s="980" t="n">
        <v>0</v>
      </c>
      <c r="G109" s="981" t="n">
        <v>1</v>
      </c>
      <c r="H109" s="982" t="n">
        <v>0</v>
      </c>
      <c r="I109" s="983" t="n">
        <v>1</v>
      </c>
      <c r="J109" s="984" t="n">
        <v>0</v>
      </c>
      <c r="K109" s="981" t="n">
        <v>0</v>
      </c>
      <c r="L109" s="982" t="n">
        <v>0</v>
      </c>
      <c r="M109" s="983" t="n">
        <v>0</v>
      </c>
      <c r="N109" s="984" t="n">
        <v>0</v>
      </c>
      <c r="O109" s="791" t="n">
        <v>0</v>
      </c>
      <c r="P109" s="792" t="n">
        <v>0</v>
      </c>
      <c r="Q109" s="4" t="inlineStr">
        <is>
          <t>channel</t>
        </is>
      </c>
      <c r="S109" s="985" t="n">
        <v>0</v>
      </c>
      <c r="T109" s="985" t="n">
        <v>0</v>
      </c>
      <c r="U109" s="986" t="n">
        <v>1</v>
      </c>
      <c r="V109" s="987" t="n">
        <v>0</v>
      </c>
      <c r="W109" s="985" t="n">
        <v>0</v>
      </c>
      <c r="X109" s="985" t="n">
        <v>1</v>
      </c>
      <c r="Y109" s="985" t="n">
        <v>0</v>
      </c>
      <c r="Z109" s="985" t="n">
        <v>0</v>
      </c>
      <c r="AA109" s="985" t="n">
        <v>0</v>
      </c>
      <c r="AB109" s="988" t="n">
        <v>0</v>
      </c>
      <c r="AC109" s="986" t="n">
        <v>0</v>
      </c>
      <c r="AD109" s="988" t="n">
        <v>0</v>
      </c>
      <c r="AE109" s="988" t="n">
        <v>1</v>
      </c>
      <c r="AF109" s="988" t="n">
        <v>0</v>
      </c>
      <c r="AG109" s="988" t="n">
        <v>0</v>
      </c>
      <c r="AH109" s="988" t="n">
        <v>0</v>
      </c>
      <c r="AI109" s="988" t="n">
        <v>0</v>
      </c>
      <c r="AJ109" s="988" t="n">
        <v>0</v>
      </c>
      <c r="AK109" s="988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989" t="n">
        <v>-1.257142857142857</v>
      </c>
      <c r="AP109" s="990" t="n">
        <v>-0.01294935564357355</v>
      </c>
      <c r="AQ109" s="991" t="n">
        <v>-0.01294935564357355</v>
      </c>
      <c r="AR109" s="220" t="n">
        <v>0</v>
      </c>
      <c r="AS109" s="215" t="n">
        <v>0.04220681338558933</v>
      </c>
      <c r="AT109" s="86" t="n">
        <v>0.04220681338558933</v>
      </c>
      <c r="AU109" s="86" t="n">
        <v>0.04220681338558933</v>
      </c>
      <c r="AV109" s="88" t="n"/>
      <c r="AW109" s="216" t="n">
        <v>0.04220681338558933</v>
      </c>
      <c r="AX109" s="491" t="inlineStr">
        <is>
          <t>Need wins &amp; losses</t>
        </is>
      </c>
      <c r="AY109" s="215" t="n">
        <v>0.1061199879409105</v>
      </c>
      <c r="AZ109" s="86" t="n">
        <v>0.1061199879409105</v>
      </c>
      <c r="BA109" s="86" t="n">
        <v>0.1061199879409105</v>
      </c>
      <c r="BB109" s="86" t="n">
        <v>0.002028626169277611</v>
      </c>
      <c r="BC109" s="216" t="n">
        <v>0.01028037955017449</v>
      </c>
      <c r="BD109" s="491" t="inlineStr">
        <is>
          <t>Need wins &amp; losses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WINUSDT</t>
        </is>
      </c>
      <c r="B110" s="190" t="inlineStr">
        <is>
          <t>CRYPTO</t>
        </is>
      </c>
      <c r="C110" s="977" t="n">
        <v>2</v>
      </c>
      <c r="D110" s="978" t="n">
        <v>0</v>
      </c>
      <c r="E110" s="979" t="n">
        <v>2</v>
      </c>
      <c r="F110" s="980" t="n">
        <v>0</v>
      </c>
      <c r="G110" s="981" t="n">
        <v>2</v>
      </c>
      <c r="H110" s="982" t="n">
        <v>0</v>
      </c>
      <c r="I110" s="983" t="n">
        <v>2</v>
      </c>
      <c r="J110" s="984" t="n">
        <v>0</v>
      </c>
      <c r="K110" s="981" t="n">
        <v>0</v>
      </c>
      <c r="L110" s="982" t="n">
        <v>0</v>
      </c>
      <c r="M110" s="983" t="n">
        <v>0</v>
      </c>
      <c r="N110" s="984" t="n">
        <v>0</v>
      </c>
      <c r="O110" s="791" t="n">
        <v>1</v>
      </c>
      <c r="P110" s="792" t="n">
        <v>0</v>
      </c>
      <c r="S110" s="985" t="n">
        <v>0</v>
      </c>
      <c r="T110" s="985" t="n">
        <v>0</v>
      </c>
      <c r="U110" s="986" t="n">
        <v>0</v>
      </c>
      <c r="V110" s="987" t="n">
        <v>2</v>
      </c>
      <c r="W110" s="985" t="n">
        <v>0</v>
      </c>
      <c r="X110" s="985" t="n">
        <v>0</v>
      </c>
      <c r="Y110" s="985" t="n">
        <v>0</v>
      </c>
      <c r="Z110" s="985" t="n">
        <v>1</v>
      </c>
      <c r="AA110" s="985" t="n">
        <v>0</v>
      </c>
      <c r="AB110" s="988" t="n">
        <v>0</v>
      </c>
      <c r="AC110" s="986" t="n">
        <v>0</v>
      </c>
      <c r="AD110" s="988" t="n">
        <v>0</v>
      </c>
      <c r="AE110" s="988" t="n">
        <v>0</v>
      </c>
      <c r="AF110" s="988" t="n">
        <v>0</v>
      </c>
      <c r="AG110" s="988" t="n">
        <v>0</v>
      </c>
      <c r="AH110" s="988" t="n">
        <v>2</v>
      </c>
      <c r="AI110" s="988" t="n">
        <v>0</v>
      </c>
      <c r="AJ110" s="988" t="n">
        <v>0</v>
      </c>
      <c r="AK110" s="988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989" t="n">
        <v>-1.108695652173913</v>
      </c>
      <c r="AP110" s="990" t="n">
        <v>-0.01076722799285143</v>
      </c>
      <c r="AQ110" s="991" t="n">
        <v>-0.005383613996425714</v>
      </c>
      <c r="AR110" s="220" t="n">
        <v>0</v>
      </c>
      <c r="AS110" s="215" t="n">
        <v>0.07553366174055834</v>
      </c>
      <c r="AT110" s="86" t="n">
        <v>0.08277661560609134</v>
      </c>
      <c r="AU110" s="86" t="n">
        <v>0.09001956947162433</v>
      </c>
      <c r="AV110" s="88" t="n"/>
      <c r="AW110" s="216" t="n">
        <v>0.08277661560609134</v>
      </c>
      <c r="AX110" s="491" t="inlineStr">
        <is>
          <t>Need wins &amp; losses</t>
        </is>
      </c>
      <c r="AY110" s="215" t="n">
        <v>0.2315270935960589</v>
      </c>
      <c r="AZ110" s="86" t="n">
        <v>0.3006950536473444</v>
      </c>
      <c r="BA110" s="86" t="n">
        <v>0.3698630136986299</v>
      </c>
      <c r="BB110" s="86" t="n">
        <v>0.002321319932162913</v>
      </c>
      <c r="BC110" s="216" t="n">
        <v>0.003001530383658395</v>
      </c>
      <c r="BD110" s="491" t="inlineStr">
        <is>
          <t>Need wins &amp; losses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WOOUSDT</t>
        </is>
      </c>
      <c r="B111" s="190" t="inlineStr">
        <is>
          <t>CRYPTO</t>
        </is>
      </c>
      <c r="C111" s="977" t="n">
        <v>1</v>
      </c>
      <c r="D111" s="978" t="n">
        <v>0</v>
      </c>
      <c r="E111" s="979" t="n">
        <v>1</v>
      </c>
      <c r="F111" s="980" t="n">
        <v>0</v>
      </c>
      <c r="G111" s="981" t="n">
        <v>0</v>
      </c>
      <c r="H111" s="982" t="n">
        <v>0</v>
      </c>
      <c r="I111" s="983" t="n">
        <v>0</v>
      </c>
      <c r="J111" s="984" t="n">
        <v>0</v>
      </c>
      <c r="K111" s="981" t="n">
        <v>1</v>
      </c>
      <c r="L111" s="982" t="n">
        <v>0</v>
      </c>
      <c r="M111" s="983" t="n">
        <v>1</v>
      </c>
      <c r="N111" s="984" t="n">
        <v>0</v>
      </c>
      <c r="O111" s="791" t="n">
        <v>0</v>
      </c>
      <c r="P111" s="792" t="n">
        <v>0</v>
      </c>
      <c r="S111" s="985" t="n">
        <v>0</v>
      </c>
      <c r="T111" s="985" t="n">
        <v>0</v>
      </c>
      <c r="U111" s="986" t="n">
        <v>0</v>
      </c>
      <c r="V111" s="987" t="n">
        <v>1</v>
      </c>
      <c r="W111" s="985" t="n">
        <v>0</v>
      </c>
      <c r="X111" s="985" t="n">
        <v>0</v>
      </c>
      <c r="Y111" s="985" t="n">
        <v>0</v>
      </c>
      <c r="Z111" s="985" t="n">
        <v>0</v>
      </c>
      <c r="AA111" s="985" t="n">
        <v>0</v>
      </c>
      <c r="AB111" s="988" t="n">
        <v>1</v>
      </c>
      <c r="AC111" s="986" t="n">
        <v>0</v>
      </c>
      <c r="AD111" s="988" t="n">
        <v>1</v>
      </c>
      <c r="AE111" s="988" t="n">
        <v>0</v>
      </c>
      <c r="AF111" s="988" t="n">
        <v>0</v>
      </c>
      <c r="AG111" s="988" t="n">
        <v>0</v>
      </c>
      <c r="AH111" s="988" t="n">
        <v>0</v>
      </c>
      <c r="AI111" s="988" t="n">
        <v>0</v>
      </c>
      <c r="AJ111" s="988" t="n">
        <v>0</v>
      </c>
      <c r="AK111" s="988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989" t="n">
        <v>-1.01136363636366</v>
      </c>
      <c r="AP111" s="990" t="n">
        <v>-0.005375514937688414</v>
      </c>
      <c r="AQ111" s="991" t="n">
        <v>-0.005375514937688414</v>
      </c>
      <c r="AR111" s="220" t="n">
        <v>0</v>
      </c>
      <c r="AS111" s="215" t="n">
        <v>0.007119165116090865</v>
      </c>
      <c r="AT111" s="86" t="n">
        <v>0.007119165116090865</v>
      </c>
      <c r="AU111" s="86" t="n">
        <v>0.007119165116090865</v>
      </c>
      <c r="AV111" s="88" t="n"/>
      <c r="AW111" s="216" t="n">
        <v>0.007119165116090865</v>
      </c>
      <c r="AX111" s="491" t="inlineStr">
        <is>
          <t>Need wins &amp; losses</t>
        </is>
      </c>
      <c r="AY111" s="215" t="n">
        <v>0.02281368821292776</v>
      </c>
      <c r="AZ111" s="86" t="n">
        <v>0.02281368821292776</v>
      </c>
      <c r="BA111" s="86" t="n">
        <v>0.02281368821292776</v>
      </c>
      <c r="BB111" s="86" t="n">
        <v>0.006055955402647111</v>
      </c>
      <c r="BC111" s="216" t="n">
        <v>0.00814365769584588</v>
      </c>
      <c r="BD111" s="491" t="inlineStr">
        <is>
          <t>Need wins &amp; losses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XAGUSD</t>
        </is>
      </c>
      <c r="B112" s="190" t="inlineStr">
        <is>
          <t>FX</t>
        </is>
      </c>
      <c r="C112" s="977" t="n">
        <v>2</v>
      </c>
      <c r="D112" s="978" t="n">
        <v>1</v>
      </c>
      <c r="E112" s="979" t="n">
        <v>1</v>
      </c>
      <c r="F112" s="980" t="n">
        <v>0</v>
      </c>
      <c r="G112" s="981" t="n">
        <v>1</v>
      </c>
      <c r="H112" s="982" t="n">
        <v>1</v>
      </c>
      <c r="I112" s="983" t="n">
        <v>0</v>
      </c>
      <c r="J112" s="984" t="n">
        <v>0</v>
      </c>
      <c r="K112" s="981" t="n">
        <v>1</v>
      </c>
      <c r="L112" s="982" t="n">
        <v>0</v>
      </c>
      <c r="M112" s="983" t="n">
        <v>1</v>
      </c>
      <c r="N112" s="984" t="n">
        <v>0</v>
      </c>
      <c r="O112" s="791" t="n">
        <v>0</v>
      </c>
      <c r="P112" s="792" t="n">
        <v>0</v>
      </c>
      <c r="S112" s="985" t="n">
        <v>0</v>
      </c>
      <c r="T112" s="985" t="n">
        <v>0</v>
      </c>
      <c r="U112" s="986" t="n">
        <v>0</v>
      </c>
      <c r="V112" s="987" t="n">
        <v>0</v>
      </c>
      <c r="W112" s="985" t="n">
        <v>0</v>
      </c>
      <c r="X112" s="985" t="n">
        <v>0</v>
      </c>
      <c r="Y112" s="985" t="n">
        <v>0</v>
      </c>
      <c r="Z112" s="985" t="n">
        <v>0</v>
      </c>
      <c r="AA112" s="985" t="n">
        <v>0</v>
      </c>
      <c r="AB112" s="988" t="n">
        <v>0</v>
      </c>
      <c r="AC112" s="986" t="n">
        <v>0</v>
      </c>
      <c r="AD112" s="988" t="n">
        <v>0</v>
      </c>
      <c r="AE112" s="988" t="n">
        <v>0</v>
      </c>
      <c r="AF112" s="988" t="n">
        <v>1</v>
      </c>
      <c r="AG112" s="988" t="n">
        <v>0</v>
      </c>
      <c r="AH112" s="988" t="n">
        <v>0</v>
      </c>
      <c r="AI112" s="988" t="n">
        <v>0</v>
      </c>
      <c r="AJ112" s="988" t="n">
        <v>0</v>
      </c>
      <c r="AK112" s="988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594" t="n">
        <v>0.8733976208541649</v>
      </c>
      <c r="AP112" s="992" t="n">
        <v>0.01313035470814618</v>
      </c>
      <c r="AQ112" s="993" t="n">
        <v>0.00656517735407309</v>
      </c>
      <c r="AR112" s="220" t="n">
        <v>0.5</v>
      </c>
      <c r="AS112" s="215" t="n">
        <v>0.003930154624600745</v>
      </c>
      <c r="AT112" s="86" t="n">
        <v>0.005898434860714624</v>
      </c>
      <c r="AU112" s="86" t="n">
        <v>0.007866715096828503</v>
      </c>
      <c r="AV112" s="86" t="n">
        <v>0.003930154624600745</v>
      </c>
      <c r="AW112" s="216" t="n">
        <v>0.007866715096828503</v>
      </c>
      <c r="AX112" s="491" t="inlineStr">
        <is>
          <t>Reduce stop loss</t>
        </is>
      </c>
      <c r="AY112" s="215" t="n">
        <v>0.007355056340002126</v>
      </c>
      <c r="AZ112" s="86" t="n">
        <v>0.01115074820224531</v>
      </c>
      <c r="BA112" s="86" t="n">
        <v>0.0149464400644885</v>
      </c>
      <c r="BB112" s="86" t="n">
        <v>0.008455503579366494</v>
      </c>
      <c r="BC112" s="216" t="n">
        <v>0.006278086018572807</v>
      </c>
      <c r="BD112" s="491" t="inlineStr">
        <is>
          <t>Reduce target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XAUUSD</t>
        </is>
      </c>
      <c r="B113" s="190" t="inlineStr">
        <is>
          <t>FX</t>
        </is>
      </c>
      <c r="C113" s="977" t="n">
        <v>2</v>
      </c>
      <c r="D113" s="978" t="n">
        <v>1</v>
      </c>
      <c r="E113" s="979" t="n">
        <v>1</v>
      </c>
      <c r="F113" s="980" t="n">
        <v>0</v>
      </c>
      <c r="G113" s="981" t="n">
        <v>2</v>
      </c>
      <c r="H113" s="982" t="n">
        <v>1</v>
      </c>
      <c r="I113" s="983" t="n">
        <v>1</v>
      </c>
      <c r="J113" s="984" t="n">
        <v>0</v>
      </c>
      <c r="K113" s="981" t="n">
        <v>0</v>
      </c>
      <c r="L113" s="982" t="n">
        <v>0</v>
      </c>
      <c r="M113" s="983" t="n">
        <v>0</v>
      </c>
      <c r="N113" s="984" t="n">
        <v>0</v>
      </c>
      <c r="O113" s="791" t="n">
        <v>0</v>
      </c>
      <c r="P113" s="792" t="n">
        <v>0</v>
      </c>
      <c r="Q113" s="4" t="n"/>
      <c r="S113" s="985" t="n">
        <v>0</v>
      </c>
      <c r="T113" s="985" t="n">
        <v>0</v>
      </c>
      <c r="U113" s="986" t="n">
        <v>0</v>
      </c>
      <c r="V113" s="987" t="n">
        <v>0</v>
      </c>
      <c r="W113" s="985" t="n">
        <v>0</v>
      </c>
      <c r="X113" s="985" t="n">
        <v>0</v>
      </c>
      <c r="Y113" s="985" t="n">
        <v>0</v>
      </c>
      <c r="Z113" s="985" t="n">
        <v>0</v>
      </c>
      <c r="AA113" s="985" t="n">
        <v>0</v>
      </c>
      <c r="AB113" s="988" t="n">
        <v>0</v>
      </c>
      <c r="AC113" s="986" t="n">
        <v>0</v>
      </c>
      <c r="AD113" s="988" t="n">
        <v>0</v>
      </c>
      <c r="AE113" s="988" t="n">
        <v>0</v>
      </c>
      <c r="AF113" s="988" t="n">
        <v>0</v>
      </c>
      <c r="AG113" s="988" t="n">
        <v>1</v>
      </c>
      <c r="AH113" s="988" t="n">
        <v>1</v>
      </c>
      <c r="AI113" s="988" t="n">
        <v>0</v>
      </c>
      <c r="AJ113" s="988" t="n">
        <v>0</v>
      </c>
      <c r="AK113" s="988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594" t="n">
        <v>0.466260410190259</v>
      </c>
      <c r="AP113" s="992" t="n">
        <v>0.00129797877810226</v>
      </c>
      <c r="AQ113" s="993" t="n">
        <v>0.0006489893890511301</v>
      </c>
      <c r="AR113" s="220" t="n">
        <v>0.5</v>
      </c>
      <c r="AS113" s="215" t="n">
        <v>0.0007390420383212243</v>
      </c>
      <c r="AT113" s="86" t="n">
        <v>0.001815741001168729</v>
      </c>
      <c r="AU113" s="86" t="n">
        <v>0.002892439964016233</v>
      </c>
      <c r="AV113" s="86" t="n">
        <v>0.0007390420383212243</v>
      </c>
      <c r="AW113" s="216" t="n">
        <v>0.002892439964016233</v>
      </c>
      <c r="AX113" s="491" t="inlineStr">
        <is>
          <t>Reduce stop loss</t>
        </is>
      </c>
      <c r="AY113" s="215" t="n">
        <v>0.001079674974842657</v>
      </c>
      <c r="AZ113" s="86" t="n">
        <v>0.003329270330211853</v>
      </c>
      <c r="BA113" s="86" t="n">
        <v>0.005578865685581048</v>
      </c>
      <c r="BB113" s="86" t="n">
        <v>0.01295242425923378</v>
      </c>
      <c r="BC113" s="216" t="n">
        <v>0.00837859364509479</v>
      </c>
      <c r="BD113" s="491" t="inlineStr">
        <is>
          <t>Reduce target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XEMUSDT</t>
        </is>
      </c>
      <c r="B114" s="190" t="inlineStr">
        <is>
          <t>CRYPTO</t>
        </is>
      </c>
      <c r="C114" s="977" t="n">
        <v>1</v>
      </c>
      <c r="D114" s="978" t="n">
        <v>0</v>
      </c>
      <c r="E114" s="979" t="n">
        <v>1</v>
      </c>
      <c r="F114" s="980" t="n">
        <v>0</v>
      </c>
      <c r="G114" s="981" t="n">
        <v>1</v>
      </c>
      <c r="H114" s="982" t="n">
        <v>0</v>
      </c>
      <c r="I114" s="983" t="n">
        <v>1</v>
      </c>
      <c r="J114" s="984" t="n">
        <v>0</v>
      </c>
      <c r="K114" s="981" t="n">
        <v>0</v>
      </c>
      <c r="L114" s="982" t="n">
        <v>0</v>
      </c>
      <c r="M114" s="983" t="n">
        <v>0</v>
      </c>
      <c r="N114" s="984" t="n">
        <v>0</v>
      </c>
      <c r="O114" s="791" t="n">
        <v>0</v>
      </c>
      <c r="P114" s="792" t="n">
        <v>0</v>
      </c>
      <c r="S114" s="985" t="n">
        <v>0</v>
      </c>
      <c r="T114" s="985" t="n">
        <v>0</v>
      </c>
      <c r="U114" s="986" t="n">
        <v>0</v>
      </c>
      <c r="V114" s="987" t="n">
        <v>1</v>
      </c>
      <c r="W114" s="985" t="n">
        <v>0</v>
      </c>
      <c r="X114" s="985" t="n">
        <v>0</v>
      </c>
      <c r="Y114" s="985" t="n">
        <v>0</v>
      </c>
      <c r="Z114" s="985" t="n">
        <v>0</v>
      </c>
      <c r="AA114" s="985" t="n">
        <v>0</v>
      </c>
      <c r="AB114" s="988" t="n">
        <v>0</v>
      </c>
      <c r="AC114" s="986" t="n">
        <v>0</v>
      </c>
      <c r="AD114" s="988" t="n">
        <v>0</v>
      </c>
      <c r="AE114" s="988" t="n">
        <v>0</v>
      </c>
      <c r="AF114" s="988" t="n">
        <v>0</v>
      </c>
      <c r="AG114" s="988" t="n">
        <v>0</v>
      </c>
      <c r="AH114" s="988" t="n">
        <v>0</v>
      </c>
      <c r="AI114" s="988" t="n">
        <v>1</v>
      </c>
      <c r="AJ114" s="988" t="n">
        <v>0</v>
      </c>
      <c r="AK114" s="988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989" t="n">
        <v>-1.012195121951218</v>
      </c>
      <c r="AP114" s="990" t="n">
        <v>-0.005062428232975411</v>
      </c>
      <c r="AQ114" s="991" t="n">
        <v>-0.005062428232975411</v>
      </c>
      <c r="AR114" s="220" t="n">
        <v>0</v>
      </c>
      <c r="AS114" s="215" t="n">
        <v>0.06029411764705891</v>
      </c>
      <c r="AT114" s="86" t="n">
        <v>0.06029411764705891</v>
      </c>
      <c r="AU114" s="86" t="n">
        <v>0.06029411764705891</v>
      </c>
      <c r="AV114" s="88" t="n"/>
      <c r="AW114" s="216" t="n">
        <v>0.06029411764705891</v>
      </c>
      <c r="AX114" s="491" t="inlineStr">
        <is>
          <t>Need wins &amp; losses</t>
        </is>
      </c>
      <c r="AY114" s="215" t="n">
        <v>0.1963235294117647</v>
      </c>
      <c r="AZ114" s="86" t="n">
        <v>0.1963235294117647</v>
      </c>
      <c r="BA114" s="86" t="n">
        <v>0.1963235294117647</v>
      </c>
      <c r="BB114" s="88" t="n"/>
      <c r="BC114" s="216" t="n">
        <v>0.03179650555835559</v>
      </c>
      <c r="BD114" s="491" t="inlineStr">
        <is>
          <t>Need wins &amp; losses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XLMUSDT</t>
        </is>
      </c>
      <c r="B115" s="190" t="inlineStr">
        <is>
          <t>CRYPTO</t>
        </is>
      </c>
      <c r="C115" s="977" t="n">
        <v>3</v>
      </c>
      <c r="D115" s="978" t="n">
        <v>1</v>
      </c>
      <c r="E115" s="979" t="n">
        <v>2</v>
      </c>
      <c r="F115" s="980" t="n">
        <v>0</v>
      </c>
      <c r="G115" s="981" t="n">
        <v>3</v>
      </c>
      <c r="H115" s="982" t="n">
        <v>1</v>
      </c>
      <c r="I115" s="983" t="n">
        <v>2</v>
      </c>
      <c r="J115" s="984" t="n">
        <v>0</v>
      </c>
      <c r="K115" s="981" t="n">
        <v>0</v>
      </c>
      <c r="L115" s="982" t="n">
        <v>0</v>
      </c>
      <c r="M115" s="983" t="n">
        <v>0</v>
      </c>
      <c r="N115" s="984" t="n">
        <v>0</v>
      </c>
      <c r="O115" s="791" t="n">
        <v>0</v>
      </c>
      <c r="P115" s="792" t="n">
        <v>0</v>
      </c>
      <c r="Q115" s="4" t="inlineStr">
        <is>
          <t>channel</t>
        </is>
      </c>
      <c r="S115" s="985" t="n">
        <v>0</v>
      </c>
      <c r="T115" s="985" t="n">
        <v>0</v>
      </c>
      <c r="U115" s="986" t="n">
        <v>1</v>
      </c>
      <c r="V115" s="987" t="n">
        <v>2</v>
      </c>
      <c r="W115" s="985" t="n">
        <v>0</v>
      </c>
      <c r="X115" s="985" t="n">
        <v>0</v>
      </c>
      <c r="Y115" s="985" t="n">
        <v>0</v>
      </c>
      <c r="Z115" s="985" t="n">
        <v>1</v>
      </c>
      <c r="AA115" s="985" t="n">
        <v>1</v>
      </c>
      <c r="AB115" s="988" t="n">
        <v>1</v>
      </c>
      <c r="AC115" s="986" t="n">
        <v>0</v>
      </c>
      <c r="AD115" s="988" t="n">
        <v>0</v>
      </c>
      <c r="AE115" s="988" t="n">
        <v>3</v>
      </c>
      <c r="AF115" s="988" t="n">
        <v>0</v>
      </c>
      <c r="AG115" s="988" t="n">
        <v>0</v>
      </c>
      <c r="AH115" s="988" t="n">
        <v>0</v>
      </c>
      <c r="AI115" s="988" t="n">
        <v>0</v>
      </c>
      <c r="AJ115" s="988" t="n">
        <v>0</v>
      </c>
      <c r="AK115" s="988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594" t="n">
        <v>0.2937642369019876</v>
      </c>
      <c r="AP115" s="992" t="n">
        <v>0.0007559809712021548</v>
      </c>
      <c r="AQ115" s="993" t="n">
        <v>0.0002519936570673849</v>
      </c>
      <c r="AR115" s="220" t="n">
        <v>0.3333333333333333</v>
      </c>
      <c r="AS115" s="215" t="n">
        <v>0.006097560975609931</v>
      </c>
      <c r="AT115" s="86" t="n">
        <v>0.01845322961440743</v>
      </c>
      <c r="AU115" s="86" t="n">
        <v>0.04117503611022513</v>
      </c>
      <c r="AV115" s="86" t="n">
        <v>0.006097560975609931</v>
      </c>
      <c r="AW115" s="216" t="n">
        <v>0.02463106393380618</v>
      </c>
      <c r="AX115" s="491" t="inlineStr">
        <is>
          <t>Reduce stop loss</t>
        </is>
      </c>
      <c r="AY115" s="215" t="n">
        <v>0.01219512195121944</v>
      </c>
      <c r="AZ115" s="86" t="n">
        <v>0.03690645922881485</v>
      </c>
      <c r="BA115" s="86" t="n">
        <v>0.08235007222045068</v>
      </c>
      <c r="BB115" s="86" t="n">
        <v>0.001599555171874042</v>
      </c>
      <c r="BC115" s="216" t="n">
        <v>0.004159482016482671</v>
      </c>
      <c r="BD115" s="491" t="inlineStr">
        <is>
          <t>Reduce target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XRPUSDT</t>
        </is>
      </c>
      <c r="B116" s="190" t="inlineStr">
        <is>
          <t>CRYPTO</t>
        </is>
      </c>
      <c r="C116" s="977" t="n">
        <v>9</v>
      </c>
      <c r="D116" s="978" t="n">
        <v>3</v>
      </c>
      <c r="E116" s="979" t="n">
        <v>6</v>
      </c>
      <c r="F116" s="980" t="n">
        <v>0</v>
      </c>
      <c r="G116" s="981" t="n">
        <v>3</v>
      </c>
      <c r="H116" s="982" t="n">
        <v>1</v>
      </c>
      <c r="I116" s="983" t="n">
        <v>2</v>
      </c>
      <c r="J116" s="984" t="n">
        <v>0</v>
      </c>
      <c r="K116" s="981" t="n">
        <v>6</v>
      </c>
      <c r="L116" s="982" t="n">
        <v>2</v>
      </c>
      <c r="M116" s="983" t="n">
        <v>4</v>
      </c>
      <c r="N116" s="984" t="n">
        <v>0</v>
      </c>
      <c r="O116" s="791" t="n">
        <v>0</v>
      </c>
      <c r="P116" s="792" t="n">
        <v>0</v>
      </c>
      <c r="Q116" s="4" t="inlineStr">
        <is>
          <t>channel</t>
        </is>
      </c>
      <c r="S116" s="985" t="n">
        <v>0</v>
      </c>
      <c r="T116" s="985" t="n">
        <v>0</v>
      </c>
      <c r="U116" s="986" t="n">
        <v>1</v>
      </c>
      <c r="V116" s="987" t="n">
        <v>7</v>
      </c>
      <c r="W116" s="985" t="n">
        <v>0</v>
      </c>
      <c r="X116" s="985" t="n">
        <v>3</v>
      </c>
      <c r="Y116" s="985" t="n">
        <v>0</v>
      </c>
      <c r="Z116" s="985" t="n">
        <v>0</v>
      </c>
      <c r="AA116" s="985" t="n">
        <v>0</v>
      </c>
      <c r="AB116" s="988" t="n">
        <v>0</v>
      </c>
      <c r="AC116" s="986" t="n">
        <v>0</v>
      </c>
      <c r="AD116" s="988" t="n">
        <v>2</v>
      </c>
      <c r="AE116" s="988" t="n">
        <v>1</v>
      </c>
      <c r="AF116" s="988" t="n">
        <v>0</v>
      </c>
      <c r="AG116" s="988" t="n">
        <v>3</v>
      </c>
      <c r="AH116" s="988" t="n">
        <v>2</v>
      </c>
      <c r="AI116" s="988" t="n">
        <v>1</v>
      </c>
      <c r="AJ116" s="988" t="n">
        <v>0</v>
      </c>
      <c r="AK116" s="988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594" t="n">
        <v>1.46083453964701</v>
      </c>
      <c r="AP116" s="990" t="n">
        <v>-0.01190529378094131</v>
      </c>
      <c r="AQ116" s="991" t="n">
        <v>-0.00132281042010459</v>
      </c>
      <c r="AR116" s="220" t="n">
        <v>0.3333333333333333</v>
      </c>
      <c r="AS116" s="215" t="n">
        <v>0.00128684101286843</v>
      </c>
      <c r="AT116" s="86" t="n">
        <v>0.0171473705265261</v>
      </c>
      <c r="AU116" s="86" t="n">
        <v>0.06159796245637206</v>
      </c>
      <c r="AV116" s="86" t="n">
        <v>0.00846857104130209</v>
      </c>
      <c r="AW116" s="216" t="n">
        <v>0.0214867702691381</v>
      </c>
      <c r="AX116" s="491" t="inlineStr">
        <is>
          <t>Reduce stop loss</t>
        </is>
      </c>
      <c r="AY116" s="215" t="n">
        <v>0.002645393295581373</v>
      </c>
      <c r="AZ116" s="86" t="n">
        <v>0.04740136949781216</v>
      </c>
      <c r="BA116" s="86" t="n">
        <v>0.2341288557683237</v>
      </c>
      <c r="BB116" s="86" t="n">
        <v>0.001504467365700974</v>
      </c>
      <c r="BC116" s="216" t="n">
        <v>0.005124453033945356</v>
      </c>
      <c r="BD116" s="491" t="inlineStr">
        <is>
          <t>Reduce target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XTZUSDT</t>
        </is>
      </c>
      <c r="B117" s="190" t="inlineStr">
        <is>
          <t>CRYPTO</t>
        </is>
      </c>
      <c r="C117" s="977" t="n">
        <v>14</v>
      </c>
      <c r="D117" s="978" t="n">
        <v>3</v>
      </c>
      <c r="E117" s="979" t="n">
        <v>11</v>
      </c>
      <c r="F117" s="980" t="n">
        <v>0</v>
      </c>
      <c r="G117" s="981" t="n">
        <v>10</v>
      </c>
      <c r="H117" s="982" t="n">
        <v>3</v>
      </c>
      <c r="I117" s="983" t="n">
        <v>7</v>
      </c>
      <c r="J117" s="984" t="n">
        <v>0</v>
      </c>
      <c r="K117" s="981" t="n">
        <v>4</v>
      </c>
      <c r="L117" s="982" t="n">
        <v>0</v>
      </c>
      <c r="M117" s="983" t="n">
        <v>4</v>
      </c>
      <c r="N117" s="984" t="n">
        <v>0</v>
      </c>
      <c r="O117" s="791" t="n">
        <v>0</v>
      </c>
      <c r="P117" s="792" t="n">
        <v>0</v>
      </c>
      <c r="S117" s="985" t="n">
        <v>2</v>
      </c>
      <c r="T117" s="985" t="n">
        <v>0</v>
      </c>
      <c r="U117" s="986" t="n">
        <v>0</v>
      </c>
      <c r="V117" s="987" t="n">
        <v>14</v>
      </c>
      <c r="W117" s="985" t="n">
        <v>0</v>
      </c>
      <c r="X117" s="985" t="n">
        <v>0</v>
      </c>
      <c r="Y117" s="985" t="n">
        <v>0</v>
      </c>
      <c r="Z117" s="985" t="n">
        <v>0</v>
      </c>
      <c r="AA117" s="985" t="n">
        <v>0</v>
      </c>
      <c r="AB117" s="988" t="n">
        <v>0</v>
      </c>
      <c r="AC117" s="986" t="n">
        <v>0</v>
      </c>
      <c r="AD117" s="988" t="n">
        <v>3</v>
      </c>
      <c r="AE117" s="988" t="n">
        <v>2</v>
      </c>
      <c r="AF117" s="988" t="n">
        <v>0</v>
      </c>
      <c r="AG117" s="988" t="n">
        <v>5</v>
      </c>
      <c r="AH117" s="988" t="n">
        <v>1</v>
      </c>
      <c r="AI117" s="988" t="n">
        <v>2</v>
      </c>
      <c r="AJ117" s="988" t="n">
        <v>1</v>
      </c>
      <c r="AK117" s="988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989" t="n">
        <v>-4.604549871592728</v>
      </c>
      <c r="AP117" s="990" t="n">
        <v>-0.0401776710701584</v>
      </c>
      <c r="AQ117" s="991" t="n">
        <v>-0.002869833647868458</v>
      </c>
      <c r="AR117" s="220" t="n">
        <v>0.2142857142857143</v>
      </c>
      <c r="AS117" s="215" t="n">
        <v>0.00461538461538458</v>
      </c>
      <c r="AT117" s="86" t="n">
        <v>0.04525330642634438</v>
      </c>
      <c r="AU117" s="86" t="n">
        <v>0.2136324041811846</v>
      </c>
      <c r="AV117" s="86" t="n">
        <v>0.09075589121040979</v>
      </c>
      <c r="AW117" s="216" t="n">
        <v>0.03284351057614473</v>
      </c>
      <c r="AX117" s="491" t="inlineStr">
        <is>
          <t>Increase stop loss</t>
        </is>
      </c>
      <c r="AY117" s="215" t="n">
        <v>0.01499732190680237</v>
      </c>
      <c r="AZ117" s="86" t="n">
        <v>0.1330586740632607</v>
      </c>
      <c r="BA117" s="86" t="n">
        <v>0.6137870083959347</v>
      </c>
      <c r="BB117" s="86" t="n">
        <v>0.002061855670103084</v>
      </c>
      <c r="BC117" s="216" t="n">
        <v>0.007139735749186115</v>
      </c>
      <c r="BD117" s="491" t="inlineStr">
        <is>
          <t>Increase target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YFIUSDT</t>
        </is>
      </c>
      <c r="B118" s="190" t="inlineStr">
        <is>
          <t>CRYPTO</t>
        </is>
      </c>
      <c r="C118" s="977" t="n">
        <v>1</v>
      </c>
      <c r="D118" s="978" t="n">
        <v>0</v>
      </c>
      <c r="E118" s="979" t="n">
        <v>1</v>
      </c>
      <c r="F118" s="980" t="n">
        <v>0</v>
      </c>
      <c r="G118" s="981" t="n">
        <v>1</v>
      </c>
      <c r="H118" s="982" t="n">
        <v>0</v>
      </c>
      <c r="I118" s="983" t="n">
        <v>1</v>
      </c>
      <c r="J118" s="984" t="n">
        <v>0</v>
      </c>
      <c r="K118" s="981" t="n">
        <v>0</v>
      </c>
      <c r="L118" s="982" t="n">
        <v>0</v>
      </c>
      <c r="M118" s="983" t="n">
        <v>0</v>
      </c>
      <c r="N118" s="984" t="n">
        <v>0</v>
      </c>
      <c r="O118" s="791" t="n">
        <v>0</v>
      </c>
      <c r="P118" s="792" t="n">
        <v>0</v>
      </c>
      <c r="Q118" s="4" t="n"/>
      <c r="S118" s="985" t="n">
        <v>0</v>
      </c>
      <c r="T118" s="985" t="n">
        <v>0</v>
      </c>
      <c r="U118" s="986" t="n">
        <v>0</v>
      </c>
      <c r="V118" s="987" t="n">
        <v>1</v>
      </c>
      <c r="W118" s="985" t="n">
        <v>0</v>
      </c>
      <c r="X118" s="985" t="n">
        <v>0</v>
      </c>
      <c r="Y118" s="985" t="n">
        <v>0</v>
      </c>
      <c r="Z118" s="985" t="n">
        <v>0</v>
      </c>
      <c r="AA118" s="985" t="n">
        <v>0</v>
      </c>
      <c r="AB118" s="988" t="n">
        <v>0</v>
      </c>
      <c r="AC118" s="986" t="n">
        <v>0</v>
      </c>
      <c r="AD118" s="988" t="n">
        <v>0</v>
      </c>
      <c r="AE118" s="988" t="n">
        <v>0</v>
      </c>
      <c r="AF118" s="988" t="n">
        <v>0</v>
      </c>
      <c r="AG118" s="988" t="n">
        <v>0</v>
      </c>
      <c r="AH118" s="988" t="n">
        <v>1</v>
      </c>
      <c r="AI118" s="988" t="n">
        <v>0</v>
      </c>
      <c r="AJ118" s="988" t="n">
        <v>0</v>
      </c>
      <c r="AK118" s="988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989" t="n">
        <v>-1</v>
      </c>
      <c r="AP118" s="990" t="n">
        <v>-0.009006893341813017</v>
      </c>
      <c r="AQ118" s="991" t="n">
        <v>-0.009006893341813017</v>
      </c>
      <c r="AR118" s="220" t="n">
        <v>0</v>
      </c>
      <c r="AS118" s="215" t="n">
        <v>0.1186700966920747</v>
      </c>
      <c r="AT118" s="86" t="n">
        <v>0.1186700966920747</v>
      </c>
      <c r="AU118" s="86" t="n">
        <v>0.1186700966920747</v>
      </c>
      <c r="AV118" s="88" t="n"/>
      <c r="AW118" s="216" t="n">
        <v>0.1186700966920747</v>
      </c>
      <c r="AX118" s="491" t="inlineStr">
        <is>
          <t>Need wins &amp; losses</t>
        </is>
      </c>
      <c r="AY118" s="215" t="n">
        <v>0.3579869458990337</v>
      </c>
      <c r="AZ118" s="86" t="n">
        <v>0.3579869458990337</v>
      </c>
      <c r="BA118" s="86" t="n">
        <v>0.3579869458990337</v>
      </c>
      <c r="BB118" s="86" t="n">
        <v>0.003990566405208928</v>
      </c>
      <c r="BC118" s="216" t="n">
        <v>0.006629950618201275</v>
      </c>
      <c r="BD118" s="491" t="inlineStr">
        <is>
          <t>Need wins &amp; losses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ZBCNUSDT</t>
        </is>
      </c>
      <c r="B119" s="190" t="inlineStr">
        <is>
          <t>CRYPTO</t>
        </is>
      </c>
      <c r="C119" s="977" t="n">
        <v>1</v>
      </c>
      <c r="D119" s="978" t="n">
        <v>1</v>
      </c>
      <c r="E119" s="979" t="n">
        <v>0</v>
      </c>
      <c r="F119" s="980" t="n">
        <v>0</v>
      </c>
      <c r="G119" s="981" t="n">
        <v>1</v>
      </c>
      <c r="H119" s="982" t="n">
        <v>1</v>
      </c>
      <c r="I119" s="983" t="n">
        <v>0</v>
      </c>
      <c r="J119" s="984" t="n">
        <v>0</v>
      </c>
      <c r="K119" s="981" t="n">
        <v>0</v>
      </c>
      <c r="L119" s="982" t="n">
        <v>0</v>
      </c>
      <c r="M119" s="983" t="n">
        <v>0</v>
      </c>
      <c r="N119" s="984" t="n">
        <v>0</v>
      </c>
      <c r="O119" s="791" t="n">
        <v>0</v>
      </c>
      <c r="P119" s="792" t="n">
        <v>0</v>
      </c>
      <c r="S119" s="985" t="n">
        <v>0</v>
      </c>
      <c r="T119" s="985" t="n">
        <v>0</v>
      </c>
      <c r="U119" s="986" t="n">
        <v>0</v>
      </c>
      <c r="V119" s="987" t="n">
        <v>0</v>
      </c>
      <c r="W119" s="985" t="n">
        <v>0</v>
      </c>
      <c r="X119" s="985" t="n">
        <v>0</v>
      </c>
      <c r="Y119" s="985" t="n">
        <v>0</v>
      </c>
      <c r="Z119" s="985" t="n">
        <v>0</v>
      </c>
      <c r="AA119" s="985" t="n">
        <v>0</v>
      </c>
      <c r="AB119" s="988" t="n">
        <v>0</v>
      </c>
      <c r="AC119" s="986" t="n">
        <v>0</v>
      </c>
      <c r="AD119" s="988" t="n">
        <v>0</v>
      </c>
      <c r="AE119" s="988" t="n">
        <v>0</v>
      </c>
      <c r="AF119" s="988" t="n">
        <v>0</v>
      </c>
      <c r="AG119" s="988" t="n">
        <v>0</v>
      </c>
      <c r="AH119" s="988" t="n">
        <v>0</v>
      </c>
      <c r="AI119" s="988" t="n">
        <v>0</v>
      </c>
      <c r="AJ119" s="988" t="n">
        <v>0</v>
      </c>
      <c r="AK119" s="988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594" t="n">
        <v>2.000000000000004</v>
      </c>
      <c r="AP119" s="992" t="n">
        <v>0.01803155812460047</v>
      </c>
      <c r="AQ119" s="993" t="n">
        <v>0.01803155812460047</v>
      </c>
      <c r="AR119" s="220" t="n">
        <v>1</v>
      </c>
      <c r="AS119" s="215" t="n">
        <v>0.03728616990432009</v>
      </c>
      <c r="AT119" s="86" t="n">
        <v>0.03728616990432009</v>
      </c>
      <c r="AU119" s="86" t="n">
        <v>0.03728616990432009</v>
      </c>
      <c r="AV119" s="86" t="n">
        <v>0.03728616990432009</v>
      </c>
      <c r="AW119" s="206" t="n"/>
      <c r="AX119" s="491" t="inlineStr">
        <is>
          <t>Need wins &amp; losses</t>
        </is>
      </c>
      <c r="AY119" s="215" t="n">
        <v>0.07457233980864031</v>
      </c>
      <c r="AZ119" s="86" t="n">
        <v>0.07457233980864031</v>
      </c>
      <c r="BA119" s="86" t="n">
        <v>0.07457233980864031</v>
      </c>
      <c r="BB119" s="86" t="n">
        <v>0.003064089207023935</v>
      </c>
      <c r="BC119" s="216" t="n">
        <v>0.002756100227724738</v>
      </c>
      <c r="BD119" s="491" t="inlineStr">
        <is>
          <t>Need wins &amp; losses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ZECUSDT</t>
        </is>
      </c>
      <c r="B120" s="190" t="inlineStr">
        <is>
          <t>CRYPTO</t>
        </is>
      </c>
      <c r="C120" s="977" t="n">
        <v>2</v>
      </c>
      <c r="D120" s="978" t="n">
        <v>1</v>
      </c>
      <c r="E120" s="979" t="n">
        <v>1</v>
      </c>
      <c r="F120" s="980" t="n">
        <v>0</v>
      </c>
      <c r="G120" s="981" t="n">
        <v>2</v>
      </c>
      <c r="H120" s="982" t="n">
        <v>1</v>
      </c>
      <c r="I120" s="983" t="n">
        <v>1</v>
      </c>
      <c r="J120" s="984" t="n">
        <v>0</v>
      </c>
      <c r="K120" s="981" t="n">
        <v>0</v>
      </c>
      <c r="L120" s="982" t="n">
        <v>0</v>
      </c>
      <c r="M120" s="983" t="n">
        <v>0</v>
      </c>
      <c r="N120" s="984" t="n">
        <v>0</v>
      </c>
      <c r="O120" s="791" t="n">
        <v>0</v>
      </c>
      <c r="P120" s="792" t="n">
        <v>0</v>
      </c>
      <c r="S120" s="985" t="n">
        <v>0</v>
      </c>
      <c r="T120" s="985" t="n">
        <v>0</v>
      </c>
      <c r="U120" s="986" t="n">
        <v>0</v>
      </c>
      <c r="V120" s="987" t="n">
        <v>2</v>
      </c>
      <c r="W120" s="985" t="n">
        <v>0</v>
      </c>
      <c r="X120" s="985" t="n">
        <v>0</v>
      </c>
      <c r="Y120" s="985" t="n">
        <v>0</v>
      </c>
      <c r="Z120" s="985" t="n">
        <v>0</v>
      </c>
      <c r="AA120" s="985" t="n">
        <v>0</v>
      </c>
      <c r="AB120" s="988" t="n">
        <v>0</v>
      </c>
      <c r="AC120" s="986" t="n">
        <v>0</v>
      </c>
      <c r="AD120" s="988" t="n">
        <v>0</v>
      </c>
      <c r="AE120" s="988" t="n">
        <v>1</v>
      </c>
      <c r="AF120" s="988" t="n">
        <v>1</v>
      </c>
      <c r="AG120" s="988" t="n">
        <v>0</v>
      </c>
      <c r="AH120" s="988" t="n">
        <v>0</v>
      </c>
      <c r="AI120" s="988" t="n">
        <v>0</v>
      </c>
      <c r="AJ120" s="988" t="n">
        <v>0</v>
      </c>
      <c r="AK120" s="988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594" t="n">
        <v>0.0624999999999889</v>
      </c>
      <c r="AP120" s="990" t="n">
        <v>-0.00337642555914611</v>
      </c>
      <c r="AQ120" s="991" t="n">
        <v>-0.001688212779573055</v>
      </c>
      <c r="AR120" s="220" t="n">
        <v>0.5</v>
      </c>
      <c r="AS120" s="215" t="n">
        <v>0.003935071323167649</v>
      </c>
      <c r="AT120" s="86" t="n">
        <v>0.006437808348217693</v>
      </c>
      <c r="AU120" s="86" t="n">
        <v>0.008940545373267737</v>
      </c>
      <c r="AV120" s="86" t="n">
        <v>0.008940545373267737</v>
      </c>
      <c r="AW120" s="216" t="n">
        <v>0.003935071323167649</v>
      </c>
      <c r="AX120" s="491" t="inlineStr">
        <is>
          <t>Increase stop loss</t>
        </is>
      </c>
      <c r="AY120" s="215" t="n">
        <v>0.007870142646335473</v>
      </c>
      <c r="AZ120" s="86" t="n">
        <v>0.01287561669643547</v>
      </c>
      <c r="BA120" s="86" t="n">
        <v>0.01788109074653547</v>
      </c>
      <c r="BB120" s="86" t="n">
        <v>0.003861616060500907</v>
      </c>
      <c r="BC120" s="216" t="n">
        <v>0.005384406089096075</v>
      </c>
      <c r="BD120" s="491" t="inlineStr">
        <is>
          <t>Increase target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ZILUSDT</t>
        </is>
      </c>
      <c r="B121" s="190" t="inlineStr">
        <is>
          <t>CRYPTO</t>
        </is>
      </c>
      <c r="C121" s="977" t="n">
        <v>3</v>
      </c>
      <c r="D121" s="978" t="n">
        <v>0</v>
      </c>
      <c r="E121" s="979" t="n">
        <v>3</v>
      </c>
      <c r="F121" s="980" t="n">
        <v>0</v>
      </c>
      <c r="G121" s="981" t="n">
        <v>3</v>
      </c>
      <c r="H121" s="982" t="n">
        <v>0</v>
      </c>
      <c r="I121" s="983" t="n">
        <v>3</v>
      </c>
      <c r="J121" s="984" t="n">
        <v>0</v>
      </c>
      <c r="K121" s="981" t="n">
        <v>0</v>
      </c>
      <c r="L121" s="982" t="n">
        <v>0</v>
      </c>
      <c r="M121" s="983" t="n">
        <v>0</v>
      </c>
      <c r="N121" s="984" t="n">
        <v>0</v>
      </c>
      <c r="O121" s="791" t="n">
        <v>2</v>
      </c>
      <c r="P121" s="792" t="n">
        <v>0</v>
      </c>
      <c r="S121" s="985" t="n">
        <v>0</v>
      </c>
      <c r="T121" s="985" t="n">
        <v>0</v>
      </c>
      <c r="U121" s="986" t="n">
        <v>3</v>
      </c>
      <c r="V121" s="987" t="n">
        <v>0</v>
      </c>
      <c r="W121" s="985" t="n">
        <v>0</v>
      </c>
      <c r="X121" s="985" t="n">
        <v>1</v>
      </c>
      <c r="Y121" s="985" t="n">
        <v>0</v>
      </c>
      <c r="Z121" s="985" t="n">
        <v>0</v>
      </c>
      <c r="AA121" s="985" t="n">
        <v>0</v>
      </c>
      <c r="AB121" s="988" t="n">
        <v>0</v>
      </c>
      <c r="AC121" s="986" t="n">
        <v>0</v>
      </c>
      <c r="AD121" s="988" t="n">
        <v>0</v>
      </c>
      <c r="AE121" s="988" t="n">
        <v>0</v>
      </c>
      <c r="AF121" s="988" t="n">
        <v>0</v>
      </c>
      <c r="AG121" s="988" t="n">
        <v>3</v>
      </c>
      <c r="AH121" s="988" t="n">
        <v>0</v>
      </c>
      <c r="AI121" s="988" t="n">
        <v>0</v>
      </c>
      <c r="AJ121" s="988" t="n">
        <v>0</v>
      </c>
      <c r="AK121" s="988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989" t="n">
        <v>-0.8695652173913049</v>
      </c>
      <c r="AP121" s="990" t="n">
        <v>-0.00881588679918472</v>
      </c>
      <c r="AQ121" s="991" t="n">
        <v>-0.002938628933061573</v>
      </c>
      <c r="AR121" s="220" t="n">
        <v>0</v>
      </c>
      <c r="AS121" s="215" t="n">
        <v>0.05894736842105266</v>
      </c>
      <c r="AT121" s="86" t="n">
        <v>0.07022783443019974</v>
      </c>
      <c r="AU121" s="86" t="n">
        <v>0.07825370675453043</v>
      </c>
      <c r="AV121" s="88" t="n"/>
      <c r="AW121" s="216" t="n">
        <v>0.07022783443019974</v>
      </c>
      <c r="AX121" s="491" t="inlineStr">
        <is>
          <t>Need wins &amp; losses</t>
        </is>
      </c>
      <c r="AY121" s="215" t="n">
        <v>0.1768421052631578</v>
      </c>
      <c r="AZ121" s="86" t="n">
        <v>0.2051920150972986</v>
      </c>
      <c r="BA121" s="86" t="n">
        <v>0.2204472843450478</v>
      </c>
      <c r="BB121" s="86" t="n">
        <v>0.0194210673448207</v>
      </c>
      <c r="BC121" s="216" t="n">
        <v>0.02970183260043499</v>
      </c>
      <c r="BD121" s="491" t="inlineStr">
        <is>
          <t>Need wins &amp; losses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ZRXUSDT</t>
        </is>
      </c>
      <c r="B122" s="190" t="inlineStr">
        <is>
          <t>CRYPTO</t>
        </is>
      </c>
      <c r="C122" s="977" t="n">
        <v>2</v>
      </c>
      <c r="D122" s="978" t="n">
        <v>1</v>
      </c>
      <c r="E122" s="979" t="n">
        <v>1</v>
      </c>
      <c r="F122" s="980" t="n">
        <v>0</v>
      </c>
      <c r="G122" s="981" t="n">
        <v>2</v>
      </c>
      <c r="H122" s="982" t="n">
        <v>1</v>
      </c>
      <c r="I122" s="983" t="n">
        <v>1</v>
      </c>
      <c r="J122" s="984" t="n">
        <v>0</v>
      </c>
      <c r="K122" s="981" t="n">
        <v>0</v>
      </c>
      <c r="L122" s="982" t="n">
        <v>0</v>
      </c>
      <c r="M122" s="983" t="n">
        <v>0</v>
      </c>
      <c r="N122" s="984" t="n">
        <v>0</v>
      </c>
      <c r="O122" s="791" t="n">
        <v>2</v>
      </c>
      <c r="P122" s="792" t="n">
        <v>0</v>
      </c>
      <c r="S122" s="985" t="n">
        <v>0</v>
      </c>
      <c r="T122" s="985" t="n">
        <v>0</v>
      </c>
      <c r="U122" s="986" t="n">
        <v>0</v>
      </c>
      <c r="V122" s="987" t="n">
        <v>2</v>
      </c>
      <c r="W122" s="985" t="n">
        <v>0</v>
      </c>
      <c r="X122" s="985" t="n">
        <v>0</v>
      </c>
      <c r="Y122" s="985" t="n">
        <v>0</v>
      </c>
      <c r="Z122" s="985" t="n">
        <v>0</v>
      </c>
      <c r="AA122" s="985" t="n">
        <v>0</v>
      </c>
      <c r="AB122" s="988" t="n">
        <v>0</v>
      </c>
      <c r="AC122" s="986" t="n">
        <v>0</v>
      </c>
      <c r="AD122" s="988" t="n">
        <v>0</v>
      </c>
      <c r="AE122" s="988" t="n">
        <v>0</v>
      </c>
      <c r="AF122" s="988" t="n">
        <v>0</v>
      </c>
      <c r="AG122" s="988" t="n">
        <v>2</v>
      </c>
      <c r="AH122" s="988" t="n">
        <v>0</v>
      </c>
      <c r="AI122" s="988" t="n">
        <v>0</v>
      </c>
      <c r="AJ122" s="988" t="n">
        <v>0</v>
      </c>
      <c r="AK122" s="988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594" t="n">
        <v>2.02572059751736</v>
      </c>
      <c r="AP122" s="992" t="n">
        <v>0.01535701681409775</v>
      </c>
      <c r="AQ122" s="993" t="n">
        <v>0.007678508407048873</v>
      </c>
      <c r="AR122" s="220" t="n">
        <v>0.5</v>
      </c>
      <c r="AS122" s="215" t="n">
        <v>0.04008264462809911</v>
      </c>
      <c r="AT122" s="86" t="n">
        <v>0.04543650241252067</v>
      </c>
      <c r="AU122" s="86" t="n">
        <v>0.05079036019694223</v>
      </c>
      <c r="AV122" s="86" t="n">
        <v>0.04008264462809911</v>
      </c>
      <c r="AW122" s="216" t="n">
        <v>0.05079036019694223</v>
      </c>
      <c r="AX122" s="491" t="inlineStr">
        <is>
          <t>Reduce stop loss</t>
        </is>
      </c>
      <c r="AY122" s="215" t="n">
        <v>0.08057851239669428</v>
      </c>
      <c r="AZ122" s="86" t="n">
        <v>0.09120918364068972</v>
      </c>
      <c r="BA122" s="86" t="n">
        <v>0.1018398548846852</v>
      </c>
      <c r="BB122" s="86" t="n">
        <v>0.002661124110061666</v>
      </c>
      <c r="BC122" s="216" t="n">
        <v>0.003386404862953498</v>
      </c>
      <c r="BD122" s="491" t="inlineStr">
        <is>
          <t>Reduce target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5">
      <formula>0</formula>
    </cfRule>
    <cfRule type="cellIs" priority="8" operator="lessThan" dxfId="36">
      <formula>0</formula>
    </cfRule>
  </conditionalFormatting>
  <conditionalFormatting sqref="AP3:AQ127">
    <cfRule type="cellIs" priority="9" operator="greaterThan" dxfId="35">
      <formula>0</formula>
    </cfRule>
    <cfRule type="cellIs" priority="10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2" t="n"/>
      <c r="V1" s="2" t="n"/>
      <c r="W1" s="2" t="n"/>
      <c r="X1" s="553" t="n"/>
      <c r="Y1" s="627" t="inlineStr">
        <is>
          <t>Move to Profit</t>
        </is>
      </c>
      <c r="Z1" s="2" t="n"/>
      <c r="AA1" s="2" t="n"/>
      <c r="AB1" s="2" t="n"/>
      <c r="AC1" s="553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793" t="n">
        <v>46174</v>
      </c>
      <c r="C4" s="793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794" t="n"/>
      <c r="O4" s="795" t="n">
        <v>12.95</v>
      </c>
      <c r="P4" s="86" t="n"/>
      <c r="Q4" s="270" t="n"/>
      <c r="R4" s="267" t="n"/>
      <c r="S4" s="190" t="n"/>
      <c r="T4" s="796" t="n"/>
      <c r="U4" s="257" t="n"/>
      <c r="V4" s="258" t="n"/>
      <c r="W4" s="259" t="n"/>
      <c r="X4" s="260" t="n"/>
      <c r="Y4" s="796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793" t="n">
        <v>46143</v>
      </c>
      <c r="C5" s="793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794" t="n"/>
      <c r="O5" s="795" t="n">
        <v>-0.68</v>
      </c>
      <c r="P5" s="86" t="n"/>
      <c r="Q5" s="270" t="n"/>
      <c r="R5" s="267" t="n"/>
      <c r="S5" s="190" t="n"/>
      <c r="T5" s="796" t="n"/>
      <c r="U5" s="257" t="n"/>
      <c r="V5" s="88" t="n"/>
      <c r="W5" s="86" t="n"/>
      <c r="X5" s="216" t="n"/>
      <c r="Y5" s="796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797" t="n">
        <v>46168.70456018519</v>
      </c>
      <c r="C6" s="797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798" t="n"/>
      <c r="O6" s="799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800" t="n"/>
      <c r="U6" s="645" t="n"/>
      <c r="V6" s="646" t="n"/>
      <c r="W6" s="647" t="n"/>
      <c r="X6" s="648" t="n"/>
      <c r="Y6" s="800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793" t="n">
        <v>46168.57778935185</v>
      </c>
      <c r="C7" s="793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801" t="n"/>
      <c r="O7" s="802" t="n"/>
      <c r="P7" s="86" t="n"/>
      <c r="Q7" s="270" t="n"/>
      <c r="R7" s="266" t="n">
        <v>319.8339282399999</v>
      </c>
      <c r="S7" s="190" t="n"/>
      <c r="T7" s="803" t="n"/>
      <c r="U7" s="208" t="n"/>
      <c r="V7" s="88" t="n"/>
      <c r="W7" s="86" t="n"/>
      <c r="X7" s="216" t="n"/>
      <c r="Y7" s="796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797" t="n">
        <v>46168.52976851852</v>
      </c>
      <c r="C8" s="797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804" t="n">
        <v>1.34790304</v>
      </c>
      <c r="O8" s="805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806" t="n"/>
      <c r="U8" s="661" t="n"/>
      <c r="V8" s="662" t="n"/>
      <c r="W8" s="641" t="n"/>
      <c r="X8" s="638" t="n"/>
      <c r="Y8" s="800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797" t="n">
        <v>46168.41217592593</v>
      </c>
      <c r="C9" s="797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804" t="n">
        <v>1.36041048</v>
      </c>
      <c r="O9" s="805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806" t="n"/>
      <c r="U9" s="661" t="n"/>
      <c r="V9" s="662" t="n"/>
      <c r="W9" s="641" t="n"/>
      <c r="X9" s="638" t="n"/>
      <c r="Y9" s="800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30" customHeight="1">
      <c r="A10" s="633" t="n"/>
      <c r="B10" s="797" t="n">
        <v>46146.46875</v>
      </c>
      <c r="C10" s="797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804" t="n">
        <v>1.63953081</v>
      </c>
      <c r="O10" s="805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800" t="n"/>
      <c r="U10" s="645" t="n"/>
      <c r="V10" s="646" t="n"/>
      <c r="W10" s="647" t="n"/>
      <c r="X10" s="648" t="n"/>
      <c r="Y10" s="800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30" customHeight="1">
      <c r="A11" s="667" t="n"/>
      <c r="B11" s="807" t="n">
        <v>46145.92430555556</v>
      </c>
      <c r="C11" s="807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808" t="n">
        <v>0.71270715</v>
      </c>
      <c r="O11" s="809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810" t="n"/>
      <c r="U11" s="679" t="n"/>
      <c r="V11" s="680" t="n"/>
      <c r="W11" s="675" t="n"/>
      <c r="X11" s="672" t="n"/>
      <c r="Y11" s="810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793" t="n">
        <v>46113</v>
      </c>
      <c r="C12" s="793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794" t="n"/>
      <c r="O12" s="795" t="n">
        <v>-12.66</v>
      </c>
      <c r="P12" s="86" t="n"/>
      <c r="Q12" s="270" t="n"/>
      <c r="R12" s="267" t="n"/>
      <c r="S12" s="190" t="n"/>
      <c r="T12" s="803" t="n"/>
      <c r="U12" s="208" t="n"/>
      <c r="V12" s="88" t="n"/>
      <c r="W12" s="86" t="n"/>
      <c r="X12" s="216" t="n"/>
      <c r="Y12" s="796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797" t="n">
        <v>46142.82359953703</v>
      </c>
      <c r="C13" s="797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798" t="n"/>
      <c r="O13" s="799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806" t="n"/>
      <c r="U13" s="661" t="n"/>
      <c r="V13" s="662" t="n"/>
      <c r="W13" s="641" t="n"/>
      <c r="X13" s="638" t="n"/>
      <c r="Y13" s="800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45" customHeight="1">
      <c r="A14" s="656" t="n"/>
      <c r="B14" s="797" t="n">
        <v>46141.85833333333</v>
      </c>
      <c r="C14" s="797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804" t="n">
        <v>0.19387555</v>
      </c>
      <c r="O14" s="805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800" t="n"/>
      <c r="U14" s="645" t="n"/>
      <c r="V14" s="662" t="n"/>
      <c r="W14" s="641" t="n"/>
      <c r="X14" s="638" t="n"/>
      <c r="Y14" s="800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797" t="n">
        <v>46140.8700462963</v>
      </c>
      <c r="C15" s="797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798" t="n"/>
      <c r="O15" s="799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800" t="n"/>
      <c r="U15" s="645" t="n"/>
      <c r="V15" s="662" t="n"/>
      <c r="W15" s="641" t="n"/>
      <c r="X15" s="638" t="n"/>
      <c r="Y15" s="800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30" customHeight="1">
      <c r="A16" s="656" t="n"/>
      <c r="B16" s="797" t="n">
        <v>46140.55972222222</v>
      </c>
      <c r="C16" s="797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804" t="n">
        <v>0.65040412</v>
      </c>
      <c r="O16" s="805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800" t="n"/>
      <c r="U16" s="645" t="n"/>
      <c r="V16" s="662" t="n"/>
      <c r="W16" s="641" t="n"/>
      <c r="X16" s="638" t="n"/>
      <c r="Y16" s="800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797" t="n">
        <v>46134.86939814815</v>
      </c>
      <c r="C17" s="797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798" t="n"/>
      <c r="O17" s="799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800" t="n"/>
      <c r="U17" s="645" t="n"/>
      <c r="V17" s="662" t="n"/>
      <c r="W17" s="641" t="n"/>
      <c r="X17" s="638" t="n"/>
      <c r="Y17" s="800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807" t="n">
        <v>46121.81789351852</v>
      </c>
      <c r="C18" s="807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811" t="n"/>
      <c r="O18" s="812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810" t="n"/>
      <c r="U18" s="679" t="n"/>
      <c r="V18" s="680" t="n"/>
      <c r="W18" s="675" t="n"/>
      <c r="X18" s="672" t="n"/>
      <c r="Y18" s="810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807" t="n">
        <v>46120.8269212963</v>
      </c>
      <c r="C19" s="807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811" t="n"/>
      <c r="O19" s="812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813" t="n"/>
      <c r="U19" s="694" t="n"/>
      <c r="V19" s="680" t="n"/>
      <c r="W19" s="675" t="n"/>
      <c r="X19" s="672" t="n"/>
      <c r="Y19" s="810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793" t="n">
        <v>46082</v>
      </c>
      <c r="C20" s="793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794" t="n"/>
      <c r="O20" s="795" t="n">
        <v>9.07</v>
      </c>
      <c r="P20" s="86" t="n"/>
      <c r="Q20" s="270" t="n"/>
      <c r="R20" s="267" t="n"/>
      <c r="S20" s="190" t="n"/>
      <c r="T20" s="796" t="n"/>
      <c r="U20" s="257" t="n"/>
      <c r="V20" s="88" t="n"/>
      <c r="W20" s="86" t="n"/>
      <c r="X20" s="216" t="n"/>
      <c r="Y20" s="796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797" t="n">
        <v>46021.84581018519</v>
      </c>
      <c r="C21" s="797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798" t="n"/>
      <c r="O21" s="799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800" t="n"/>
      <c r="U21" s="645" t="n"/>
      <c r="V21" s="662" t="n"/>
      <c r="W21" s="641" t="n"/>
      <c r="X21" s="638" t="n"/>
      <c r="Y21" s="800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30" customHeight="1">
      <c r="A22" s="656" t="inlineStr">
        <is>
          <t>F1029</t>
        </is>
      </c>
      <c r="B22" s="797" t="n">
        <v>45967.30318287037</v>
      </c>
      <c r="C22" s="797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798" t="n"/>
      <c r="O22" s="799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800" t="n"/>
      <c r="U22" s="645" t="n"/>
      <c r="V22" s="646" t="n"/>
      <c r="W22" s="647" t="n"/>
      <c r="X22" s="648" t="n"/>
      <c r="Y22" s="800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30" customHeight="1">
      <c r="A23" s="656" t="inlineStr">
        <is>
          <t>F1028</t>
        </is>
      </c>
      <c r="B23" s="797" t="n">
        <v>45959.07472222222</v>
      </c>
      <c r="C23" s="797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798" t="n"/>
      <c r="O23" s="799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806" t="n"/>
      <c r="U23" s="661" t="n"/>
      <c r="V23" s="662" t="n"/>
      <c r="W23" s="641" t="n"/>
      <c r="X23" s="638" t="n"/>
      <c r="Y23" s="800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30" customHeight="1">
      <c r="A24" s="656" t="inlineStr">
        <is>
          <t>C373</t>
        </is>
      </c>
      <c r="B24" s="797" t="n">
        <v>45940.02083333334</v>
      </c>
      <c r="C24" s="797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804" t="n">
        <v>0.1077164</v>
      </c>
      <c r="O24" s="805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800" t="n"/>
      <c r="U24" s="645" t="n"/>
      <c r="V24" s="662" t="n"/>
      <c r="W24" s="641" t="n"/>
      <c r="X24" s="638" t="n"/>
      <c r="Y24" s="800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30" customHeight="1">
      <c r="A25" s="656" t="inlineStr">
        <is>
          <t>C372</t>
        </is>
      </c>
      <c r="B25" s="797" t="n">
        <v>45938.04652777778</v>
      </c>
      <c r="C25" s="797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804" t="n">
        <v>0.1404865</v>
      </c>
      <c r="O25" s="805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800" t="n"/>
      <c r="U25" s="645" t="n"/>
      <c r="V25" s="662" t="n"/>
      <c r="W25" s="641" t="n"/>
      <c r="X25" s="638" t="n"/>
      <c r="Y25" s="800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30" customHeight="1">
      <c r="A26" s="656" t="inlineStr">
        <is>
          <t>C371</t>
        </is>
      </c>
      <c r="B26" s="797" t="n">
        <v>45931.03402777778</v>
      </c>
      <c r="C26" s="797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804" t="n">
        <v>0.04272149</v>
      </c>
      <c r="O26" s="805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800" t="n"/>
      <c r="U26" s="645" t="n"/>
      <c r="V26" s="662" t="n"/>
      <c r="W26" s="641" t="n"/>
      <c r="X26" s="638" t="n"/>
      <c r="Y26" s="800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30" customHeight="1">
      <c r="A27" s="656" t="inlineStr">
        <is>
          <t>F1027</t>
        </is>
      </c>
      <c r="B27" s="797" t="n">
        <v>45930.46076388889</v>
      </c>
      <c r="C27" s="797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798" t="n"/>
      <c r="O27" s="799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800" t="n"/>
      <c r="U27" s="645" t="n"/>
      <c r="V27" s="662" t="n"/>
      <c r="W27" s="641" t="n"/>
      <c r="X27" s="638" t="n"/>
      <c r="Y27" s="800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30" customHeight="1">
      <c r="A28" s="656" t="inlineStr">
        <is>
          <t>C370</t>
        </is>
      </c>
      <c r="B28" s="797" t="n">
        <v>45928.42083333333</v>
      </c>
      <c r="C28" s="797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804" t="n">
        <v>0.05067744</v>
      </c>
      <c r="O28" s="805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800" t="n"/>
      <c r="U28" s="645" t="n"/>
      <c r="V28" s="662" t="n"/>
      <c r="W28" s="641" t="n"/>
      <c r="X28" s="638" t="n"/>
      <c r="Y28" s="800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30" customHeight="1">
      <c r="A29" s="667" t="inlineStr">
        <is>
          <t>C369</t>
        </is>
      </c>
      <c r="B29" s="807" t="n">
        <v>45922.51041666666</v>
      </c>
      <c r="C29" s="807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808" t="n">
        <v>0.12135579</v>
      </c>
      <c r="O29" s="809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810" t="n"/>
      <c r="U29" s="679" t="n"/>
      <c r="V29" s="680" t="n"/>
      <c r="W29" s="675" t="n"/>
      <c r="X29" s="672" t="n"/>
      <c r="Y29" s="810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30" customHeight="1">
      <c r="A30" s="667" t="inlineStr">
        <is>
          <t>F1026</t>
        </is>
      </c>
      <c r="B30" s="807" t="n">
        <v>45918.7312962963</v>
      </c>
      <c r="C30" s="807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811" t="n"/>
      <c r="O30" s="812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810" t="n"/>
      <c r="U30" s="679" t="n"/>
      <c r="V30" s="680" t="n"/>
      <c r="W30" s="675" t="n"/>
      <c r="X30" s="672" t="n"/>
      <c r="Y30" s="810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30" customHeight="1">
      <c r="A31" s="656" t="inlineStr">
        <is>
          <t>F1025</t>
        </is>
      </c>
      <c r="B31" s="797" t="n">
        <v>45911.49953703704</v>
      </c>
      <c r="C31" s="797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798" t="n"/>
      <c r="O31" s="799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806" t="n"/>
      <c r="U31" s="661" t="n"/>
      <c r="V31" s="662" t="n"/>
      <c r="W31" s="641" t="n"/>
      <c r="X31" s="638" t="n"/>
      <c r="Y31" s="800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30" customHeight="1">
      <c r="A32" s="667" t="inlineStr">
        <is>
          <t>F1024</t>
        </is>
      </c>
      <c r="B32" s="807" t="n">
        <v>45908.50793981482</v>
      </c>
      <c r="C32" s="807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811" t="n"/>
      <c r="O32" s="812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813" t="n"/>
      <c r="U32" s="694" t="n"/>
      <c r="V32" s="680" t="n"/>
      <c r="W32" s="675" t="n"/>
      <c r="X32" s="672" t="n"/>
      <c r="Y32" s="810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30" customHeight="1">
      <c r="A33" s="667" t="inlineStr">
        <is>
          <t>F1023</t>
        </is>
      </c>
      <c r="B33" s="807" t="n">
        <v>45905.1285300926</v>
      </c>
      <c r="C33" s="807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811" t="n"/>
      <c r="O33" s="812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810" t="n"/>
      <c r="U33" s="679" t="n"/>
      <c r="V33" s="680" t="n"/>
      <c r="W33" s="675" t="n"/>
      <c r="X33" s="672" t="n"/>
      <c r="Y33" s="810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30" customHeight="1">
      <c r="A34" s="656" t="inlineStr">
        <is>
          <t>C368</t>
        </is>
      </c>
      <c r="B34" s="797" t="n">
        <v>45894.85486111111</v>
      </c>
      <c r="C34" s="797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804" t="n">
        <v>0.12054185</v>
      </c>
      <c r="O34" s="805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800" t="n"/>
      <c r="U34" s="645" t="n"/>
      <c r="V34" s="662" t="n"/>
      <c r="W34" s="641" t="n"/>
      <c r="X34" s="638" t="n"/>
      <c r="Y34" s="800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30" customHeight="1">
      <c r="A35" s="667" t="inlineStr">
        <is>
          <t>C367</t>
        </is>
      </c>
      <c r="B35" s="807" t="n">
        <v>45890.15555555555</v>
      </c>
      <c r="C35" s="807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808" t="n">
        <v>0.23654411</v>
      </c>
      <c r="O35" s="809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810" t="n"/>
      <c r="U35" s="679" t="n"/>
      <c r="V35" s="680" t="n"/>
      <c r="W35" s="675" t="n"/>
      <c r="X35" s="672" t="n"/>
      <c r="Y35" s="810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30" customHeight="1">
      <c r="A36" s="656" t="inlineStr">
        <is>
          <t>C366</t>
        </is>
      </c>
      <c r="B36" s="797" t="n">
        <v>45887.69861111111</v>
      </c>
      <c r="C36" s="797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804" t="n">
        <v>0.05365646</v>
      </c>
      <c r="O36" s="805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806" t="n"/>
      <c r="U36" s="661" t="n"/>
      <c r="V36" s="662" t="n"/>
      <c r="W36" s="641" t="n"/>
      <c r="X36" s="638" t="n"/>
      <c r="Y36" s="800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30" customHeight="1">
      <c r="A37" s="656" t="inlineStr">
        <is>
          <t>C365</t>
        </is>
      </c>
      <c r="B37" s="797" t="n">
        <v>45883.93958333333</v>
      </c>
      <c r="C37" s="797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804" t="n">
        <v>0.4827306</v>
      </c>
      <c r="O37" s="805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806" t="n"/>
      <c r="U37" s="661" t="n"/>
      <c r="V37" s="662" t="n"/>
      <c r="W37" s="641" t="n"/>
      <c r="X37" s="638" t="n"/>
      <c r="Y37" s="800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30" customHeight="1">
      <c r="A38" s="656" t="inlineStr">
        <is>
          <t>C364</t>
        </is>
      </c>
      <c r="B38" s="797" t="n">
        <v>45880.63472222222</v>
      </c>
      <c r="C38" s="797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804" t="n">
        <v>0.29667682</v>
      </c>
      <c r="O38" s="805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800" t="n"/>
      <c r="U38" s="645" t="n"/>
      <c r="V38" s="662" t="n"/>
      <c r="W38" s="641" t="n"/>
      <c r="X38" s="638" t="n"/>
      <c r="Y38" s="800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30" customHeight="1">
      <c r="A39" s="656" t="inlineStr">
        <is>
          <t>C363</t>
        </is>
      </c>
      <c r="B39" s="797" t="n">
        <v>45873.98263888889</v>
      </c>
      <c r="C39" s="797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804" t="n">
        <v>0.16456715</v>
      </c>
      <c r="O39" s="805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800" t="n"/>
      <c r="U39" s="645" t="n"/>
      <c r="V39" s="662" t="n"/>
      <c r="W39" s="641" t="n"/>
      <c r="X39" s="638" t="n"/>
      <c r="Y39" s="800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30" customHeight="1">
      <c r="A40" s="656" t="inlineStr">
        <is>
          <t>C362</t>
        </is>
      </c>
      <c r="B40" s="797" t="n">
        <v>45872.57222222222</v>
      </c>
      <c r="C40" s="797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804" t="n">
        <v>0.2137146</v>
      </c>
      <c r="O40" s="805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800" t="n"/>
      <c r="U40" s="645" t="n"/>
      <c r="V40" s="662" t="n"/>
      <c r="W40" s="641" t="n"/>
      <c r="X40" s="638" t="n"/>
      <c r="Y40" s="800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30" customHeight="1">
      <c r="A41" s="667" t="inlineStr">
        <is>
          <t>F1022</t>
        </is>
      </c>
      <c r="B41" s="807" t="n">
        <v>45866.91805555556</v>
      </c>
      <c r="C41" s="807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811" t="n">
        <v>1.26</v>
      </c>
      <c r="O41" s="812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810" t="n"/>
      <c r="U41" s="679" t="n"/>
      <c r="V41" s="681" t="n"/>
      <c r="W41" s="682" t="n"/>
      <c r="X41" s="683" t="n"/>
      <c r="Y41" s="810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30" customHeight="1">
      <c r="A42" s="656" t="inlineStr">
        <is>
          <t>C361</t>
        </is>
      </c>
      <c r="B42" s="797" t="n">
        <v>45861.98541666667</v>
      </c>
      <c r="C42" s="797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804" t="n">
        <v>0.04464944</v>
      </c>
      <c r="O42" s="805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806" t="n"/>
      <c r="U42" s="661" t="n"/>
      <c r="V42" s="662" t="n"/>
      <c r="W42" s="641" t="n"/>
      <c r="X42" s="638" t="n"/>
      <c r="Y42" s="800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30" customHeight="1">
      <c r="A43" s="656" t="inlineStr">
        <is>
          <t>C360</t>
        </is>
      </c>
      <c r="B43" s="797" t="n">
        <v>45849.23472222222</v>
      </c>
      <c r="C43" s="797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804" t="n">
        <v>0.14406632</v>
      </c>
      <c r="O43" s="805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806" t="n"/>
      <c r="U43" s="661" t="n"/>
      <c r="V43" s="662" t="n"/>
      <c r="W43" s="641" t="n"/>
      <c r="X43" s="638" t="n"/>
      <c r="Y43" s="800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30" customHeight="1">
      <c r="A44" s="667" t="inlineStr">
        <is>
          <t>F1021</t>
        </is>
      </c>
      <c r="B44" s="807" t="n">
        <v>45835.62502314815</v>
      </c>
      <c r="C44" s="807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811" t="n"/>
      <c r="O44" s="812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810" t="n"/>
      <c r="U44" s="679" t="n"/>
      <c r="V44" s="680" t="n"/>
      <c r="W44" s="675" t="n"/>
      <c r="X44" s="672" t="n"/>
      <c r="Y44" s="810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30" customHeight="1">
      <c r="A45" s="667" t="inlineStr">
        <is>
          <t>C359</t>
        </is>
      </c>
      <c r="B45" s="807" t="n">
        <v>45834.97222222222</v>
      </c>
      <c r="C45" s="807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808" t="n">
        <v>0.15881619</v>
      </c>
      <c r="O45" s="809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810" t="n"/>
      <c r="U45" s="679" t="n"/>
      <c r="V45" s="680" t="n"/>
      <c r="W45" s="675" t="n"/>
      <c r="X45" s="672" t="n"/>
      <c r="Y45" s="810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30" customHeight="1">
      <c r="A46" s="656" t="inlineStr">
        <is>
          <t>C358</t>
        </is>
      </c>
      <c r="B46" s="797" t="n">
        <v>45831.98888888889</v>
      </c>
      <c r="C46" s="797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804" t="n">
        <v>0.07502598000000001</v>
      </c>
      <c r="O46" s="805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800" t="n"/>
      <c r="U46" s="645" t="n"/>
      <c r="V46" s="662" t="n"/>
      <c r="W46" s="641" t="n"/>
      <c r="X46" s="638" t="n"/>
      <c r="Y46" s="800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30" customHeight="1">
      <c r="A47" s="667" t="inlineStr">
        <is>
          <t>C357</t>
        </is>
      </c>
      <c r="B47" s="807" t="n">
        <v>45830.43958333333</v>
      </c>
      <c r="C47" s="807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808" t="n">
        <v>0.2179671</v>
      </c>
      <c r="O47" s="809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810" t="n"/>
      <c r="U47" s="679" t="n"/>
      <c r="V47" s="681" t="n"/>
      <c r="W47" s="682" t="n"/>
      <c r="X47" s="683" t="n"/>
      <c r="Y47" s="810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30" customHeight="1">
      <c r="A48" s="656" t="inlineStr">
        <is>
          <t>C356</t>
        </is>
      </c>
      <c r="B48" s="797" t="n">
        <v>45823.44305555556</v>
      </c>
      <c r="C48" s="797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804" t="n">
        <v>0.10062281</v>
      </c>
      <c r="O48" s="805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800" t="n"/>
      <c r="U48" s="645" t="n"/>
      <c r="V48" s="646" t="n"/>
      <c r="W48" s="647" t="n"/>
      <c r="X48" s="648" t="n"/>
      <c r="Y48" s="800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45" customHeight="1">
      <c r="A49" s="656" t="inlineStr">
        <is>
          <t>F1020</t>
        </is>
      </c>
      <c r="B49" s="797" t="n">
        <v>45818.85208333333</v>
      </c>
      <c r="C49" s="797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798" t="n">
        <v>0.16</v>
      </c>
      <c r="O49" s="799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800" t="n"/>
      <c r="U49" s="645" t="n"/>
      <c r="V49" s="662" t="n"/>
      <c r="W49" s="641" t="n"/>
      <c r="X49" s="638" t="n"/>
      <c r="Y49" s="800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30" customHeight="1">
      <c r="A50" s="667" t="inlineStr">
        <is>
          <t>C355</t>
        </is>
      </c>
      <c r="B50" s="807" t="n">
        <v>45802.46666666667</v>
      </c>
      <c r="C50" s="807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808" t="n">
        <v>0.06453991000000001</v>
      </c>
      <c r="O50" s="809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810" t="n"/>
      <c r="U50" s="679" t="n"/>
      <c r="V50" s="680" t="n"/>
      <c r="W50" s="675" t="n"/>
      <c r="X50" s="672" t="n"/>
      <c r="Y50" s="810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30" customHeight="1">
      <c r="A51" s="656" t="inlineStr">
        <is>
          <t>C354</t>
        </is>
      </c>
      <c r="B51" s="797" t="n">
        <v>45800.79861111111</v>
      </c>
      <c r="C51" s="797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804" t="n">
        <v>0.44759595</v>
      </c>
      <c r="O51" s="805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800" t="n"/>
      <c r="U51" s="645" t="n"/>
      <c r="V51" s="662" t="n"/>
      <c r="W51" s="641" t="n"/>
      <c r="X51" s="638" t="n"/>
      <c r="Y51" s="800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60" customHeight="1">
      <c r="A52" s="656" t="n"/>
      <c r="B52" s="797" t="n">
        <v>45794.83194444444</v>
      </c>
      <c r="C52" s="797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798" t="n"/>
      <c r="O52" s="799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800" t="n"/>
      <c r="U52" s="645" t="n"/>
      <c r="V52" s="662" t="n"/>
      <c r="W52" s="641" t="n"/>
      <c r="X52" s="638" t="n"/>
      <c r="Y52" s="800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30" customHeight="1">
      <c r="A53" s="288" t="n"/>
      <c r="B53" s="793" t="n">
        <v>45787</v>
      </c>
      <c r="C53" s="793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794" t="n"/>
      <c r="O53" s="795" t="n"/>
      <c r="P53" s="86" t="n"/>
      <c r="Q53" s="270" t="n"/>
      <c r="R53" s="267" t="n">
        <v>2500</v>
      </c>
      <c r="S53" s="190" t="n"/>
      <c r="T53" s="796" t="n"/>
      <c r="U53" s="257" t="n"/>
      <c r="V53" s="88" t="n"/>
      <c r="W53" s="86" t="n"/>
      <c r="X53" s="216" t="n"/>
      <c r="Y53" s="796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30" customHeight="1">
      <c r="A54" s="667" t="inlineStr">
        <is>
          <t>F1019</t>
        </is>
      </c>
      <c r="B54" s="807" t="n">
        <v>45782.9563425926</v>
      </c>
      <c r="C54" s="807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811" t="n"/>
      <c r="O54" s="812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810" t="n"/>
      <c r="U54" s="679" t="n"/>
      <c r="V54" s="680" t="n"/>
      <c r="W54" s="675" t="n"/>
      <c r="X54" s="672" t="n"/>
      <c r="Y54" s="810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30" customHeight="1">
      <c r="A55" s="667" t="inlineStr">
        <is>
          <t>C352</t>
        </is>
      </c>
      <c r="B55" s="807" t="n">
        <v>45777.08958333333</v>
      </c>
      <c r="C55" s="807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808" t="n">
        <v>0.05616067</v>
      </c>
      <c r="O55" s="809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810" t="n"/>
      <c r="U55" s="679" t="n"/>
      <c r="V55" s="680" t="n"/>
      <c r="W55" s="675" t="n"/>
      <c r="X55" s="672" t="n"/>
      <c r="Y55" s="810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30" customHeight="1">
      <c r="A56" s="288" t="n"/>
      <c r="B56" s="793" t="n">
        <v>45731</v>
      </c>
      <c r="C56" s="793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794" t="n"/>
      <c r="O56" s="795" t="n"/>
      <c r="P56" s="86" t="n"/>
      <c r="Q56" s="270" t="n"/>
      <c r="R56" s="267" t="n">
        <v>1500</v>
      </c>
      <c r="S56" s="190" t="n"/>
      <c r="T56" s="796" t="n"/>
      <c r="U56" s="257" t="n"/>
      <c r="V56" s="88" t="n"/>
      <c r="W56" s="86" t="n"/>
      <c r="X56" s="216" t="n"/>
      <c r="Y56" s="796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797" t="n">
        <v>45685.60555555556</v>
      </c>
      <c r="C57" s="797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804" t="n">
        <v>0.08401169999999999</v>
      </c>
      <c r="O57" s="805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806" t="n"/>
      <c r="U57" s="661" t="n"/>
      <c r="V57" s="662" t="n"/>
      <c r="W57" s="641" t="n"/>
      <c r="X57" s="638" t="n"/>
      <c r="Y57" s="800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807" t="n">
        <v>45679.19861111111</v>
      </c>
      <c r="C58" s="807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808" t="n">
        <v>0.1963885</v>
      </c>
      <c r="O58" s="809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810" t="n"/>
      <c r="U58" s="679" t="n"/>
      <c r="V58" s="680" t="n"/>
      <c r="W58" s="675" t="n"/>
      <c r="X58" s="672" t="n"/>
      <c r="Y58" s="810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797" t="n">
        <v>45676.80416666667</v>
      </c>
      <c r="C59" s="797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804" t="n">
        <v>0.395233</v>
      </c>
      <c r="O59" s="805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800" t="n"/>
      <c r="U59" s="645" t="n"/>
      <c r="V59" s="662" t="n"/>
      <c r="W59" s="641" t="n"/>
      <c r="X59" s="638" t="n"/>
      <c r="Y59" s="800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797" t="n">
        <v>45669.56041666667</v>
      </c>
      <c r="C60" s="797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804" t="n">
        <v>0.26713885</v>
      </c>
      <c r="O60" s="805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806" t="n"/>
      <c r="U60" s="661" t="n"/>
      <c r="V60" s="662" t="n"/>
      <c r="W60" s="641" t="n"/>
      <c r="X60" s="638" t="n"/>
      <c r="Y60" s="800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797" t="n">
        <v>45634.05694444444</v>
      </c>
      <c r="C61" s="797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804" t="n">
        <v>0.03864609</v>
      </c>
      <c r="O61" s="805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800" t="n"/>
      <c r="U61" s="645" t="n"/>
      <c r="V61" s="646" t="n"/>
      <c r="W61" s="647" t="n"/>
      <c r="X61" s="648" t="n"/>
      <c r="Y61" s="800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797" t="n">
        <v>45631.1528587963</v>
      </c>
      <c r="C62" s="797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798" t="n"/>
      <c r="O62" s="799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800" t="n"/>
      <c r="U62" s="645" t="n"/>
      <c r="V62" s="646" t="n"/>
      <c r="W62" s="647" t="n"/>
      <c r="X62" s="648" t="n"/>
      <c r="Y62" s="800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797" t="n">
        <v>45624.23680555556</v>
      </c>
      <c r="C63" s="797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804" t="n">
        <v>0.03928403</v>
      </c>
      <c r="O63" s="805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800" t="n"/>
      <c r="U63" s="645" t="n"/>
      <c r="V63" s="646" t="n"/>
      <c r="W63" s="647" t="n"/>
      <c r="X63" s="648" t="n"/>
      <c r="Y63" s="800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807" t="n">
        <v>45619.92222222222</v>
      </c>
      <c r="C64" s="807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808" t="n">
        <v>0.05025198</v>
      </c>
      <c r="O64" s="809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810" t="n"/>
      <c r="U64" s="679" t="n"/>
      <c r="V64" s="681" t="n"/>
      <c r="W64" s="682" t="n"/>
      <c r="X64" s="683" t="n"/>
      <c r="Y64" s="810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797" t="n">
        <v>45620.91111111111</v>
      </c>
      <c r="C65" s="797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804" t="n">
        <v>0.08592830999999999</v>
      </c>
      <c r="O65" s="805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800" t="n"/>
      <c r="U65" s="645" t="n"/>
      <c r="V65" s="646" t="n"/>
      <c r="W65" s="647" t="n"/>
      <c r="X65" s="648" t="n"/>
      <c r="Y65" s="800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797" t="n">
        <v>45620.08194444444</v>
      </c>
      <c r="C66" s="797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804" t="n">
        <v>0.27180329</v>
      </c>
      <c r="O66" s="805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800" t="n"/>
      <c r="U66" s="645" t="n"/>
      <c r="V66" s="646" t="n"/>
      <c r="W66" s="647" t="n"/>
      <c r="X66" s="648" t="n"/>
      <c r="Y66" s="800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807" t="n">
        <v>45617.05671296296</v>
      </c>
      <c r="C67" s="807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811" t="n"/>
      <c r="O67" s="812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810" t="n"/>
      <c r="U67" s="679" t="n"/>
      <c r="V67" s="681" t="n"/>
      <c r="W67" s="682" t="n"/>
      <c r="X67" s="683" t="n"/>
      <c r="Y67" s="810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797" t="n">
        <v>45617.04959490741</v>
      </c>
      <c r="C68" s="797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798" t="n"/>
      <c r="O68" s="799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800" t="n"/>
      <c r="U68" s="645" t="n"/>
      <c r="V68" s="646" t="n"/>
      <c r="W68" s="647" t="n"/>
      <c r="X68" s="648" t="n"/>
      <c r="Y68" s="800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807" t="n">
        <v>45617.04320601852</v>
      </c>
      <c r="C69" s="807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811" t="n"/>
      <c r="O69" s="812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810" t="n"/>
      <c r="U69" s="679" t="n"/>
      <c r="V69" s="681" t="n"/>
      <c r="W69" s="682" t="n"/>
      <c r="X69" s="683" t="n"/>
      <c r="Y69" s="810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797" t="n">
        <v>45617.03807870371</v>
      </c>
      <c r="C70" s="797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798" t="n"/>
      <c r="O70" s="799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800" t="n"/>
      <c r="U70" s="645" t="n"/>
      <c r="V70" s="646" t="n"/>
      <c r="W70" s="647" t="n"/>
      <c r="X70" s="648" t="n"/>
      <c r="Y70" s="800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797" t="n">
        <v>45611.72083333333</v>
      </c>
      <c r="C71" s="797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798" t="n"/>
      <c r="O71" s="799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800" t="n"/>
      <c r="U71" s="645" t="n"/>
      <c r="V71" s="662" t="n"/>
      <c r="W71" s="641" t="n"/>
      <c r="X71" s="638" t="n"/>
      <c r="Y71" s="800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807" t="n">
        <v>45610.25138888889</v>
      </c>
      <c r="C72" s="807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808" t="n">
        <v>0.1084752</v>
      </c>
      <c r="O72" s="809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810" t="n"/>
      <c r="U72" s="679" t="n"/>
      <c r="V72" s="681" t="n"/>
      <c r="W72" s="682" t="n"/>
      <c r="X72" s="683" t="n"/>
      <c r="Y72" s="810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797" t="n">
        <v>45604.98244212963</v>
      </c>
      <c r="C73" s="797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798" t="n"/>
      <c r="O73" s="799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800" t="n"/>
      <c r="U73" s="645" t="n"/>
      <c r="V73" s="646" t="n"/>
      <c r="W73" s="647" t="n"/>
      <c r="X73" s="648" t="n"/>
      <c r="Y73" s="800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807" t="n">
        <v>45606.95</v>
      </c>
      <c r="C74" s="807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808" t="n">
        <v>0.6679128</v>
      </c>
      <c r="O74" s="809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810" t="n"/>
      <c r="U74" s="679" t="n"/>
      <c r="V74" s="681" t="n"/>
      <c r="W74" s="682" t="n"/>
      <c r="X74" s="683" t="n"/>
      <c r="Y74" s="810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807" t="n">
        <v>45598.95069444444</v>
      </c>
      <c r="C75" s="807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808" t="n">
        <v>0.10227404</v>
      </c>
      <c r="O75" s="809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810" t="n"/>
      <c r="U75" s="679" t="n"/>
      <c r="V75" s="681" t="n"/>
      <c r="W75" s="682" t="n"/>
      <c r="X75" s="683" t="n"/>
      <c r="Y75" s="810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30" customHeight="1">
      <c r="A76" s="288" t="n"/>
      <c r="B76" s="793" t="n">
        <v>45596</v>
      </c>
      <c r="C76" s="793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794" t="n"/>
      <c r="O76" s="795" t="n"/>
      <c r="P76" s="86" t="n"/>
      <c r="Q76" s="270" t="n"/>
      <c r="R76" s="267" t="n">
        <v>1481.31</v>
      </c>
      <c r="S76" s="190" t="n"/>
      <c r="T76" s="796" t="n"/>
      <c r="U76" s="257" t="n"/>
      <c r="V76" s="258" t="n"/>
      <c r="W76" s="259" t="n"/>
      <c r="X76" s="260" t="n"/>
      <c r="Y76" s="796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30" customHeight="1">
      <c r="A77" s="288" t="n"/>
      <c r="B77" s="793" t="n">
        <v>45596</v>
      </c>
      <c r="C77" s="793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794" t="n"/>
      <c r="O77" s="795" t="n"/>
      <c r="P77" s="86" t="n"/>
      <c r="Q77" s="270" t="n"/>
      <c r="R77" s="267" t="n">
        <v>0</v>
      </c>
      <c r="S77" s="190" t="n"/>
      <c r="T77" s="796" t="n"/>
      <c r="U77" s="257" t="n"/>
      <c r="V77" s="258" t="n"/>
      <c r="W77" s="259" t="n"/>
      <c r="X77" s="260" t="n"/>
      <c r="Y77" s="796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807" t="n">
        <v>45594.98210648148</v>
      </c>
      <c r="C78" s="807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811" t="n"/>
      <c r="O78" s="812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810" t="n"/>
      <c r="U78" s="679" t="n"/>
      <c r="V78" s="681" t="n"/>
      <c r="W78" s="682" t="n"/>
      <c r="X78" s="683" t="n"/>
      <c r="Y78" s="810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797" t="n">
        <v>45594.98135416667</v>
      </c>
      <c r="C79" s="797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798" t="n"/>
      <c r="O79" s="799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806" t="n"/>
      <c r="U79" s="661" t="n"/>
      <c r="V79" s="646" t="n"/>
      <c r="W79" s="647" t="n"/>
      <c r="X79" s="648" t="n"/>
      <c r="Y79" s="800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807" t="n">
        <v>45594.9756712963</v>
      </c>
      <c r="C80" s="807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811" t="n"/>
      <c r="O80" s="812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810" t="n"/>
      <c r="U80" s="679" t="n"/>
      <c r="V80" s="681" t="n"/>
      <c r="W80" s="682" t="n"/>
      <c r="X80" s="683" t="n"/>
      <c r="Y80" s="810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807" t="n">
        <v>45594.97472222222</v>
      </c>
      <c r="C81" s="807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811" t="n"/>
      <c r="O81" s="812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810" t="n"/>
      <c r="U81" s="679" t="n"/>
      <c r="V81" s="681" t="n"/>
      <c r="W81" s="682" t="n"/>
      <c r="X81" s="683" t="n"/>
      <c r="Y81" s="810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797" t="n">
        <v>45594.96839120371</v>
      </c>
      <c r="C82" s="797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798" t="n"/>
      <c r="O82" s="799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806" t="n"/>
      <c r="U82" s="661" t="n"/>
      <c r="V82" s="662" t="n"/>
      <c r="W82" s="641" t="n"/>
      <c r="X82" s="638" t="n"/>
      <c r="Y82" s="800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807" t="n">
        <v>45594.55972222222</v>
      </c>
      <c r="C83" s="807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811" t="n"/>
      <c r="O83" s="812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810" t="n"/>
      <c r="U83" s="679" t="n"/>
      <c r="V83" s="681" t="n"/>
      <c r="W83" s="682" t="n"/>
      <c r="X83" s="683" t="n"/>
      <c r="Y83" s="810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807" t="n">
        <v>45594.53648148148</v>
      </c>
      <c r="C84" s="807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811" t="n"/>
      <c r="O84" s="812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810" t="n"/>
      <c r="U84" s="679" t="n"/>
      <c r="V84" s="681" t="n"/>
      <c r="W84" s="682" t="n"/>
      <c r="X84" s="683" t="n"/>
      <c r="Y84" s="810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797" t="n">
        <v>45594.5275</v>
      </c>
      <c r="C85" s="797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798" t="n"/>
      <c r="O85" s="799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800" t="n"/>
      <c r="U85" s="645" t="n"/>
      <c r="V85" s="646" t="n"/>
      <c r="W85" s="647" t="n"/>
      <c r="X85" s="648" t="n"/>
      <c r="Y85" s="800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797" t="n">
        <v>45594.52657407407</v>
      </c>
      <c r="C86" s="797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798" t="n"/>
      <c r="O86" s="799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800" t="n"/>
      <c r="U86" s="645" t="n"/>
      <c r="V86" s="646" t="n"/>
      <c r="W86" s="647" t="n"/>
      <c r="X86" s="648" t="n"/>
      <c r="Y86" s="800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797" t="n">
        <v>45594.52613425926</v>
      </c>
      <c r="C87" s="797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798" t="n"/>
      <c r="O87" s="799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800" t="n"/>
      <c r="U87" s="645" t="n"/>
      <c r="V87" s="646" t="n"/>
      <c r="W87" s="647" t="n"/>
      <c r="X87" s="648" t="n"/>
      <c r="Y87" s="800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797" t="n">
        <v>45594.52550925926</v>
      </c>
      <c r="C88" s="797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798" t="n"/>
      <c r="O88" s="799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800" t="n"/>
      <c r="U88" s="645" t="n"/>
      <c r="V88" s="646" t="n"/>
      <c r="W88" s="647" t="n"/>
      <c r="X88" s="648" t="n"/>
      <c r="Y88" s="800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797" t="n">
        <v>45594.52215277778</v>
      </c>
      <c r="C89" s="797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798" t="n"/>
      <c r="O89" s="799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800" t="n"/>
      <c r="U89" s="645" t="n"/>
      <c r="V89" s="646" t="n"/>
      <c r="W89" s="647" t="n"/>
      <c r="X89" s="648" t="n"/>
      <c r="Y89" s="800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797" t="n">
        <v>45594.52142361111</v>
      </c>
      <c r="C90" s="797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798" t="n"/>
      <c r="O90" s="799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800" t="n"/>
      <c r="U90" s="645" t="n"/>
      <c r="V90" s="646" t="n"/>
      <c r="W90" s="647" t="n"/>
      <c r="X90" s="648" t="n"/>
      <c r="Y90" s="800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797" t="n">
        <v>45594.50167824074</v>
      </c>
      <c r="C91" s="797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798" t="n"/>
      <c r="O91" s="799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800" t="n"/>
      <c r="U91" s="645" t="n"/>
      <c r="V91" s="646" t="n"/>
      <c r="W91" s="647" t="n"/>
      <c r="X91" s="648" t="n"/>
      <c r="Y91" s="800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797" t="n">
        <v>45594.50099537037</v>
      </c>
      <c r="C92" s="797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798" t="n"/>
      <c r="O92" s="799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800" t="n"/>
      <c r="U92" s="645" t="n"/>
      <c r="V92" s="646" t="n"/>
      <c r="W92" s="647" t="n"/>
      <c r="X92" s="648" t="n"/>
      <c r="Y92" s="800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797" t="n">
        <v>45594.50043981482</v>
      </c>
      <c r="C93" s="797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798" t="n"/>
      <c r="O93" s="799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800" t="n"/>
      <c r="U93" s="645" t="n"/>
      <c r="V93" s="662" t="n"/>
      <c r="W93" s="641" t="n"/>
      <c r="X93" s="638" t="n"/>
      <c r="Y93" s="800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797" t="n">
        <v>45594.46278935186</v>
      </c>
      <c r="C94" s="797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798" t="n"/>
      <c r="O94" s="799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800" t="n"/>
      <c r="U94" s="645" t="n"/>
      <c r="V94" s="646" t="n"/>
      <c r="W94" s="647" t="n"/>
      <c r="X94" s="648" t="n"/>
      <c r="Y94" s="800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807" t="n">
        <v>45594.46043981481</v>
      </c>
      <c r="C95" s="807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811" t="n"/>
      <c r="O95" s="812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810" t="n"/>
      <c r="U95" s="679" t="n"/>
      <c r="V95" s="681" t="n"/>
      <c r="W95" s="682" t="n"/>
      <c r="X95" s="683" t="n"/>
      <c r="Y95" s="810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797" t="n">
        <v>45594.45158564814</v>
      </c>
      <c r="C96" s="797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798" t="n"/>
      <c r="O96" s="799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800" t="n"/>
      <c r="U96" s="645" t="n"/>
      <c r="V96" s="646" t="n"/>
      <c r="W96" s="647" t="n"/>
      <c r="X96" s="648" t="n"/>
      <c r="Y96" s="800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797" t="n">
        <v>45593.91664351852</v>
      </c>
      <c r="C97" s="797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798" t="n"/>
      <c r="O97" s="799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800" t="n"/>
      <c r="U97" s="645" t="n"/>
      <c r="V97" s="646" t="n"/>
      <c r="W97" s="647" t="n"/>
      <c r="X97" s="648" t="n"/>
      <c r="Y97" s="800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807" t="n">
        <v>45592.93888888889</v>
      </c>
      <c r="C98" s="807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808" t="n">
        <v>0.39784356</v>
      </c>
      <c r="O98" s="809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810" t="n"/>
      <c r="U98" s="679" t="n"/>
      <c r="V98" s="681" t="n"/>
      <c r="W98" s="682" t="n"/>
      <c r="X98" s="683" t="n"/>
      <c r="Y98" s="810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797" t="n">
        <v>45592.86597222222</v>
      </c>
      <c r="C99" s="797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804" t="n">
        <v>0.65076925</v>
      </c>
      <c r="O99" s="805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800" t="n"/>
      <c r="U99" s="645" t="n"/>
      <c r="V99" s="646" t="n"/>
      <c r="W99" s="647" t="n"/>
      <c r="X99" s="648" t="n"/>
      <c r="Y99" s="800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797" t="n">
        <v>45568.6875</v>
      </c>
      <c r="C100" s="797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798" t="n"/>
      <c r="O100" s="799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800" t="n"/>
      <c r="U100" s="645" t="n"/>
      <c r="V100" s="646" t="n"/>
      <c r="W100" s="647" t="n"/>
      <c r="X100" s="648" t="n"/>
      <c r="Y100" s="800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797" t="n">
        <v>45566.40486111111</v>
      </c>
      <c r="C101" s="797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804" t="n">
        <v>0.07399862</v>
      </c>
      <c r="O101" s="805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800" t="n"/>
      <c r="U101" s="645" t="n"/>
      <c r="V101" s="646" t="n"/>
      <c r="W101" s="647" t="n"/>
      <c r="X101" s="648" t="n"/>
      <c r="Y101" s="800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797" t="n">
        <v>45562.49163194445</v>
      </c>
      <c r="C102" s="797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798" t="n"/>
      <c r="O102" s="799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800" t="n"/>
      <c r="U102" s="645" t="n"/>
      <c r="V102" s="646" t="n"/>
      <c r="W102" s="647" t="n"/>
      <c r="X102" s="648" t="n"/>
      <c r="Y102" s="800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797" t="n">
        <v>45557.80277777778</v>
      </c>
      <c r="C103" s="797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804" t="n">
        <v>0.05835775</v>
      </c>
      <c r="O103" s="805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800" t="n"/>
      <c r="U103" s="645" t="n"/>
      <c r="V103" s="646" t="n"/>
      <c r="W103" s="647" t="n"/>
      <c r="X103" s="648" t="n"/>
      <c r="Y103" s="800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797" t="n">
        <v>45554.55965277777</v>
      </c>
      <c r="C104" s="797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798" t="n"/>
      <c r="O104" s="799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806" t="n"/>
      <c r="U104" s="661" t="n"/>
      <c r="V104" s="662" t="n"/>
      <c r="W104" s="641" t="n"/>
      <c r="X104" s="638" t="n"/>
      <c r="Y104" s="800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797" t="n">
        <v>45550.67013888889</v>
      </c>
      <c r="C105" s="797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804" t="n">
        <v>0.3036511</v>
      </c>
      <c r="O105" s="805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800" t="n"/>
      <c r="U105" s="645" t="n"/>
      <c r="V105" s="646" t="n"/>
      <c r="W105" s="647" t="n"/>
      <c r="X105" s="648" t="n"/>
      <c r="Y105" s="800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807" t="n">
        <v>45550.65833333333</v>
      </c>
      <c r="C106" s="807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808" t="n">
        <v>0.1198296</v>
      </c>
      <c r="O106" s="809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810" t="n"/>
      <c r="U106" s="679" t="n"/>
      <c r="V106" s="681" t="n"/>
      <c r="W106" s="682" t="n"/>
      <c r="X106" s="683" t="n"/>
      <c r="Y106" s="810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797" t="n">
        <v>45516.22152777778</v>
      </c>
      <c r="C107" s="797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804" t="n">
        <v>0.44486042</v>
      </c>
      <c r="O107" s="805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800" t="n"/>
      <c r="U107" s="645" t="n"/>
      <c r="V107" s="646" t="n"/>
      <c r="W107" s="647" t="n"/>
      <c r="X107" s="648" t="n"/>
      <c r="Y107" s="800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30" customHeight="1">
      <c r="A108" s="288" t="n"/>
      <c r="B108" s="793" t="n">
        <v>45495</v>
      </c>
      <c r="C108" s="793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794" t="n"/>
      <c r="O108" s="795" t="n"/>
      <c r="P108" s="86" t="n"/>
      <c r="Q108" s="270" t="n"/>
      <c r="R108" s="267" t="n">
        <v>0.01</v>
      </c>
      <c r="S108" s="190" t="n"/>
      <c r="T108" s="796" t="n"/>
      <c r="U108" s="257" t="n"/>
      <c r="V108" s="258" t="n"/>
      <c r="W108" s="259" t="n"/>
      <c r="X108" s="260" t="n"/>
      <c r="Y108" s="796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807" t="n">
        <v>45453.92818287037</v>
      </c>
      <c r="C109" s="807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811" t="n">
        <v>0.63</v>
      </c>
      <c r="O109" s="812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810" t="n"/>
      <c r="U109" s="679" t="n"/>
      <c r="V109" s="681" t="n"/>
      <c r="W109" s="682" t="n"/>
      <c r="X109" s="683" t="n"/>
      <c r="Y109" s="810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807" t="n">
        <v>45445.00138888889</v>
      </c>
      <c r="C110" s="807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808" t="n">
        <v>2.23641</v>
      </c>
      <c r="O110" s="809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810" t="n"/>
      <c r="U110" s="679" t="n"/>
      <c r="V110" s="681" t="n"/>
      <c r="W110" s="682" t="n"/>
      <c r="X110" s="683" t="n"/>
      <c r="Y110" s="810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797" t="n">
        <v>45373.76255787037</v>
      </c>
      <c r="C111" s="797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798" t="n">
        <v>0.54</v>
      </c>
      <c r="O111" s="799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800" t="n"/>
      <c r="U111" s="645" t="n"/>
      <c r="V111" s="646" t="n"/>
      <c r="W111" s="647" t="n"/>
      <c r="X111" s="648" t="n"/>
      <c r="Y111" s="800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797" t="n">
        <v>45376.99930555555</v>
      </c>
      <c r="C112" s="797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804" t="n">
        <v>0.5338311100000001</v>
      </c>
      <c r="O112" s="805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800" t="n"/>
      <c r="U112" s="645" t="n"/>
      <c r="V112" s="646" t="n"/>
      <c r="W112" s="647" t="n"/>
      <c r="X112" s="648" t="n"/>
      <c r="Y112" s="800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797" t="n">
        <v>45376.29282407407</v>
      </c>
      <c r="C113" s="797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798" t="n">
        <v>0.07000000000000001</v>
      </c>
      <c r="O113" s="799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800" t="n"/>
      <c r="U113" s="645" t="n"/>
      <c r="V113" s="646" t="n"/>
      <c r="W113" s="647" t="n"/>
      <c r="X113" s="648" t="n"/>
      <c r="Y113" s="800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797" t="n">
        <v>45373.50359953703</v>
      </c>
      <c r="C114" s="797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798" t="n"/>
      <c r="O114" s="799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800" t="n"/>
      <c r="U114" s="645" t="n"/>
      <c r="V114" s="646" t="n"/>
      <c r="W114" s="647" t="n"/>
      <c r="X114" s="648" t="n"/>
      <c r="Y114" s="800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797" t="n">
        <v>45364.04166666666</v>
      </c>
      <c r="C115" s="797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804" t="n">
        <v>0.26683853</v>
      </c>
      <c r="O115" s="805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800" t="n"/>
      <c r="U115" s="645" t="n"/>
      <c r="V115" s="662" t="n"/>
      <c r="W115" s="641" t="n"/>
      <c r="X115" s="638" t="n"/>
      <c r="Y115" s="800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807" t="n">
        <v>45363.94527777778</v>
      </c>
      <c r="C116" s="807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811" t="n">
        <v>0.42</v>
      </c>
      <c r="O116" s="812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810" t="n"/>
      <c r="U116" s="679" t="n"/>
      <c r="V116" s="680" t="n"/>
      <c r="W116" s="675" t="n"/>
      <c r="X116" s="672" t="n"/>
      <c r="Y116" s="810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797" t="n">
        <v>45356.6802662037</v>
      </c>
      <c r="C117" s="797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798" t="n"/>
      <c r="O117" s="799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800" t="n"/>
      <c r="U117" s="645" t="n"/>
      <c r="V117" s="646" t="n"/>
      <c r="W117" s="647" t="n"/>
      <c r="X117" s="648" t="n"/>
      <c r="Y117" s="800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797" t="n">
        <v>45355.74086805555</v>
      </c>
      <c r="C118" s="797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798" t="n">
        <v>0.42</v>
      </c>
      <c r="O118" s="799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800" t="n"/>
      <c r="U118" s="645" t="n"/>
      <c r="V118" s="646" t="n"/>
      <c r="W118" s="647" t="n"/>
      <c r="X118" s="648" t="n"/>
      <c r="Y118" s="800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797" t="n">
        <v>45356.02361111111</v>
      </c>
      <c r="C119" s="797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804" t="n">
        <v>0.5430898</v>
      </c>
      <c r="O119" s="805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800" t="n"/>
      <c r="U119" s="645" t="n"/>
      <c r="V119" s="646" t="n"/>
      <c r="W119" s="647" t="n"/>
      <c r="X119" s="648" t="n"/>
      <c r="Y119" s="800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807" t="n">
        <v>45311.1125</v>
      </c>
      <c r="C120" s="807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808" t="n">
        <v>0.09307070000000001</v>
      </c>
      <c r="O120" s="809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810" t="n"/>
      <c r="U120" s="679" t="n"/>
      <c r="V120" s="681" t="n"/>
      <c r="W120" s="682" t="n"/>
      <c r="X120" s="683" t="n"/>
      <c r="Y120" s="810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797" t="n">
        <v>45310.00768518518</v>
      </c>
      <c r="C121" s="797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798" t="n"/>
      <c r="O121" s="799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800" t="n"/>
      <c r="U121" s="645" t="n"/>
      <c r="V121" s="646" t="n"/>
      <c r="W121" s="647" t="n"/>
      <c r="X121" s="648" t="n"/>
      <c r="Y121" s="800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797" t="n">
        <v>45304.14027777778</v>
      </c>
      <c r="C122" s="797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804" t="n">
        <v>0.25002894</v>
      </c>
      <c r="O122" s="805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800" t="n"/>
      <c r="U122" s="645" t="n"/>
      <c r="V122" s="646" t="n"/>
      <c r="W122" s="647" t="n"/>
      <c r="X122" s="648" t="n"/>
      <c r="Y122" s="800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797" t="n">
        <v>45294.92582175926</v>
      </c>
      <c r="C123" s="797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798" t="n">
        <v>0.5600000000000001</v>
      </c>
      <c r="O123" s="799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800" t="n"/>
      <c r="U123" s="645" t="n"/>
      <c r="V123" s="646" t="n"/>
      <c r="W123" s="647" t="n"/>
      <c r="X123" s="648" t="n"/>
      <c r="Y123" s="800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797" t="n">
        <v>45294.92291666667</v>
      </c>
      <c r="C124" s="797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804" t="n">
        <v>0.11072086</v>
      </c>
      <c r="O124" s="805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800" t="n"/>
      <c r="U124" s="645" t="n"/>
      <c r="V124" s="646" t="n"/>
      <c r="W124" s="647" t="n"/>
      <c r="X124" s="648" t="n"/>
      <c r="Y124" s="800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807" t="n">
        <v>45271.94415509259</v>
      </c>
      <c r="C125" s="807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811" t="n"/>
      <c r="O125" s="812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813" t="n"/>
      <c r="U125" s="694" t="n"/>
      <c r="V125" s="681" t="n"/>
      <c r="W125" s="682" t="n"/>
      <c r="X125" s="683" t="n"/>
      <c r="Y125" s="810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807" t="n">
        <v>45271.84413194445</v>
      </c>
      <c r="C126" s="807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811" t="n">
        <v>0.14</v>
      </c>
      <c r="O126" s="812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810" t="n"/>
      <c r="U126" s="679" t="n"/>
      <c r="V126" s="681" t="n"/>
      <c r="W126" s="682" t="n"/>
      <c r="X126" s="683" t="n"/>
      <c r="Y126" s="810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797" t="n">
        <v>45267.73164351852</v>
      </c>
      <c r="C127" s="797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798" t="n"/>
      <c r="O127" s="799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800" t="n"/>
      <c r="U127" s="645" t="n"/>
      <c r="V127" s="662" t="n"/>
      <c r="W127" s="641" t="n"/>
      <c r="X127" s="638" t="n"/>
      <c r="Y127" s="800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797" t="n">
        <v>45267.45453703704</v>
      </c>
      <c r="C128" s="797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798" t="n"/>
      <c r="O128" s="799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800" t="n"/>
      <c r="U128" s="645" t="n"/>
      <c r="V128" s="646" t="n"/>
      <c r="W128" s="647" t="n"/>
      <c r="X128" s="648" t="n"/>
      <c r="Y128" s="800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797" t="n">
        <v>45224.7937962963</v>
      </c>
      <c r="C129" s="797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798" t="n">
        <v>0.28</v>
      </c>
      <c r="O129" s="799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800" t="n"/>
      <c r="U129" s="645" t="n"/>
      <c r="V129" s="646" t="n"/>
      <c r="W129" s="647" t="n"/>
      <c r="X129" s="648" t="n"/>
      <c r="Y129" s="800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797" t="n">
        <v>45223.98878472222</v>
      </c>
      <c r="C130" s="797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798" t="n">
        <v>0.35</v>
      </c>
      <c r="O130" s="799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800" t="n"/>
      <c r="U130" s="645" t="n"/>
      <c r="V130" s="646" t="n"/>
      <c r="W130" s="647" t="n"/>
      <c r="X130" s="648" t="n"/>
      <c r="Y130" s="800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797" t="n">
        <v>45223.00892361111</v>
      </c>
      <c r="C131" s="797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798" t="n">
        <v>0.63</v>
      </c>
      <c r="O131" s="799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800" t="n"/>
      <c r="U131" s="645" t="n"/>
      <c r="V131" s="646" t="n"/>
      <c r="W131" s="647" t="n"/>
      <c r="X131" s="648" t="n"/>
      <c r="Y131" s="800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797" t="n">
        <v>45203.98269675926</v>
      </c>
      <c r="C132" s="797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798" t="n"/>
      <c r="O132" s="799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800" t="n"/>
      <c r="U132" s="645" t="n"/>
      <c r="V132" s="646" t="n"/>
      <c r="W132" s="647" t="n"/>
      <c r="X132" s="648" t="n"/>
      <c r="Y132" s="800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807" t="n">
        <v>45184.11166666666</v>
      </c>
      <c r="C133" s="807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811" t="n"/>
      <c r="O133" s="812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810" t="n"/>
      <c r="U133" s="679" t="n"/>
      <c r="V133" s="681" t="n"/>
      <c r="W133" s="682" t="n"/>
      <c r="X133" s="683" t="n"/>
      <c r="Y133" s="810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807" t="n">
        <v>45184.11111111111</v>
      </c>
      <c r="C134" s="807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811" t="n"/>
      <c r="O134" s="812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810" t="n"/>
      <c r="U134" s="679" t="n"/>
      <c r="V134" s="681" t="n"/>
      <c r="W134" s="682" t="n"/>
      <c r="X134" s="683" t="n"/>
      <c r="Y134" s="810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807" t="n">
        <v>45184.62618055556</v>
      </c>
      <c r="C135" s="807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811" t="n"/>
      <c r="O135" s="812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810" t="n"/>
      <c r="U135" s="679" t="n"/>
      <c r="V135" s="681" t="n"/>
      <c r="W135" s="682" t="n"/>
      <c r="X135" s="683" t="n"/>
      <c r="Y135" s="810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807" t="n">
        <v>45184.62569444445</v>
      </c>
      <c r="C136" s="807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811" t="n"/>
      <c r="O136" s="812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810" t="n"/>
      <c r="U136" s="679" t="n"/>
      <c r="V136" s="681" t="n"/>
      <c r="W136" s="682" t="n"/>
      <c r="X136" s="683" t="n"/>
      <c r="Y136" s="810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797" t="n">
        <v>45183.42850694444</v>
      </c>
      <c r="C137" s="797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798" t="n"/>
      <c r="O137" s="799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806" t="n"/>
      <c r="U137" s="661" t="n"/>
      <c r="V137" s="646" t="n"/>
      <c r="W137" s="647" t="n"/>
      <c r="X137" s="648" t="n"/>
      <c r="Y137" s="800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807" t="n">
        <v>45180.6772337963</v>
      </c>
      <c r="C138" s="807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811" t="n"/>
      <c r="O138" s="812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810" t="n"/>
      <c r="U138" s="679" t="n"/>
      <c r="V138" s="680" t="n"/>
      <c r="W138" s="675" t="n"/>
      <c r="X138" s="672" t="n"/>
      <c r="Y138" s="810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807" t="n">
        <v>45164.0581712963</v>
      </c>
      <c r="C139" s="807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811" t="n"/>
      <c r="O139" s="812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810" t="n"/>
      <c r="U139" s="679" t="n"/>
      <c r="V139" s="681" t="n"/>
      <c r="W139" s="682" t="n"/>
      <c r="X139" s="683" t="n"/>
      <c r="Y139" s="810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797" t="n">
        <v>45161.02561342593</v>
      </c>
      <c r="C140" s="797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798" t="n"/>
      <c r="O140" s="799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800" t="n"/>
      <c r="U140" s="645" t="n"/>
      <c r="V140" s="646" t="n"/>
      <c r="W140" s="647" t="n"/>
      <c r="X140" s="648" t="n"/>
      <c r="Y140" s="800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797" t="n">
        <v>45156.63760416667</v>
      </c>
      <c r="C141" s="797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798" t="n"/>
      <c r="O141" s="799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800" t="n"/>
      <c r="U141" s="645" t="n"/>
      <c r="V141" s="646" t="n"/>
      <c r="W141" s="647" t="n"/>
      <c r="X141" s="648" t="n"/>
      <c r="Y141" s="800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797" t="n">
        <v>45156.57520833334</v>
      </c>
      <c r="C142" s="797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798" t="n"/>
      <c r="O142" s="799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800" t="n"/>
      <c r="U142" s="645" t="n"/>
      <c r="V142" s="646" t="n"/>
      <c r="W142" s="647" t="n"/>
      <c r="X142" s="648" t="n"/>
      <c r="Y142" s="800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797" t="n">
        <v>45146.50252314815</v>
      </c>
      <c r="C143" s="797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798" t="n"/>
      <c r="O143" s="799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800" t="n"/>
      <c r="U143" s="645" t="n"/>
      <c r="V143" s="646" t="n"/>
      <c r="W143" s="647" t="n"/>
      <c r="X143" s="648" t="n"/>
      <c r="Y143" s="800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797" t="n">
        <v>45140.14155092592</v>
      </c>
      <c r="C144" s="797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798" t="n"/>
      <c r="O144" s="799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800" t="n"/>
      <c r="U144" s="645" t="n"/>
      <c r="V144" s="646" t="n"/>
      <c r="W144" s="647" t="n"/>
      <c r="X144" s="648" t="n"/>
      <c r="Y144" s="800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797" t="n">
        <v>45140.41041666667</v>
      </c>
      <c r="C145" s="797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804" t="n">
        <v>0.66823935</v>
      </c>
      <c r="O145" s="805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800" t="n"/>
      <c r="U145" s="645" t="n"/>
      <c r="V145" s="646" t="n"/>
      <c r="W145" s="647" t="n"/>
      <c r="X145" s="648" t="n"/>
      <c r="Y145" s="800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807" t="n">
        <v>45139.50625</v>
      </c>
      <c r="C146" s="807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808" t="n">
        <v>0.16374949</v>
      </c>
      <c r="O146" s="809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810" t="n"/>
      <c r="U146" s="679" t="n"/>
      <c r="V146" s="681" t="n"/>
      <c r="W146" s="682" t="n"/>
      <c r="X146" s="683" t="n"/>
      <c r="Y146" s="810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797" t="n">
        <v>45138.90166666666</v>
      </c>
      <c r="C147" s="797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798" t="n"/>
      <c r="O147" s="799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800" t="n"/>
      <c r="U147" s="645" t="n"/>
      <c r="V147" s="646" t="n"/>
      <c r="W147" s="647" t="n"/>
      <c r="X147" s="648" t="n"/>
      <c r="Y147" s="800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797" t="n">
        <v>45133.67738425926</v>
      </c>
      <c r="C148" s="797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798" t="n"/>
      <c r="O148" s="799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800" t="n"/>
      <c r="U148" s="645" t="n"/>
      <c r="V148" s="646" t="n"/>
      <c r="W148" s="647" t="n"/>
      <c r="X148" s="648" t="n"/>
      <c r="Y148" s="800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797" t="n">
        <v>45130.05416666667</v>
      </c>
      <c r="C149" s="797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804" t="n">
        <v>0.13128802</v>
      </c>
      <c r="O149" s="805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800" t="n"/>
      <c r="U149" s="645" t="n"/>
      <c r="V149" s="662" t="n"/>
      <c r="W149" s="641" t="n"/>
      <c r="X149" s="638" t="n"/>
      <c r="Y149" s="800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30" customHeight="1">
      <c r="A150" s="288" t="n"/>
      <c r="B150" s="793" t="n">
        <v>45128</v>
      </c>
      <c r="C150" s="793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794" t="n"/>
      <c r="O150" s="795" t="n"/>
      <c r="P150" s="86" t="n"/>
      <c r="Q150" s="270" t="n"/>
      <c r="R150" s="267" t="n">
        <v>1500</v>
      </c>
      <c r="S150" s="190" t="n"/>
      <c r="T150" s="796" t="n"/>
      <c r="U150" s="257" t="n"/>
      <c r="V150" s="258" t="n"/>
      <c r="W150" s="259" t="n"/>
      <c r="X150" s="260" t="n"/>
      <c r="Y150" s="796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807" t="n">
        <v>45121.43657407408</v>
      </c>
      <c r="C151" s="807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811" t="n"/>
      <c r="O151" s="812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810" t="n"/>
      <c r="U151" s="679" t="n"/>
      <c r="V151" s="681" t="n"/>
      <c r="W151" s="682" t="n"/>
      <c r="X151" s="683" t="n"/>
      <c r="Y151" s="810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807" t="n">
        <v>45124.24930555555</v>
      </c>
      <c r="C152" s="807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808" t="n">
        <v>0.27376427</v>
      </c>
      <c r="O152" s="809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810" t="n"/>
      <c r="U152" s="679" t="n"/>
      <c r="V152" s="681" t="n"/>
      <c r="W152" s="682" t="n"/>
      <c r="X152" s="683" t="n"/>
      <c r="Y152" s="810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797" t="n">
        <v>45120.98244212963</v>
      </c>
      <c r="C153" s="797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798" t="n"/>
      <c r="O153" s="799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800" t="n"/>
      <c r="U153" s="645" t="n"/>
      <c r="V153" s="646" t="n"/>
      <c r="W153" s="647" t="n"/>
      <c r="X153" s="648" t="n"/>
      <c r="Y153" s="800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797" t="n">
        <v>45121.17430555556</v>
      </c>
      <c r="C154" s="797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804" t="n">
        <v>0.15508297</v>
      </c>
      <c r="O154" s="805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800" t="n"/>
      <c r="U154" s="645" t="n"/>
      <c r="V154" s="646" t="n"/>
      <c r="W154" s="647" t="n"/>
      <c r="X154" s="648" t="n"/>
      <c r="Y154" s="800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797" t="n">
        <v>45121.06388888889</v>
      </c>
      <c r="C155" s="797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804" t="n">
        <v>0.02020317</v>
      </c>
      <c r="O155" s="805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800" t="n"/>
      <c r="U155" s="645" t="n"/>
      <c r="V155" s="646" t="n"/>
      <c r="W155" s="647" t="n"/>
      <c r="X155" s="648" t="n"/>
      <c r="Y155" s="800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797" t="n">
        <v>45121.07222222222</v>
      </c>
      <c r="C156" s="797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804" t="n">
        <v>0.39137778</v>
      </c>
      <c r="O156" s="805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800" t="n"/>
      <c r="U156" s="645" t="n"/>
      <c r="V156" s="646" t="n"/>
      <c r="W156" s="647" t="n"/>
      <c r="X156" s="648" t="n"/>
      <c r="Y156" s="800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797" t="n">
        <v>45120.06920138889</v>
      </c>
      <c r="C157" s="797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798" t="n"/>
      <c r="O157" s="799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800" t="n"/>
      <c r="U157" s="645" t="n"/>
      <c r="V157" s="646" t="n"/>
      <c r="W157" s="647" t="n"/>
      <c r="X157" s="648" t="n"/>
      <c r="Y157" s="800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807" t="n">
        <v>45114.67481481482</v>
      </c>
      <c r="C158" s="807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811" t="n"/>
      <c r="O158" s="812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810" t="n"/>
      <c r="U158" s="679" t="n"/>
      <c r="V158" s="681" t="n"/>
      <c r="W158" s="682" t="n"/>
      <c r="X158" s="683" t="n"/>
      <c r="Y158" s="810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807" t="n">
        <v>45112.81434027778</v>
      </c>
      <c r="C159" s="807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811" t="n"/>
      <c r="O159" s="812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810" t="n"/>
      <c r="U159" s="679" t="n"/>
      <c r="V159" s="681" t="n"/>
      <c r="W159" s="682" t="n"/>
      <c r="X159" s="683" t="n"/>
      <c r="Y159" s="810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797" t="n">
        <v>45112.84931712963</v>
      </c>
      <c r="C160" s="797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798" t="n"/>
      <c r="O160" s="799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806" t="n"/>
      <c r="U160" s="661" t="n"/>
      <c r="V160" s="662" t="n"/>
      <c r="W160" s="641" t="n"/>
      <c r="X160" s="638" t="n"/>
      <c r="Y160" s="800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797" t="n">
        <v>45111.0625</v>
      </c>
      <c r="C161" s="797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804" t="n">
        <v>0.1327459</v>
      </c>
      <c r="O161" s="805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800" t="n"/>
      <c r="U161" s="645" t="n"/>
      <c r="V161" s="646" t="n"/>
      <c r="W161" s="647" t="n"/>
      <c r="X161" s="648" t="n"/>
      <c r="Y161" s="800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797" t="n">
        <v>45108.13888888889</v>
      </c>
      <c r="C162" s="797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804" t="n">
        <v>0.23098784</v>
      </c>
      <c r="O162" s="805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800" t="n"/>
      <c r="U162" s="645" t="n"/>
      <c r="V162" s="646" t="n"/>
      <c r="W162" s="647" t="n"/>
      <c r="X162" s="648" t="n"/>
      <c r="Y162" s="800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797" t="n">
        <v>45107.60833333333</v>
      </c>
      <c r="C163" s="797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804" t="n">
        <v>0.36983211</v>
      </c>
      <c r="O163" s="805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806" t="n"/>
      <c r="U163" s="661" t="n"/>
      <c r="V163" s="646" t="n"/>
      <c r="W163" s="647" t="n"/>
      <c r="X163" s="648" t="n"/>
      <c r="Y163" s="800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797" t="n">
        <v>45098.46111111111</v>
      </c>
      <c r="C164" s="797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804" t="n">
        <v>0.27827255</v>
      </c>
      <c r="O164" s="805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800" t="n"/>
      <c r="U164" s="645" t="n"/>
      <c r="V164" s="646" t="n"/>
      <c r="W164" s="647" t="n"/>
      <c r="X164" s="648" t="n"/>
      <c r="Y164" s="800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807" t="n">
        <v>45092.97361111111</v>
      </c>
      <c r="C165" s="807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808" t="n">
        <v>0.2195292</v>
      </c>
      <c r="O165" s="809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813" t="n"/>
      <c r="U165" s="694" t="n"/>
      <c r="V165" s="681" t="n"/>
      <c r="W165" s="682" t="n"/>
      <c r="X165" s="683" t="n"/>
      <c r="Y165" s="810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797" t="n">
        <v>45091.9403587963</v>
      </c>
      <c r="C166" s="797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798" t="n"/>
      <c r="O166" s="799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800" t="n"/>
      <c r="U166" s="645" t="n"/>
      <c r="V166" s="646" t="n"/>
      <c r="W166" s="647" t="n"/>
      <c r="X166" s="648" t="n"/>
      <c r="Y166" s="800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797" t="n">
        <v>45090.93778935185</v>
      </c>
      <c r="C167" s="797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798" t="n"/>
      <c r="O167" s="799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800" t="n"/>
      <c r="U167" s="645" t="n"/>
      <c r="V167" s="646" t="n"/>
      <c r="W167" s="647" t="n"/>
      <c r="X167" s="648" t="n"/>
      <c r="Y167" s="800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797" t="n">
        <v>45090.87708333333</v>
      </c>
      <c r="C168" s="797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804" t="n">
        <v>0.08165142</v>
      </c>
      <c r="O168" s="805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800" t="n"/>
      <c r="U168" s="645" t="n"/>
      <c r="V168" s="646" t="n"/>
      <c r="W168" s="647" t="n"/>
      <c r="X168" s="648" t="n"/>
      <c r="Y168" s="800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807" t="n">
        <v>45090.10759259259</v>
      </c>
      <c r="C169" s="807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811" t="n"/>
      <c r="O169" s="812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810" t="n"/>
      <c r="U169" s="679" t="n"/>
      <c r="V169" s="681" t="n"/>
      <c r="W169" s="682" t="n"/>
      <c r="X169" s="683" t="n"/>
      <c r="Y169" s="810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797" t="n">
        <v>45085.06421296296</v>
      </c>
      <c r="C170" s="797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798" t="n"/>
      <c r="O170" s="799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800" t="n"/>
      <c r="U170" s="645" t="n"/>
      <c r="V170" s="646" t="n"/>
      <c r="W170" s="647" t="n"/>
      <c r="X170" s="648" t="n"/>
      <c r="Y170" s="800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797" t="n">
        <v>45083.08333333334</v>
      </c>
      <c r="C171" s="797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804" t="n">
        <v>0.1796815</v>
      </c>
      <c r="O171" s="805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800" t="n"/>
      <c r="U171" s="645" t="n"/>
      <c r="V171" s="662" t="n"/>
      <c r="W171" s="641" t="n"/>
      <c r="X171" s="638" t="n"/>
      <c r="Y171" s="800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30" customHeight="1">
      <c r="A172" s="288" t="n"/>
      <c r="B172" s="793" t="n">
        <v>45078</v>
      </c>
      <c r="C172" s="793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794" t="n"/>
      <c r="O172" s="795" t="n"/>
      <c r="P172" s="86" t="n"/>
      <c r="Q172" s="270" t="n"/>
      <c r="R172" s="267" t="n">
        <v>1000</v>
      </c>
      <c r="S172" s="190" t="n"/>
      <c r="T172" s="796" t="n"/>
      <c r="U172" s="257" t="n"/>
      <c r="V172" s="258" t="n"/>
      <c r="W172" s="259" t="n"/>
      <c r="X172" s="260" t="n"/>
      <c r="Y172" s="796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797" t="n">
        <v>45076.84930555556</v>
      </c>
      <c r="C173" s="797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798" t="n"/>
      <c r="O173" s="799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800" t="n"/>
      <c r="U173" s="645" t="n"/>
      <c r="V173" s="646" t="n"/>
      <c r="W173" s="647" t="n"/>
      <c r="X173" s="648" t="n"/>
      <c r="Y173" s="800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807" t="n">
        <v>45056.95155092593</v>
      </c>
      <c r="C174" s="807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811" t="n"/>
      <c r="O174" s="812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810" t="n"/>
      <c r="U174" s="679" t="n"/>
      <c r="V174" s="681" t="n"/>
      <c r="W174" s="682" t="n"/>
      <c r="X174" s="683" t="n"/>
      <c r="Y174" s="810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807" t="n">
        <v>45044.64097222222</v>
      </c>
      <c r="C175" s="807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808" t="n">
        <v>0.09968788000000001</v>
      </c>
      <c r="O175" s="809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810" t="n"/>
      <c r="U175" s="679" t="n"/>
      <c r="V175" s="681" t="n"/>
      <c r="W175" s="682" t="n"/>
      <c r="X175" s="683" t="n"/>
      <c r="Y175" s="810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797" t="n">
        <v>45044.69173611111</v>
      </c>
      <c r="C176" s="797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798" t="n"/>
      <c r="O176" s="799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800" t="n"/>
      <c r="U176" s="645" t="n"/>
      <c r="V176" s="646" t="n"/>
      <c r="W176" s="647" t="n"/>
      <c r="X176" s="648" t="n"/>
      <c r="Y176" s="800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797" t="n">
        <v>45042.25486111111</v>
      </c>
      <c r="C177" s="797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804" t="n">
        <v>0.2356146</v>
      </c>
      <c r="O177" s="805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800" t="n"/>
      <c r="U177" s="645" t="n"/>
      <c r="V177" s="646" t="n"/>
      <c r="W177" s="647" t="n"/>
      <c r="X177" s="648" t="n"/>
      <c r="Y177" s="800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30" customHeight="1">
      <c r="A178" s="288" t="n"/>
      <c r="B178" s="793" t="n">
        <v>45035</v>
      </c>
      <c r="C178" s="793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794" t="n"/>
      <c r="O178" s="795" t="n"/>
      <c r="P178" s="86" t="n"/>
      <c r="Q178" s="270" t="n"/>
      <c r="R178" s="267" t="n">
        <v>500</v>
      </c>
      <c r="S178" s="190" t="n"/>
      <c r="T178" s="796" t="n"/>
      <c r="U178" s="257" t="n"/>
      <c r="V178" s="258" t="n"/>
      <c r="W178" s="259" t="n"/>
      <c r="X178" s="260" t="n"/>
      <c r="Y178" s="796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797" t="n">
        <v>45027.00054398148</v>
      </c>
      <c r="C179" s="797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798" t="n"/>
      <c r="O179" s="799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800" t="n"/>
      <c r="U179" s="645" t="n"/>
      <c r="V179" s="646" t="n"/>
      <c r="W179" s="647" t="n"/>
      <c r="X179" s="648" t="n"/>
      <c r="Y179" s="800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797" t="n">
        <v>45027.50618055555</v>
      </c>
      <c r="C180" s="797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798" t="n"/>
      <c r="O180" s="799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800" t="n"/>
      <c r="U180" s="645" t="n"/>
      <c r="V180" s="646" t="n"/>
      <c r="W180" s="647" t="n"/>
      <c r="X180" s="648" t="n"/>
      <c r="Y180" s="800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797" t="n">
        <v>45027.50555555556</v>
      </c>
      <c r="C181" s="797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798" t="n"/>
      <c r="O181" s="799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800" t="n"/>
      <c r="U181" s="645" t="n"/>
      <c r="V181" s="646" t="n"/>
      <c r="W181" s="647" t="n"/>
      <c r="X181" s="648" t="n"/>
      <c r="Y181" s="800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797" t="n">
        <v>45020.71880787037</v>
      </c>
      <c r="C182" s="797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798" t="n"/>
      <c r="O182" s="799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800" t="n"/>
      <c r="U182" s="645" t="n"/>
      <c r="V182" s="662" t="n"/>
      <c r="W182" s="641" t="n"/>
      <c r="X182" s="638" t="n"/>
      <c r="Y182" s="800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807" t="n">
        <v>45017.01597222222</v>
      </c>
      <c r="C183" s="807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808" t="n">
        <v>0.04504793</v>
      </c>
      <c r="O183" s="809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810" t="n"/>
      <c r="U183" s="679" t="n"/>
      <c r="V183" s="681" t="n"/>
      <c r="W183" s="682" t="n"/>
      <c r="X183" s="683" t="n"/>
      <c r="Y183" s="810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797" t="n">
        <v>45015.9409837963</v>
      </c>
      <c r="C184" s="797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798" t="n"/>
      <c r="O184" s="799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800" t="n"/>
      <c r="U184" s="645" t="n"/>
      <c r="V184" s="646" t="n"/>
      <c r="W184" s="647" t="n"/>
      <c r="X184" s="648" t="n"/>
      <c r="Y184" s="800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807" t="n">
        <v>45013.04791666667</v>
      </c>
      <c r="C185" s="807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808" t="n">
        <v>0.22117308</v>
      </c>
      <c r="O185" s="809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813" t="n"/>
      <c r="U185" s="694" t="n"/>
      <c r="V185" s="681" t="n"/>
      <c r="W185" s="682" t="n"/>
      <c r="X185" s="683" t="n"/>
      <c r="Y185" s="810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807" t="n">
        <v>45008.24097222222</v>
      </c>
      <c r="C186" s="807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808" t="n">
        <v>0.13265347</v>
      </c>
      <c r="O186" s="809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810" t="n"/>
      <c r="U186" s="679" t="n"/>
      <c r="V186" s="681" t="n"/>
      <c r="W186" s="682" t="n"/>
      <c r="X186" s="683" t="n"/>
      <c r="Y186" s="810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797" t="n">
        <v>45006.83158564815</v>
      </c>
      <c r="C187" s="797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798" t="n"/>
      <c r="O187" s="799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800" t="n"/>
      <c r="U187" s="645" t="n"/>
      <c r="V187" s="646" t="n"/>
      <c r="W187" s="647" t="n"/>
      <c r="X187" s="648" t="n"/>
      <c r="Y187" s="800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797" t="n">
        <v>44998.38173611111</v>
      </c>
      <c r="C188" s="797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798" t="n"/>
      <c r="O188" s="799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800" t="n"/>
      <c r="U188" s="645" t="n"/>
      <c r="V188" s="646" t="n"/>
      <c r="W188" s="647" t="n"/>
      <c r="X188" s="648" t="n"/>
      <c r="Y188" s="800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807" t="n">
        <v>44995.5725</v>
      </c>
      <c r="C189" s="807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811" t="n"/>
      <c r="O189" s="812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810" t="n"/>
      <c r="U189" s="679" t="n"/>
      <c r="V189" s="681" t="n"/>
      <c r="W189" s="682" t="n"/>
      <c r="X189" s="683" t="n"/>
      <c r="Y189" s="810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797" t="n">
        <v>44994.38125</v>
      </c>
      <c r="C190" s="797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804" t="n">
        <v>0.14976537</v>
      </c>
      <c r="O190" s="805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800" t="n"/>
      <c r="U190" s="645" t="n"/>
      <c r="V190" s="646" t="n"/>
      <c r="W190" s="647" t="n"/>
      <c r="X190" s="648" t="n"/>
      <c r="Y190" s="800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30" customHeight="1">
      <c r="A191" s="288" t="n"/>
      <c r="B191" s="793" t="n">
        <v>44989</v>
      </c>
      <c r="C191" s="793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794" t="n"/>
      <c r="O191" s="795" t="n"/>
      <c r="P191" s="86" t="n"/>
      <c r="Q191" s="270" t="n"/>
      <c r="R191" s="267" t="n">
        <v>504.22</v>
      </c>
      <c r="S191" s="190" t="n"/>
      <c r="T191" s="796" t="n"/>
      <c r="U191" s="257" t="n"/>
      <c r="V191" s="258" t="n"/>
      <c r="W191" s="259" t="n"/>
      <c r="X191" s="260" t="n"/>
      <c r="Y191" s="796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797" t="n">
        <v>44914.79722222222</v>
      </c>
      <c r="C192" s="797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798" t="n"/>
      <c r="O192" s="799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800" t="n"/>
      <c r="U192" s="645" t="n"/>
      <c r="V192" s="646" t="n"/>
      <c r="W192" s="647" t="n"/>
      <c r="X192" s="648" t="n"/>
      <c r="Y192" s="800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30" customHeight="1">
      <c r="A193" s="288" t="n"/>
      <c r="B193" s="793" t="n">
        <v>44911</v>
      </c>
      <c r="C193" s="793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794" t="n"/>
      <c r="O193" s="795" t="n"/>
      <c r="P193" s="86" t="n"/>
      <c r="Q193" s="270" t="n"/>
      <c r="R193" s="267" t="n">
        <v>0</v>
      </c>
      <c r="S193" s="190" t="n"/>
      <c r="T193" s="796" t="n"/>
      <c r="U193" s="257" t="n"/>
      <c r="V193" s="88" t="n"/>
      <c r="W193" s="86" t="n"/>
      <c r="X193" s="216" t="n"/>
      <c r="Y193" s="796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807" t="n">
        <v>44909.97483796296</v>
      </c>
      <c r="C194" s="807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811" t="n">
        <v>0.21</v>
      </c>
      <c r="O194" s="812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810" t="n"/>
      <c r="U194" s="679" t="n"/>
      <c r="V194" s="681" t="n"/>
      <c r="W194" s="682" t="n"/>
      <c r="X194" s="683" t="n"/>
      <c r="Y194" s="810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797" t="n">
        <v>44908.24305555555</v>
      </c>
      <c r="C195" s="797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798" t="n"/>
      <c r="O195" s="799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800" t="n"/>
      <c r="U195" s="645" t="n"/>
      <c r="V195" s="646" t="n"/>
      <c r="W195" s="647" t="n"/>
      <c r="X195" s="648" t="n"/>
      <c r="Y195" s="800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797" t="n">
        <v>44897.77638888889</v>
      </c>
      <c r="C196" s="797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798" t="n"/>
      <c r="O196" s="799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800" t="n"/>
      <c r="U196" s="645" t="n"/>
      <c r="V196" s="646" t="n"/>
      <c r="W196" s="647" t="n"/>
      <c r="X196" s="648" t="n"/>
      <c r="Y196" s="800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807" t="n">
        <v>44894.85138888889</v>
      </c>
      <c r="C197" s="807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811" t="n"/>
      <c r="O197" s="812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813" t="n"/>
      <c r="U197" s="694" t="n"/>
      <c r="V197" s="681" t="n"/>
      <c r="W197" s="682" t="n"/>
      <c r="X197" s="683" t="n"/>
      <c r="Y197" s="810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807" t="n">
        <v>44889.91597222222</v>
      </c>
      <c r="C198" s="807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811" t="n"/>
      <c r="O198" s="812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810" t="n"/>
      <c r="U198" s="679" t="n"/>
      <c r="V198" s="681" t="n"/>
      <c r="W198" s="682" t="n"/>
      <c r="X198" s="683" t="n"/>
      <c r="Y198" s="810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797" t="n">
        <v>44889.07430555556</v>
      </c>
      <c r="C199" s="797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798" t="n"/>
      <c r="O199" s="799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800" t="n"/>
      <c r="U199" s="645" t="n"/>
      <c r="V199" s="646" t="n"/>
      <c r="W199" s="647" t="n"/>
      <c r="X199" s="648" t="n"/>
      <c r="Y199" s="800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797" t="n">
        <v>44883.92638888889</v>
      </c>
      <c r="C200" s="797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798" t="n"/>
      <c r="O200" s="799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800" t="n"/>
      <c r="U200" s="645" t="n"/>
      <c r="V200" s="646" t="n"/>
      <c r="W200" s="647" t="n"/>
      <c r="X200" s="648" t="n"/>
      <c r="Y200" s="800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807" t="n">
        <v>44880.98333333333</v>
      </c>
      <c r="C201" s="807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811" t="n"/>
      <c r="O201" s="812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810" t="n"/>
      <c r="U201" s="679" t="n"/>
      <c r="V201" s="681" t="n"/>
      <c r="W201" s="682" t="n"/>
      <c r="X201" s="683" t="n"/>
      <c r="Y201" s="810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797" t="n">
        <v>44880.21388888889</v>
      </c>
      <c r="C202" s="797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798" t="n"/>
      <c r="O202" s="799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800" t="n"/>
      <c r="U202" s="645" t="n"/>
      <c r="V202" s="646" t="n"/>
      <c r="W202" s="647" t="n"/>
      <c r="X202" s="648" t="n"/>
      <c r="Y202" s="800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797" t="n">
        <v>44877.23541666667</v>
      </c>
      <c r="C203" s="797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798" t="n"/>
      <c r="O203" s="799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800" t="n"/>
      <c r="U203" s="645" t="n"/>
      <c r="V203" s="646" t="n"/>
      <c r="W203" s="647" t="n"/>
      <c r="X203" s="648" t="n"/>
      <c r="Y203" s="800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807" t="n">
        <v>44875.72708333333</v>
      </c>
      <c r="C204" s="807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811" t="n"/>
      <c r="O204" s="812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810" t="n"/>
      <c r="U204" s="679" t="n"/>
      <c r="V204" s="680" t="n"/>
      <c r="W204" s="675" t="n"/>
      <c r="X204" s="672" t="n"/>
      <c r="Y204" s="810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797" t="n">
        <v>44875.04791666667</v>
      </c>
      <c r="C205" s="797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798" t="n"/>
      <c r="O205" s="799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800" t="n"/>
      <c r="U205" s="645" t="n"/>
      <c r="V205" s="646" t="n"/>
      <c r="W205" s="647" t="n"/>
      <c r="X205" s="648" t="n"/>
      <c r="Y205" s="800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797" t="n">
        <v>44866.47847222222</v>
      </c>
      <c r="C206" s="797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798" t="n"/>
      <c r="O206" s="799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800" t="n"/>
      <c r="U206" s="645" t="n"/>
      <c r="V206" s="646" t="n"/>
      <c r="W206" s="647" t="n"/>
      <c r="X206" s="648" t="n"/>
      <c r="Y206" s="800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797" t="n">
        <v>44855.9375</v>
      </c>
      <c r="C207" s="797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798" t="n"/>
      <c r="O207" s="799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800" t="n"/>
      <c r="U207" s="645" t="n"/>
      <c r="V207" s="646" t="n"/>
      <c r="W207" s="647" t="n"/>
      <c r="X207" s="648" t="n"/>
      <c r="Y207" s="800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797" t="n">
        <v>44847.9375</v>
      </c>
      <c r="C208" s="797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798" t="n"/>
      <c r="O208" s="799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806" t="n"/>
      <c r="U208" s="661" t="n"/>
      <c r="V208" s="646" t="n"/>
      <c r="W208" s="647" t="n"/>
      <c r="X208" s="648" t="n"/>
      <c r="Y208" s="806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807" t="n">
        <v>44852.93819444445</v>
      </c>
      <c r="C209" s="807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811" t="n"/>
      <c r="O209" s="812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810" t="n"/>
      <c r="U209" s="679" t="n"/>
      <c r="V209" s="681" t="n"/>
      <c r="W209" s="682" t="n"/>
      <c r="X209" s="683" t="n"/>
      <c r="Y209" s="810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807" t="n">
        <v>44845.93472222222</v>
      </c>
      <c r="C210" s="807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811" t="n"/>
      <c r="O210" s="812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810" t="n"/>
      <c r="U210" s="679" t="n"/>
      <c r="V210" s="681" t="n"/>
      <c r="W210" s="682" t="n"/>
      <c r="X210" s="683" t="n"/>
      <c r="Y210" s="810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797" t="n">
        <v>44838.93125</v>
      </c>
      <c r="C211" s="797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798" t="n"/>
      <c r="O211" s="799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800" t="n"/>
      <c r="U211" s="645" t="n"/>
      <c r="V211" s="646" t="n"/>
      <c r="W211" s="647" t="n"/>
      <c r="X211" s="648" t="n"/>
      <c r="Y211" s="800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30" customHeight="1">
      <c r="A212" s="288" t="n"/>
      <c r="B212" s="793" t="n">
        <v>44844</v>
      </c>
      <c r="C212" s="793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794" t="n"/>
      <c r="O212" s="795" t="n"/>
      <c r="P212" s="86" t="n"/>
      <c r="Q212" s="270" t="n"/>
      <c r="R212" s="267" t="n">
        <v>0</v>
      </c>
      <c r="S212" s="190" t="n"/>
      <c r="T212" s="796" t="n"/>
      <c r="U212" s="257" t="n"/>
      <c r="V212" s="258" t="n"/>
      <c r="W212" s="259" t="n"/>
      <c r="X212" s="260" t="n"/>
      <c r="Y212" s="796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797" t="n">
        <v>44837.66111111111</v>
      </c>
      <c r="C213" s="797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798" t="n"/>
      <c r="O213" s="799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800" t="n"/>
      <c r="U213" s="645" t="n"/>
      <c r="V213" s="646" t="n"/>
      <c r="W213" s="647" t="n"/>
      <c r="X213" s="648" t="n"/>
      <c r="Y213" s="800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797" t="n">
        <v>44826.77847222222</v>
      </c>
      <c r="C214" s="797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798" t="n"/>
      <c r="O214" s="799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800" t="n"/>
      <c r="U214" s="645" t="n"/>
      <c r="V214" s="646" t="n"/>
      <c r="W214" s="647" t="n"/>
      <c r="X214" s="648" t="n"/>
      <c r="Y214" s="800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797" t="n">
        <v>44812.12847222222</v>
      </c>
      <c r="C215" s="797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798" t="n"/>
      <c r="O215" s="799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806" t="n"/>
      <c r="U215" s="661" t="n"/>
      <c r="V215" s="662" t="n"/>
      <c r="W215" s="641" t="n"/>
      <c r="X215" s="638" t="n"/>
      <c r="Y215" s="800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797" t="n">
        <v>44810.94513888889</v>
      </c>
      <c r="C216" s="797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798" t="n"/>
      <c r="O216" s="799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800" t="n"/>
      <c r="U216" s="645" t="n"/>
      <c r="V216" s="646" t="n"/>
      <c r="W216" s="647" t="n"/>
      <c r="X216" s="648" t="n"/>
      <c r="Y216" s="800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807" t="n">
        <v>44774.81944444445</v>
      </c>
      <c r="C217" s="807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811" t="n"/>
      <c r="O217" s="812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813" t="n"/>
      <c r="U217" s="694" t="n"/>
      <c r="V217" s="681" t="n"/>
      <c r="W217" s="682" t="n"/>
      <c r="X217" s="683" t="n"/>
      <c r="Y217" s="810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797" t="n">
        <v>44770.97083333333</v>
      </c>
      <c r="C218" s="797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798" t="n"/>
      <c r="O218" s="799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800" t="n"/>
      <c r="U218" s="645" t="n"/>
      <c r="V218" s="646" t="n"/>
      <c r="W218" s="647" t="n"/>
      <c r="X218" s="648" t="n"/>
      <c r="Y218" s="800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30" customHeight="1">
      <c r="A219" s="288" t="n"/>
      <c r="B219" s="793" t="n">
        <v>44768</v>
      </c>
      <c r="C219" s="793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794" t="n"/>
      <c r="O219" s="795" t="n"/>
      <c r="P219" s="86" t="n"/>
      <c r="Q219" s="270" t="n"/>
      <c r="R219" s="267" t="n">
        <v>0</v>
      </c>
      <c r="S219" s="190" t="n"/>
      <c r="T219" s="796" t="n"/>
      <c r="U219" s="257" t="n"/>
      <c r="V219" s="258" t="n"/>
      <c r="W219" s="259" t="n"/>
      <c r="X219" s="260" t="n"/>
      <c r="Y219" s="796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807" t="n">
        <v>44762.54652777778</v>
      </c>
      <c r="C220" s="807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811" t="n"/>
      <c r="O220" s="812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810" t="n"/>
      <c r="U220" s="679" t="n"/>
      <c r="V220" s="681" t="n"/>
      <c r="W220" s="682" t="n"/>
      <c r="X220" s="683" t="n"/>
      <c r="Y220" s="810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797" t="n">
        <v>44757.93541666667</v>
      </c>
      <c r="C221" s="797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798" t="n"/>
      <c r="O221" s="799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806" t="n"/>
      <c r="U221" s="661" t="n"/>
      <c r="V221" s="662" t="n"/>
      <c r="W221" s="641" t="n"/>
      <c r="X221" s="638" t="n"/>
      <c r="Y221" s="800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807" t="n">
        <v>44755.72840277778</v>
      </c>
      <c r="C222" s="807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811" t="n">
        <v>0.5600000000000001</v>
      </c>
      <c r="O222" s="812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813" t="n"/>
      <c r="U222" s="694" t="n"/>
      <c r="V222" s="681" t="n"/>
      <c r="W222" s="682" t="n"/>
      <c r="X222" s="683" t="n"/>
      <c r="Y222" s="810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797" t="n">
        <v>44754.83680555555</v>
      </c>
      <c r="C223" s="797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798" t="n"/>
      <c r="O223" s="799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800" t="n"/>
      <c r="U223" s="645" t="n"/>
      <c r="V223" s="646" t="n"/>
      <c r="W223" s="647" t="n"/>
      <c r="X223" s="648" t="n"/>
      <c r="Y223" s="800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797" t="n">
        <v>44750.7415625</v>
      </c>
      <c r="C224" s="797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798" t="n">
        <v>0.28</v>
      </c>
      <c r="O224" s="799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800" t="n"/>
      <c r="U224" s="645" t="n"/>
      <c r="V224" s="646" t="n"/>
      <c r="W224" s="647" t="n"/>
      <c r="X224" s="648" t="n"/>
      <c r="Y224" s="800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807" t="n">
        <v>44736.93888888889</v>
      </c>
      <c r="C225" s="807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811" t="n"/>
      <c r="O225" s="812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810" t="n"/>
      <c r="U225" s="679" t="n"/>
      <c r="V225" s="680" t="n"/>
      <c r="W225" s="675" t="n"/>
      <c r="X225" s="672" t="n"/>
      <c r="Y225" s="810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797" t="n">
        <v>44746.81527777778</v>
      </c>
      <c r="C226" s="797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798" t="n"/>
      <c r="O226" s="799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800" t="n"/>
      <c r="U226" s="645" t="n"/>
      <c r="V226" s="662" t="n"/>
      <c r="W226" s="641" t="n"/>
      <c r="X226" s="638" t="n"/>
      <c r="Y226" s="800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797" t="n">
        <v>44740.81875</v>
      </c>
      <c r="C227" s="797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798" t="n"/>
      <c r="O227" s="799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800" t="n"/>
      <c r="U227" s="645" t="n"/>
      <c r="V227" s="646" t="n"/>
      <c r="W227" s="647" t="n"/>
      <c r="X227" s="648" t="n"/>
      <c r="Y227" s="800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797" t="n">
        <v>44741.34722222222</v>
      </c>
      <c r="C228" s="797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798" t="n"/>
      <c r="O228" s="799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800" t="n"/>
      <c r="U228" s="645" t="n"/>
      <c r="V228" s="646" t="n"/>
      <c r="W228" s="647" t="n"/>
      <c r="X228" s="648" t="n"/>
      <c r="Y228" s="800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30" customHeight="1">
      <c r="A229" s="288" t="n"/>
      <c r="B229" s="793" t="n">
        <v>44739</v>
      </c>
      <c r="C229" s="793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794" t="n"/>
      <c r="O229" s="795" t="n"/>
      <c r="P229" s="86" t="n"/>
      <c r="Q229" s="270" t="n"/>
      <c r="R229" s="267" t="n">
        <v>0</v>
      </c>
      <c r="S229" s="190" t="n"/>
      <c r="T229" s="796" t="n"/>
      <c r="U229" s="257" t="n"/>
      <c r="V229" s="258" t="n"/>
      <c r="W229" s="259" t="n"/>
      <c r="X229" s="260" t="n"/>
      <c r="Y229" s="796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30" customHeight="1">
      <c r="A230" s="288" t="n"/>
      <c r="B230" s="793" t="n">
        <v>44739</v>
      </c>
      <c r="C230" s="793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794" t="n"/>
      <c r="O230" s="795" t="n"/>
      <c r="P230" s="86" t="n"/>
      <c r="Q230" s="270" t="n"/>
      <c r="R230" s="267" t="n">
        <v>1000</v>
      </c>
      <c r="S230" s="190" t="n"/>
      <c r="T230" s="796" t="n"/>
      <c r="U230" s="257" t="n"/>
      <c r="V230" s="258" t="n"/>
      <c r="W230" s="259" t="n"/>
      <c r="X230" s="260" t="n"/>
      <c r="Y230" s="796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797" t="n">
        <v>44734.82222222222</v>
      </c>
      <c r="C231" s="797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798" t="n"/>
      <c r="O231" s="799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800" t="n"/>
      <c r="U231" s="645" t="n"/>
      <c r="V231" s="646" t="n"/>
      <c r="W231" s="647" t="n"/>
      <c r="X231" s="648" t="n"/>
      <c r="Y231" s="800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807" t="n">
        <v>44720.45138888889</v>
      </c>
      <c r="C232" s="807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811" t="n"/>
      <c r="O232" s="812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810" t="n"/>
      <c r="U232" s="679" t="n"/>
      <c r="V232" s="681" t="n"/>
      <c r="W232" s="682" t="n"/>
      <c r="X232" s="683" t="n"/>
      <c r="Y232" s="810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807" t="n">
        <v>44706.00206018519</v>
      </c>
      <c r="C233" s="807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811" t="n"/>
      <c r="O233" s="812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810" t="n"/>
      <c r="U233" s="679" t="n"/>
      <c r="V233" s="681" t="n"/>
      <c r="W233" s="682" t="n"/>
      <c r="X233" s="683" t="n"/>
      <c r="Y233" s="810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797" t="n">
        <v>44712.03836805555</v>
      </c>
      <c r="C234" s="797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798" t="n">
        <v>0.5600000000000001</v>
      </c>
      <c r="O234" s="799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800" t="n"/>
      <c r="U234" s="645" t="n"/>
      <c r="V234" s="646" t="n"/>
      <c r="W234" s="647" t="n"/>
      <c r="X234" s="648" t="n"/>
      <c r="Y234" s="800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30" customHeight="1">
      <c r="A235" s="288" t="n"/>
      <c r="B235" s="793" t="n">
        <v>44706</v>
      </c>
      <c r="C235" s="793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794" t="n"/>
      <c r="O235" s="795" t="n"/>
      <c r="P235" s="86" t="n"/>
      <c r="Q235" s="270" t="n"/>
      <c r="R235" s="267" t="n">
        <v>1000</v>
      </c>
      <c r="S235" s="190" t="n"/>
      <c r="T235" s="796" t="n"/>
      <c r="U235" s="257" t="n"/>
      <c r="V235" s="258" t="n"/>
      <c r="W235" s="259" t="n"/>
      <c r="X235" s="260" t="n"/>
      <c r="Y235" s="796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30" customHeight="1">
      <c r="A236" s="288" t="n"/>
      <c r="B236" s="793" t="n">
        <v>44705</v>
      </c>
      <c r="C236" s="793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794" t="n"/>
      <c r="O236" s="795" t="n"/>
      <c r="P236" s="86" t="n"/>
      <c r="Q236" s="270" t="n"/>
      <c r="R236" s="267" t="n">
        <v>0</v>
      </c>
      <c r="S236" s="190" t="n"/>
      <c r="T236" s="796" t="n"/>
      <c r="U236" s="257" t="n"/>
      <c r="V236" s="258" t="n"/>
      <c r="W236" s="259" t="n"/>
      <c r="X236" s="260" t="n"/>
      <c r="Y236" s="796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807" t="n">
        <v>44698.8</v>
      </c>
      <c r="C237" s="807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811" t="n"/>
      <c r="O237" s="812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810" t="n"/>
      <c r="U237" s="679" t="n"/>
      <c r="V237" s="681" t="n"/>
      <c r="W237" s="682" t="n"/>
      <c r="X237" s="683" t="n"/>
      <c r="Y237" s="810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807" t="n">
        <v>44693.98055555556</v>
      </c>
      <c r="C238" s="807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811" t="n"/>
      <c r="O238" s="812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810" t="n"/>
      <c r="U238" s="679" t="n"/>
      <c r="V238" s="680" t="n"/>
      <c r="W238" s="675" t="n"/>
      <c r="X238" s="672" t="n"/>
      <c r="Y238" s="810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797" t="n">
        <v>44693.73324074074</v>
      </c>
      <c r="C239" s="797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798" t="n">
        <v>0.07000000000000001</v>
      </c>
      <c r="O239" s="799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800" t="n"/>
      <c r="U239" s="645" t="n"/>
      <c r="V239" s="646" t="n"/>
      <c r="W239" s="647" t="n"/>
      <c r="X239" s="648" t="n"/>
      <c r="Y239" s="800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797" t="n">
        <v>44691.11736111111</v>
      </c>
      <c r="C240" s="797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804" t="n">
        <v>0.01101681</v>
      </c>
      <c r="O240" s="805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800" t="n"/>
      <c r="U240" s="645" t="n"/>
      <c r="V240" s="646" t="n"/>
      <c r="W240" s="647" t="n"/>
      <c r="X240" s="648" t="n"/>
      <c r="Y240" s="800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797" t="n">
        <v>44690.64395833333</v>
      </c>
      <c r="C241" s="797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798" t="n"/>
      <c r="O241" s="799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800" t="n"/>
      <c r="U241" s="645" t="n"/>
      <c r="V241" s="646" t="n"/>
      <c r="W241" s="647" t="n"/>
      <c r="X241" s="648" t="n"/>
      <c r="Y241" s="800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797" t="n">
        <v>44690.45425925926</v>
      </c>
      <c r="C242" s="797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798" t="n"/>
      <c r="O242" s="799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800" t="n"/>
      <c r="U242" s="645" t="n"/>
      <c r="V242" s="646" t="n"/>
      <c r="W242" s="647" t="n"/>
      <c r="X242" s="648" t="n"/>
      <c r="Y242" s="800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797" t="n">
        <v>44690.70704861111</v>
      </c>
      <c r="C243" s="797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798" t="n">
        <v>0.7</v>
      </c>
      <c r="O243" s="799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800" t="n"/>
      <c r="U243" s="645" t="n"/>
      <c r="V243" s="646" t="n"/>
      <c r="W243" s="647" t="n"/>
      <c r="X243" s="648" t="n"/>
      <c r="Y243" s="800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797" t="n">
        <v>44686.99444444444</v>
      </c>
      <c r="C244" s="797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798" t="n"/>
      <c r="O244" s="799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800" t="n"/>
      <c r="U244" s="645" t="n"/>
      <c r="V244" s="646" t="n"/>
      <c r="W244" s="647" t="n"/>
      <c r="X244" s="648" t="n"/>
      <c r="Y244" s="800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797" t="n">
        <v>44686.89375</v>
      </c>
      <c r="C245" s="797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798" t="n"/>
      <c r="O245" s="799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800" t="n"/>
      <c r="U245" s="645" t="n"/>
      <c r="V245" s="662" t="n"/>
      <c r="W245" s="641" t="n"/>
      <c r="X245" s="638" t="n"/>
      <c r="Y245" s="800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807" t="n">
        <v>44680.16105324074</v>
      </c>
      <c r="C246" s="807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811" t="n"/>
      <c r="O246" s="812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810" t="n"/>
      <c r="U246" s="679" t="n"/>
      <c r="V246" s="681" t="n"/>
      <c r="W246" s="682" t="n"/>
      <c r="X246" s="683" t="n"/>
      <c r="Y246" s="810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807" t="n">
        <v>44680.16105324074</v>
      </c>
      <c r="C247" s="807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811" t="n"/>
      <c r="O247" s="812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810" t="n"/>
      <c r="U247" s="679" t="n"/>
      <c r="V247" s="681" t="n"/>
      <c r="W247" s="682" t="n"/>
      <c r="X247" s="683" t="n"/>
      <c r="Y247" s="810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797" t="n">
        <v>44685.668125</v>
      </c>
      <c r="C248" s="797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798" t="n"/>
      <c r="O248" s="799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800" t="n"/>
      <c r="U248" s="645" t="n"/>
      <c r="V248" s="646" t="n"/>
      <c r="W248" s="647" t="n"/>
      <c r="X248" s="648" t="n"/>
      <c r="Y248" s="800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807" t="n">
        <v>44683.94048611111</v>
      </c>
      <c r="C249" s="807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811" t="n"/>
      <c r="O249" s="812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810" t="n"/>
      <c r="U249" s="679" t="n"/>
      <c r="V249" s="681" t="n"/>
      <c r="W249" s="682" t="n"/>
      <c r="X249" s="683" t="n"/>
      <c r="Y249" s="810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30" customHeight="1">
      <c r="A250" s="288" t="n"/>
      <c r="B250" s="793" t="n">
        <v>44686</v>
      </c>
      <c r="C250" s="793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794" t="n"/>
      <c r="O250" s="795" t="n"/>
      <c r="P250" s="86" t="n"/>
      <c r="Q250" s="270" t="n"/>
      <c r="R250" s="267" t="n">
        <v>202.12</v>
      </c>
      <c r="S250" s="190" t="n"/>
      <c r="T250" s="796" t="n"/>
      <c r="U250" s="257" t="n"/>
      <c r="V250" s="258" t="n"/>
      <c r="W250" s="259" t="n"/>
      <c r="X250" s="260" t="n"/>
      <c r="Y250" s="796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797" t="n">
        <v>44684.86628472222</v>
      </c>
      <c r="C251" s="797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798" t="n">
        <v>0.5600000000000001</v>
      </c>
      <c r="O251" s="799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800" t="n"/>
      <c r="U251" s="645" t="n"/>
      <c r="V251" s="646" t="n"/>
      <c r="W251" s="647" t="n"/>
      <c r="X251" s="648" t="n"/>
      <c r="Y251" s="800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30" customHeight="1">
      <c r="A252" s="288" t="n"/>
      <c r="B252" s="793" t="n">
        <v>44680</v>
      </c>
      <c r="C252" s="793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794" t="n"/>
      <c r="O252" s="795" t="n"/>
      <c r="P252" s="86" t="n"/>
      <c r="Q252" s="270" t="n"/>
      <c r="R252" s="267" t="n">
        <v>200</v>
      </c>
      <c r="S252" s="190" t="n"/>
      <c r="T252" s="796" t="n"/>
      <c r="U252" s="257" t="n"/>
      <c r="V252" s="258" t="n"/>
      <c r="W252" s="259" t="n"/>
      <c r="X252" s="260" t="n"/>
      <c r="Y252" s="796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797" t="n">
        <v>44679.71622685185</v>
      </c>
      <c r="C253" s="797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798" t="n">
        <v>0.35</v>
      </c>
      <c r="O253" s="799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800" t="n"/>
      <c r="U253" s="645" t="n"/>
      <c r="V253" s="646" t="n"/>
      <c r="W253" s="647" t="n"/>
      <c r="X253" s="648" t="n"/>
      <c r="Y253" s="800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797" t="n">
        <v>44679.71428240741</v>
      </c>
      <c r="C254" s="797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798" t="n">
        <v>0.35</v>
      </c>
      <c r="O254" s="799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800" t="n"/>
      <c r="U254" s="645" t="n"/>
      <c r="V254" s="646" t="n"/>
      <c r="W254" s="647" t="n"/>
      <c r="X254" s="648" t="n"/>
      <c r="Y254" s="800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30" customHeight="1">
      <c r="A255" s="288" t="n"/>
      <c r="B255" s="793" t="n">
        <v>44676</v>
      </c>
      <c r="C255" s="793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794" t="n"/>
      <c r="O255" s="795" t="n"/>
      <c r="P255" s="86" t="n"/>
      <c r="Q255" s="270" t="n"/>
      <c r="R255" s="267" t="n">
        <v>421.25</v>
      </c>
      <c r="S255" s="190" t="n"/>
      <c r="T255" s="796" t="n"/>
      <c r="U255" s="257" t="n"/>
      <c r="V255" s="258" t="n"/>
      <c r="W255" s="259" t="n"/>
      <c r="X255" s="260" t="n"/>
      <c r="Y255" s="796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30" customHeight="1">
      <c r="A256" s="288" t="n"/>
      <c r="B256" s="793" t="n">
        <v>44676</v>
      </c>
      <c r="C256" s="793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794" t="n"/>
      <c r="O256" s="795" t="n"/>
      <c r="P256" s="86" t="n"/>
      <c r="Q256" s="270" t="n"/>
      <c r="R256" s="267" t="n">
        <v>1000</v>
      </c>
      <c r="S256" s="190" t="n"/>
      <c r="T256" s="796" t="n"/>
      <c r="U256" s="257" t="n"/>
      <c r="V256" s="258" t="n"/>
      <c r="W256" s="259" t="n"/>
      <c r="X256" s="260" t="n"/>
      <c r="Y256" s="796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797" t="n">
        <v>44648.27430555555</v>
      </c>
      <c r="C257" s="797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804" t="n">
        <v>0.03237845</v>
      </c>
      <c r="O257" s="805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800" t="n"/>
      <c r="U257" s="645" t="n"/>
      <c r="V257" s="646" t="n"/>
      <c r="W257" s="647" t="n"/>
      <c r="X257" s="648" t="n"/>
      <c r="Y257" s="800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797" t="n">
        <v>44635.10047453704</v>
      </c>
      <c r="C258" s="797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798" t="n"/>
      <c r="O258" s="799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800" t="n"/>
      <c r="U258" s="645" t="n"/>
      <c r="V258" s="646" t="n"/>
      <c r="W258" s="647" t="n"/>
      <c r="X258" s="648" t="n"/>
      <c r="Y258" s="800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807" t="n">
        <v>44595.91703703703</v>
      </c>
      <c r="C259" s="807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811" t="n"/>
      <c r="O259" s="812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810" t="n"/>
      <c r="U259" s="679" t="n"/>
      <c r="V259" s="681" t="n"/>
      <c r="W259" s="682" t="n"/>
      <c r="X259" s="683" t="n"/>
      <c r="Y259" s="810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797" t="n">
        <v>44587.07922453704</v>
      </c>
      <c r="C260" s="797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798" t="n"/>
      <c r="O260" s="799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800" t="n"/>
      <c r="U260" s="645" t="n"/>
      <c r="V260" s="646" t="n"/>
      <c r="W260" s="647" t="n"/>
      <c r="X260" s="648" t="n"/>
      <c r="Y260" s="800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797" t="n">
        <v>44519.94988425926</v>
      </c>
      <c r="C261" s="797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798" t="n">
        <v>0.55</v>
      </c>
      <c r="O261" s="799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800" t="n"/>
      <c r="U261" s="645" t="n"/>
      <c r="V261" s="646" t="n"/>
      <c r="W261" s="647" t="n"/>
      <c r="X261" s="648" t="n"/>
      <c r="Y261" s="800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797" t="n">
        <v>44526.76346064815</v>
      </c>
      <c r="C262" s="797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798" t="n"/>
      <c r="O262" s="799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800" t="n"/>
      <c r="U262" s="645" t="n"/>
      <c r="V262" s="646" t="n"/>
      <c r="W262" s="647" t="n"/>
      <c r="X262" s="648" t="n"/>
      <c r="Y262" s="800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797" t="n">
        <v>44526.17638888889</v>
      </c>
      <c r="C263" s="797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804" t="n">
        <v>0.02206225</v>
      </c>
      <c r="O263" s="805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800" t="n"/>
      <c r="U263" s="645" t="n"/>
      <c r="V263" s="646" t="n"/>
      <c r="W263" s="647" t="n"/>
      <c r="X263" s="648" t="n"/>
      <c r="Y263" s="800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797" t="n">
        <v>44525.87490740741</v>
      </c>
      <c r="C264" s="797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798" t="n"/>
      <c r="O264" s="799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800" t="n"/>
      <c r="U264" s="645" t="n"/>
      <c r="V264" s="646" t="n"/>
      <c r="W264" s="647" t="n"/>
      <c r="X264" s="648" t="n"/>
      <c r="Y264" s="800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797" t="n">
        <v>44525.12225694444</v>
      </c>
      <c r="C265" s="797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798" t="n">
        <v>0.26</v>
      </c>
      <c r="O265" s="799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800" t="n"/>
      <c r="U265" s="645" t="n"/>
      <c r="V265" s="646" t="n"/>
      <c r="W265" s="647" t="n"/>
      <c r="X265" s="648" t="n"/>
      <c r="Y265" s="800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797" t="n">
        <v>44521.02013888889</v>
      </c>
      <c r="C266" s="797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804" t="n">
        <v>0.06019812</v>
      </c>
      <c r="O266" s="805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800" t="n"/>
      <c r="U266" s="645" t="n"/>
      <c r="V266" s="646" t="n"/>
      <c r="W266" s="647" t="n"/>
      <c r="X266" s="648" t="n"/>
      <c r="Y266" s="800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30" customHeight="1">
      <c r="A267" s="288" t="n"/>
      <c r="B267" s="793" t="n">
        <v>44524</v>
      </c>
      <c r="C267" s="793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794" t="n"/>
      <c r="O267" s="795" t="n"/>
      <c r="P267" s="86" t="n"/>
      <c r="Q267" s="270" t="n"/>
      <c r="R267" s="267" t="n">
        <v>0</v>
      </c>
      <c r="S267" s="190" t="n"/>
      <c r="T267" s="803" t="n"/>
      <c r="U267" s="208" t="n"/>
      <c r="V267" s="88" t="n"/>
      <c r="W267" s="86" t="n"/>
      <c r="X267" s="216" t="n"/>
      <c r="Y267" s="796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797" t="n">
        <v>44523.31527777778</v>
      </c>
      <c r="C268" s="797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804" t="n">
        <v>0.08802377</v>
      </c>
      <c r="O268" s="805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800" t="n"/>
      <c r="U268" s="645" t="n"/>
      <c r="V268" s="646" t="n"/>
      <c r="W268" s="647" t="n"/>
      <c r="X268" s="648" t="n"/>
      <c r="Y268" s="800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797" t="n">
        <v>44519.15555555555</v>
      </c>
      <c r="C269" s="797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804" t="n">
        <v>0.01319078</v>
      </c>
      <c r="O269" s="805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800" t="n"/>
      <c r="U269" s="645" t="n"/>
      <c r="V269" s="646" t="n"/>
      <c r="W269" s="647" t="n"/>
      <c r="X269" s="648" t="n"/>
      <c r="Y269" s="800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797" t="n">
        <v>44518.88077546296</v>
      </c>
      <c r="C270" s="797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798" t="n"/>
      <c r="O270" s="799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800" t="n"/>
      <c r="U270" s="645" t="n"/>
      <c r="V270" s="662" t="n"/>
      <c r="W270" s="641" t="n"/>
      <c r="X270" s="638" t="n"/>
      <c r="Y270" s="800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797" t="n">
        <v>44511.30763888889</v>
      </c>
      <c r="C271" s="797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804" t="n">
        <v>0.39655302</v>
      </c>
      <c r="O271" s="805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806" t="n">
        <v>44511.30347222222</v>
      </c>
      <c r="U271" s="661" t="n">
        <v>95400</v>
      </c>
      <c r="V271" s="646" t="n"/>
      <c r="W271" s="647" t="n"/>
      <c r="X271" s="648" t="n"/>
      <c r="Y271" s="800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797" t="n">
        <v>44516.83472222222</v>
      </c>
      <c r="C272" s="797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804" t="n">
        <v>0.0145421</v>
      </c>
      <c r="O272" s="805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806" t="n"/>
      <c r="U272" s="661" t="n"/>
      <c r="V272" s="662" t="n"/>
      <c r="W272" s="641" t="n"/>
      <c r="X272" s="638" t="n"/>
      <c r="Y272" s="800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797" t="n">
        <v>44516.42222222222</v>
      </c>
      <c r="C273" s="797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804" t="n">
        <v>0.0439585</v>
      </c>
      <c r="O273" s="805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806" t="n"/>
      <c r="U273" s="661" t="n"/>
      <c r="V273" s="646" t="n"/>
      <c r="W273" s="647" t="n"/>
      <c r="X273" s="648" t="n"/>
      <c r="Y273" s="800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807" t="n">
        <v>44512.03840277778</v>
      </c>
      <c r="C274" s="807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811" t="n">
        <v>0.01</v>
      </c>
      <c r="O274" s="812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81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810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797" t="n">
        <v>44510.64005787037</v>
      </c>
      <c r="C275" s="797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798" t="n">
        <v>0.08</v>
      </c>
      <c r="O275" s="799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800" t="n"/>
      <c r="U275" s="645" t="n"/>
      <c r="V275" s="646" t="n"/>
      <c r="W275" s="647" t="n"/>
      <c r="X275" s="648" t="n"/>
      <c r="Y275" s="800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797" t="n">
        <v>44505.78125</v>
      </c>
      <c r="C276" s="797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798" t="n">
        <v>0.31</v>
      </c>
      <c r="O276" s="799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800" t="n"/>
      <c r="U276" s="645" t="n"/>
      <c r="V276" s="646" t="n"/>
      <c r="W276" s="647" t="n"/>
      <c r="X276" s="648" t="n"/>
      <c r="Y276" s="800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797" t="n">
        <v>44510.01769675926</v>
      </c>
      <c r="C277" s="797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798" t="n"/>
      <c r="O277" s="799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800" t="n"/>
      <c r="U277" s="645" t="n"/>
      <c r="V277" s="646" t="n"/>
      <c r="W277" s="647" t="n"/>
      <c r="X277" s="648" t="n"/>
      <c r="Y277" s="800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797" t="n">
        <v>44502.78814814815</v>
      </c>
      <c r="C278" s="797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798" t="n"/>
      <c r="O278" s="799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800" t="n"/>
      <c r="U278" s="645" t="n"/>
      <c r="V278" s="646" t="n"/>
      <c r="W278" s="647" t="n"/>
      <c r="X278" s="648" t="n"/>
      <c r="Y278" s="800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807" t="n">
        <v>44499.01770833333</v>
      </c>
      <c r="C279" s="807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811" t="n">
        <v>0.06</v>
      </c>
      <c r="O279" s="812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810" t="n"/>
      <c r="U279" s="679" t="n"/>
      <c r="V279" s="681" t="n"/>
      <c r="W279" s="682" t="n"/>
      <c r="X279" s="683" t="n"/>
      <c r="Y279" s="810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797" t="n">
        <v>44498.03733796296</v>
      </c>
      <c r="C280" s="797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798" t="n"/>
      <c r="O280" s="799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800" t="n"/>
      <c r="U280" s="645" t="n"/>
      <c r="V280" s="646" t="n"/>
      <c r="W280" s="647" t="n"/>
      <c r="X280" s="648" t="n"/>
      <c r="Y280" s="800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797" t="n">
        <v>44497.9475</v>
      </c>
      <c r="C281" s="797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798" t="n"/>
      <c r="O281" s="799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800" t="n"/>
      <c r="U281" s="645" t="n"/>
      <c r="V281" s="646" t="n"/>
      <c r="W281" s="647" t="n"/>
      <c r="X281" s="648" t="n"/>
      <c r="Y281" s="800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807" t="n">
        <v>44496.93822916667</v>
      </c>
      <c r="C282" s="807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811" t="n"/>
      <c r="O282" s="812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810" t="n"/>
      <c r="U282" s="679" t="n"/>
      <c r="V282" s="680" t="n"/>
      <c r="W282" s="675" t="n"/>
      <c r="X282" s="672" t="n"/>
      <c r="Y282" s="810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797" t="n">
        <v>44496.18877314815</v>
      </c>
      <c r="C283" s="797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798" t="n">
        <v>0.44</v>
      </c>
      <c r="O283" s="799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800" t="n"/>
      <c r="U283" s="645" t="n"/>
      <c r="V283" s="646" t="n"/>
      <c r="W283" s="647" t="n"/>
      <c r="X283" s="648" t="n"/>
      <c r="Y283" s="800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797" t="n">
        <v>44495.72666666667</v>
      </c>
      <c r="C284" s="797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798" t="n">
        <v>0.7</v>
      </c>
      <c r="O284" s="799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800" t="n"/>
      <c r="U284" s="645" t="n"/>
      <c r="V284" s="646" t="n"/>
      <c r="W284" s="647" t="n"/>
      <c r="X284" s="648" t="n"/>
      <c r="Y284" s="800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797" t="n">
        <v>44495.70751157407</v>
      </c>
      <c r="C285" s="797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798" t="n"/>
      <c r="O285" s="799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800" t="n"/>
      <c r="U285" s="645" t="n"/>
      <c r="V285" s="646" t="n"/>
      <c r="W285" s="647" t="n"/>
      <c r="X285" s="648" t="n"/>
      <c r="Y285" s="800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30" customHeight="1">
      <c r="A286" s="288" t="n"/>
      <c r="B286" s="793" t="n">
        <v>44493</v>
      </c>
      <c r="C286" s="793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794" t="n"/>
      <c r="O286" s="795" t="n"/>
      <c r="P286" s="86" t="n"/>
      <c r="Q286" s="270" t="n"/>
      <c r="R286" s="267" t="n">
        <v>0</v>
      </c>
      <c r="S286" s="190" t="n"/>
      <c r="T286" s="796" t="n"/>
      <c r="U286" s="257" t="n"/>
      <c r="V286" s="258" t="n"/>
      <c r="W286" s="259" t="n"/>
      <c r="X286" s="260" t="n"/>
      <c r="Y286" s="796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30" customHeight="1">
      <c r="A287" s="288" t="n"/>
      <c r="B287" s="793" t="n">
        <v>44493</v>
      </c>
      <c r="C287" s="793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794" t="n"/>
      <c r="O287" s="795" t="n"/>
      <c r="P287" s="86" t="n"/>
      <c r="Q287" s="270" t="n"/>
      <c r="R287" s="267" t="n">
        <v>1000</v>
      </c>
      <c r="S287" s="190" t="n"/>
      <c r="T287" s="796" t="n"/>
      <c r="U287" s="257" t="n"/>
      <c r="V287" s="258" t="n"/>
      <c r="W287" s="259" t="n"/>
      <c r="X287" s="260" t="n"/>
      <c r="Y287" s="796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797" t="n">
        <v>44492.08125</v>
      </c>
      <c r="C288" s="797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798" t="n">
        <v>0.42</v>
      </c>
      <c r="O288" s="799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806" t="n"/>
      <c r="U288" s="661" t="n"/>
      <c r="V288" s="662" t="n"/>
      <c r="W288" s="641" t="n"/>
      <c r="X288" s="638" t="n"/>
      <c r="Y288" s="800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797" t="n">
        <v>44490.66666666666</v>
      </c>
      <c r="C289" s="797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804" t="n">
        <v>0.246567</v>
      </c>
      <c r="O289" s="805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806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800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807" t="n">
        <v>44488.00694444445</v>
      </c>
      <c r="C290" s="807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811" t="n">
        <v>0.26</v>
      </c>
      <c r="O290" s="812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81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81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797" t="n">
        <v>44490.48541666667</v>
      </c>
      <c r="C291" s="797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804" t="n">
        <v>0.06444999999999999</v>
      </c>
      <c r="O291" s="805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806" t="n"/>
      <c r="U291" s="661" t="n"/>
      <c r="V291" s="662" t="n"/>
      <c r="W291" s="641" t="n"/>
      <c r="X291" s="638" t="n"/>
      <c r="Y291" s="806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797" t="n">
        <v>44489.98958333334</v>
      </c>
      <c r="C292" s="797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804" t="n">
        <v>0.06127</v>
      </c>
      <c r="O292" s="805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800" t="n"/>
      <c r="U292" s="645" t="n"/>
      <c r="V292" s="646" t="n"/>
      <c r="W292" s="647" t="n"/>
      <c r="X292" s="648" t="n"/>
      <c r="Y292" s="800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797" t="n">
        <v>44486.89097222222</v>
      </c>
      <c r="C293" s="797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804" t="n">
        <v>0.114483</v>
      </c>
      <c r="O293" s="805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800" t="n"/>
      <c r="U293" s="645" t="n"/>
      <c r="V293" s="646" t="n"/>
      <c r="W293" s="647" t="n"/>
      <c r="X293" s="648" t="n"/>
      <c r="Y293" s="800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807" t="n">
        <v>44484.21875</v>
      </c>
      <c r="C294" s="807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808" t="n">
        <v>0.338183</v>
      </c>
      <c r="O294" s="809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813" t="n">
        <v>44484.98819444444</v>
      </c>
      <c r="U294" s="694" t="n">
        <v>182800</v>
      </c>
      <c r="V294" s="681" t="n"/>
      <c r="W294" s="682" t="n"/>
      <c r="X294" s="683" t="n"/>
      <c r="Y294" s="810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797" t="n">
        <v>44484.38958333333</v>
      </c>
      <c r="C295" s="797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798" t="n">
        <v>0.42</v>
      </c>
      <c r="O295" s="799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800" t="n"/>
      <c r="U295" s="645" t="n"/>
      <c r="V295" s="646" t="n"/>
      <c r="W295" s="647" t="n"/>
      <c r="X295" s="648" t="n"/>
      <c r="Y295" s="800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797" t="n">
        <v>44482.75208333333</v>
      </c>
      <c r="C296" s="797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798" t="n">
        <v>1.12</v>
      </c>
      <c r="O296" s="799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800" t="n"/>
      <c r="U296" s="645" t="n"/>
      <c r="V296" s="646" t="n"/>
      <c r="W296" s="647" t="n"/>
      <c r="X296" s="648" t="n"/>
      <c r="Y296" s="800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797" t="n">
        <v>44482.73125</v>
      </c>
      <c r="C297" s="797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798" t="n">
        <v>0.91</v>
      </c>
      <c r="O297" s="799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800" t="n"/>
      <c r="U297" s="645" t="n"/>
      <c r="V297" s="646" t="n"/>
      <c r="W297" s="647" t="n"/>
      <c r="X297" s="648" t="n"/>
      <c r="Y297" s="800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797" t="n">
        <v>44480.70763888889</v>
      </c>
      <c r="C298" s="797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798" t="n">
        <v>0.5600000000000001</v>
      </c>
      <c r="O298" s="799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800" t="n"/>
      <c r="U298" s="645" t="n"/>
      <c r="V298" s="646" t="n"/>
      <c r="W298" s="647" t="n"/>
      <c r="X298" s="648" t="n"/>
      <c r="Y298" s="800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797" t="n">
        <v>44478.01805555556</v>
      </c>
      <c r="C299" s="797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798" t="n">
        <v>0.63</v>
      </c>
      <c r="O299" s="799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800" t="n"/>
      <c r="U299" s="645" t="n"/>
      <c r="V299" s="646" t="n"/>
      <c r="W299" s="647" t="n"/>
      <c r="X299" s="648" t="n"/>
      <c r="Y299" s="800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797" t="n">
        <v>44477.71597222222</v>
      </c>
      <c r="C300" s="797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798" t="n">
        <v>1.19</v>
      </c>
      <c r="O300" s="799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800" t="n"/>
      <c r="U300" s="645" t="n"/>
      <c r="V300" s="646" t="n"/>
      <c r="W300" s="647" t="n"/>
      <c r="X300" s="648" t="n"/>
      <c r="Y300" s="800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797" t="n">
        <v>44476.73194444444</v>
      </c>
      <c r="C301" s="797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798" t="n">
        <v>0.35</v>
      </c>
      <c r="O301" s="799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800" t="n"/>
      <c r="U301" s="645" t="n"/>
      <c r="V301" s="646" t="n"/>
      <c r="W301" s="647" t="n"/>
      <c r="X301" s="648" t="n"/>
      <c r="Y301" s="800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797" t="n">
        <v>44476.15694444445</v>
      </c>
      <c r="C302" s="797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798" t="n">
        <v>0.63</v>
      </c>
      <c r="O302" s="799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806" t="n"/>
      <c r="U302" s="661" t="n"/>
      <c r="V302" s="662" t="n"/>
      <c r="W302" s="641" t="n"/>
      <c r="X302" s="638" t="n"/>
      <c r="Y302" s="800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797" t="n">
        <v>44475.05</v>
      </c>
      <c r="C303" s="797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798" t="n">
        <v>1.12</v>
      </c>
      <c r="O303" s="799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800" t="n"/>
      <c r="U303" s="645" t="n"/>
      <c r="V303" s="646" t="n"/>
      <c r="W303" s="647" t="n"/>
      <c r="X303" s="648" t="n"/>
      <c r="Y303" s="800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797" t="n">
        <v>44474.35625</v>
      </c>
      <c r="C304" s="797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804" t="n">
        <v>0.057112</v>
      </c>
      <c r="O304" s="805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800" t="n"/>
      <c r="U304" s="645" t="n"/>
      <c r="V304" s="646" t="n"/>
      <c r="W304" s="647" t="n"/>
      <c r="X304" s="648" t="n"/>
      <c r="Y304" s="800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797" t="n">
        <v>44474.88819444444</v>
      </c>
      <c r="C305" s="797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798" t="n">
        <v>0.42</v>
      </c>
      <c r="O305" s="799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800" t="n"/>
      <c r="U305" s="645" t="n"/>
      <c r="V305" s="646" t="n"/>
      <c r="W305" s="647" t="n"/>
      <c r="X305" s="648" t="n"/>
      <c r="Y305" s="800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797" t="n">
        <v>44473.91736111111</v>
      </c>
      <c r="C306" s="797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804" t="n">
        <v>0.050985</v>
      </c>
      <c r="O306" s="805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800" t="n"/>
      <c r="U306" s="645" t="n"/>
      <c r="V306" s="646" t="n"/>
      <c r="W306" s="647" t="n"/>
      <c r="X306" s="648" t="n"/>
      <c r="Y306" s="800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797" t="n">
        <v>44473.79930555556</v>
      </c>
      <c r="C307" s="797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798" t="n">
        <v>0.28</v>
      </c>
      <c r="O307" s="799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806" t="n"/>
      <c r="U307" s="661" t="n"/>
      <c r="V307" s="662" t="n"/>
      <c r="W307" s="641" t="n"/>
      <c r="X307" s="638" t="n"/>
      <c r="Y307" s="800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797" t="n">
        <v>44473.07916666667</v>
      </c>
      <c r="C308" s="797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804" t="n">
        <v>0.138484</v>
      </c>
      <c r="O308" s="805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800" t="n"/>
      <c r="U308" s="645" t="n"/>
      <c r="V308" s="662" t="n"/>
      <c r="W308" s="641" t="n"/>
      <c r="X308" s="638" t="n"/>
      <c r="Y308" s="800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797" t="n">
        <v>44473.05902777778</v>
      </c>
      <c r="C309" s="797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804" t="n">
        <v>0.112872</v>
      </c>
      <c r="O309" s="805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800" t="n"/>
      <c r="U309" s="645" t="n"/>
      <c r="V309" s="662" t="n"/>
      <c r="W309" s="641" t="n"/>
      <c r="X309" s="638" t="n"/>
      <c r="Y309" s="800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797" t="n">
        <v>44472.08958333333</v>
      </c>
      <c r="C310" s="797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804" t="n">
        <v>0.337155</v>
      </c>
      <c r="O310" s="805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800" t="n"/>
      <c r="U310" s="645" t="n"/>
      <c r="V310" s="662" t="n"/>
      <c r="W310" s="641" t="n"/>
      <c r="X310" s="638" t="n"/>
      <c r="Y310" s="800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797" t="n">
        <v>44470.94097222222</v>
      </c>
      <c r="C311" s="797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804" t="n">
        <v>0.0889665</v>
      </c>
      <c r="O311" s="805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800" t="n"/>
      <c r="U311" s="645" t="n"/>
      <c r="V311" s="662" t="n"/>
      <c r="W311" s="641" t="n"/>
      <c r="X311" s="638" t="n"/>
      <c r="Y311" s="800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797" t="n">
        <v>44470.88263888889</v>
      </c>
      <c r="C312" s="797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798" t="n">
        <v>1.26</v>
      </c>
      <c r="O312" s="799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800" t="n"/>
      <c r="U312" s="645" t="n"/>
      <c r="V312" s="662" t="n"/>
      <c r="W312" s="641" t="n"/>
      <c r="X312" s="638" t="n"/>
      <c r="Y312" s="800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797" t="n">
        <v>44470.85277777778</v>
      </c>
      <c r="C313" s="797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804" t="n">
        <v>0.06419850000000001</v>
      </c>
      <c r="O313" s="805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806" t="n"/>
      <c r="U313" s="661" t="n"/>
      <c r="V313" s="662" t="n"/>
      <c r="W313" s="641" t="n"/>
      <c r="X313" s="638" t="n"/>
      <c r="Y313" s="800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797" t="n">
        <v>44469.81597222222</v>
      </c>
      <c r="C314" s="797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798" t="n">
        <v>0.63</v>
      </c>
      <c r="O314" s="799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806" t="n"/>
      <c r="U314" s="661" t="n"/>
      <c r="V314" s="662" t="n"/>
      <c r="W314" s="641" t="n"/>
      <c r="X314" s="638" t="n"/>
      <c r="Y314" s="800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797" t="n">
        <v>44469.45416666667</v>
      </c>
      <c r="C315" s="797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804" t="n">
        <v>0.170399</v>
      </c>
      <c r="O315" s="805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806" t="n"/>
      <c r="U315" s="661" t="n"/>
      <c r="V315" s="662" t="n"/>
      <c r="W315" s="641" t="n"/>
      <c r="X315" s="638" t="n"/>
      <c r="Y315" s="800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797" t="n">
        <v>44469.05833333333</v>
      </c>
      <c r="C316" s="797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798" t="n">
        <v>0.63</v>
      </c>
      <c r="O316" s="799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806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800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807" t="n">
        <v>44469</v>
      </c>
      <c r="C317" s="807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811" t="n">
        <v>0.63</v>
      </c>
      <c r="O317" s="812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81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810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797" t="n">
        <v>44468.72569444445</v>
      </c>
      <c r="C318" s="797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798" t="n">
        <v>0.42</v>
      </c>
      <c r="O318" s="799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800" t="n"/>
      <c r="U318" s="645" t="n"/>
      <c r="V318" s="662" t="n"/>
      <c r="W318" s="641" t="n"/>
      <c r="X318" s="638" t="n"/>
      <c r="Y318" s="800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30" customHeight="1">
      <c r="A319" s="288" t="n"/>
      <c r="B319" s="793" t="n">
        <v>44467</v>
      </c>
      <c r="C319" s="793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794" t="n"/>
      <c r="O319" s="795" t="n"/>
      <c r="P319" s="86" t="n"/>
      <c r="Q319" s="270" t="n"/>
      <c r="R319" s="267" t="n">
        <v>1000</v>
      </c>
      <c r="S319" s="190" t="n"/>
      <c r="T319" s="803" t="n"/>
      <c r="U319" s="208" t="n"/>
      <c r="V319" s="88" t="n"/>
      <c r="W319" s="86" t="n"/>
      <c r="X319" s="216" t="n"/>
      <c r="Y319" s="803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807" t="n">
        <v>44465.27638888889</v>
      </c>
      <c r="C320" s="807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808" t="n">
        <v>0.12340089</v>
      </c>
      <c r="O320" s="809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813" t="n">
        <v>44465.01388888889</v>
      </c>
      <c r="U320" s="694" t="n">
        <v>34152</v>
      </c>
      <c r="V320" s="680" t="n"/>
      <c r="W320" s="675" t="n"/>
      <c r="X320" s="672" t="n"/>
      <c r="Y320" s="81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797" t="n">
        <v>44459.94305555556</v>
      </c>
      <c r="C321" s="797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804" t="n">
        <v>0.0109215</v>
      </c>
      <c r="O321" s="805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806" t="n"/>
      <c r="U321" s="661" t="n"/>
      <c r="V321" s="662" t="n"/>
      <c r="W321" s="641" t="n"/>
      <c r="X321" s="638" t="n"/>
      <c r="Y321" s="800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797" t="n">
        <v>44459.93194444444</v>
      </c>
      <c r="C322" s="797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804" t="n">
        <v>0.04372763</v>
      </c>
      <c r="O322" s="805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800" t="n"/>
      <c r="U322" s="645" t="n"/>
      <c r="V322" s="646" t="n"/>
      <c r="W322" s="647" t="n"/>
      <c r="X322" s="648" t="n"/>
      <c r="Y322" s="800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797" t="n">
        <v>44453.75138888889</v>
      </c>
      <c r="C323" s="797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798" t="n">
        <v>0.58</v>
      </c>
      <c r="O323" s="799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800" t="n"/>
      <c r="U323" s="645" t="n"/>
      <c r="V323" s="662" t="n"/>
      <c r="W323" s="641" t="n"/>
      <c r="X323" s="638" t="n"/>
      <c r="Y323" s="800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797" t="n">
        <v>44456.26944444444</v>
      </c>
      <c r="C324" s="797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804" t="n">
        <v>0.06869355000000001</v>
      </c>
      <c r="O324" s="805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800" t="n"/>
      <c r="U324" s="645" t="n"/>
      <c r="V324" s="646" t="n"/>
      <c r="W324" s="647" t="n"/>
      <c r="X324" s="648" t="n"/>
      <c r="Y324" s="800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797" t="n">
        <v>44455.85625</v>
      </c>
      <c r="C325" s="797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804" t="n">
        <v>0.1060095</v>
      </c>
      <c r="O325" s="805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806" t="n"/>
      <c r="U325" s="661" t="n"/>
      <c r="V325" s="662" t="n"/>
      <c r="W325" s="641" t="n"/>
      <c r="X325" s="638" t="n"/>
      <c r="Y325" s="800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797" t="n">
        <v>44455.66458333333</v>
      </c>
      <c r="C326" s="797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804" t="n">
        <v>0.19510673</v>
      </c>
      <c r="O326" s="805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806" t="n"/>
      <c r="U326" s="661" t="n"/>
      <c r="V326" s="662" t="n"/>
      <c r="W326" s="641" t="n"/>
      <c r="X326" s="638" t="n"/>
      <c r="Y326" s="800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797" t="n">
        <v>44454.78263888889</v>
      </c>
      <c r="C327" s="797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798" t="n">
        <v>0.15</v>
      </c>
      <c r="O327" s="799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800" t="n"/>
      <c r="U327" s="645" t="n"/>
      <c r="V327" s="662" t="n"/>
      <c r="W327" s="641" t="n"/>
      <c r="X327" s="638" t="n"/>
      <c r="Y327" s="800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797" t="n">
        <v>44453.87986111111</v>
      </c>
      <c r="C328" s="797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804" t="n">
        <v>0.07417688</v>
      </c>
      <c r="O328" s="805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806" t="n"/>
      <c r="U328" s="661" t="n"/>
      <c r="V328" s="662" t="n"/>
      <c r="W328" s="641" t="n"/>
      <c r="X328" s="638" t="n"/>
      <c r="Y328" s="800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797" t="n">
        <v>44452.44583333333</v>
      </c>
      <c r="C329" s="797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804" t="n">
        <v>0.015526</v>
      </c>
      <c r="O329" s="805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800" t="n"/>
      <c r="U329" s="645" t="n"/>
      <c r="V329" s="662" t="n"/>
      <c r="W329" s="641" t="n"/>
      <c r="X329" s="638" t="n"/>
      <c r="Y329" s="800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797" t="n">
        <v>44448.93680555555</v>
      </c>
      <c r="C330" s="797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804" t="n">
        <v>0.03431965</v>
      </c>
      <c r="O330" s="805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800" t="n"/>
      <c r="U330" s="645" t="n"/>
      <c r="V330" s="662" t="n"/>
      <c r="W330" s="641" t="n"/>
      <c r="X330" s="638" t="n"/>
      <c r="Y330" s="800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797" t="n">
        <v>44448.94305555556</v>
      </c>
      <c r="C331" s="797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798" t="n"/>
      <c r="O331" s="799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806" t="n"/>
      <c r="U331" s="661" t="n"/>
      <c r="V331" s="662" t="n"/>
      <c r="W331" s="641" t="n"/>
      <c r="X331" s="638" t="n"/>
      <c r="Y331" s="800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807" t="n">
        <v>44447.04791666667</v>
      </c>
      <c r="C332" s="807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808" t="n">
        <v>0.0183057</v>
      </c>
      <c r="O332" s="809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813" t="n">
        <v>44446.65277777778</v>
      </c>
      <c r="U332" s="694" t="n">
        <v>3050</v>
      </c>
      <c r="V332" s="680" t="n"/>
      <c r="W332" s="675" t="n"/>
      <c r="X332" s="672" t="n"/>
      <c r="Y332" s="810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797" t="n">
        <v>44447.04722222222</v>
      </c>
      <c r="C333" s="797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804" t="n">
        <v>0.01010101</v>
      </c>
      <c r="O333" s="805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806" t="n"/>
      <c r="U333" s="661" t="n"/>
      <c r="V333" s="662" t="n"/>
      <c r="W333" s="641" t="n"/>
      <c r="X333" s="638" t="n"/>
      <c r="Y333" s="800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797" t="n">
        <v>44447.04722222222</v>
      </c>
      <c r="C334" s="797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804" t="n">
        <v>0.0239385</v>
      </c>
      <c r="O334" s="805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800" t="n"/>
      <c r="U334" s="645" t="n"/>
      <c r="V334" s="662" t="n"/>
      <c r="W334" s="641" t="n"/>
      <c r="X334" s="638" t="n"/>
      <c r="Y334" s="800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797" t="n">
        <v>44447.04583333333</v>
      </c>
      <c r="C335" s="797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804" t="n">
        <v>0.02624666</v>
      </c>
      <c r="O335" s="805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800" t="n"/>
      <c r="U335" s="645" t="n"/>
      <c r="V335" s="662" t="n"/>
      <c r="W335" s="641" t="n"/>
      <c r="X335" s="638" t="n"/>
      <c r="Y335" s="800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797" t="n">
        <v>44447.04097222222</v>
      </c>
      <c r="C336" s="797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804" t="n">
        <v>0.01587235</v>
      </c>
      <c r="O336" s="805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806" t="n"/>
      <c r="U336" s="661" t="n"/>
      <c r="V336" s="662" t="n"/>
      <c r="W336" s="641" t="n"/>
      <c r="X336" s="638" t="n"/>
      <c r="Y336" s="800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797" t="n">
        <v>44447.03263888889</v>
      </c>
      <c r="C337" s="797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804" t="n">
        <v>0.0170565</v>
      </c>
      <c r="O337" s="805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800" t="n"/>
      <c r="U337" s="645" t="n"/>
      <c r="V337" s="662" t="n"/>
      <c r="W337" s="641" t="n"/>
      <c r="X337" s="638" t="n"/>
      <c r="Y337" s="800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797" t="n">
        <v>44446.82152777778</v>
      </c>
      <c r="C338" s="797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804" t="n">
        <v>0.03129175</v>
      </c>
      <c r="O338" s="805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806" t="n"/>
      <c r="U338" s="661" t="n"/>
      <c r="V338" s="662" t="n"/>
      <c r="W338" s="641" t="n"/>
      <c r="X338" s="638" t="n"/>
      <c r="Y338" s="800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797" t="n">
        <v>44446.08402777778</v>
      </c>
      <c r="C339" s="797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804" t="n">
        <v>0.11960044</v>
      </c>
      <c r="O339" s="805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800" t="n"/>
      <c r="U339" s="645" t="n"/>
      <c r="V339" s="662" t="n"/>
      <c r="W339" s="641" t="n"/>
      <c r="X339" s="638" t="n"/>
      <c r="Y339" s="800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807" t="n">
        <v>44445.88611111111</v>
      </c>
      <c r="C340" s="807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808" t="n">
        <v>0.16111566</v>
      </c>
      <c r="O340" s="809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810" t="n"/>
      <c r="U340" s="679" t="n"/>
      <c r="V340" s="680" t="n"/>
      <c r="W340" s="675" t="n"/>
      <c r="X340" s="672" t="n"/>
      <c r="Y340" s="810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797" t="n">
        <v>44446.65694444445</v>
      </c>
      <c r="C341" s="797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804" t="n">
        <v>0.10089888</v>
      </c>
      <c r="O341" s="805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800" t="n"/>
      <c r="U341" s="645" t="n"/>
      <c r="V341" s="662" t="n"/>
      <c r="W341" s="641" t="n"/>
      <c r="X341" s="638" t="n"/>
      <c r="Y341" s="800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807" t="n">
        <v>44446.11041666667</v>
      </c>
      <c r="C342" s="807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808" t="n">
        <v>0.1111565</v>
      </c>
      <c r="O342" s="809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813" t="n"/>
      <c r="U342" s="694" t="n"/>
      <c r="V342" s="680" t="n"/>
      <c r="W342" s="675" t="n"/>
      <c r="X342" s="672" t="n"/>
      <c r="Y342" s="810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807" t="n">
        <v>44445.04930555556</v>
      </c>
      <c r="C343" s="807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808" t="n">
        <v>0.23282388</v>
      </c>
      <c r="O343" s="809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813" t="n">
        <v>44445.29027777778</v>
      </c>
      <c r="U343" s="694" t="n">
        <v>154623</v>
      </c>
      <c r="V343" s="680" t="n"/>
      <c r="W343" s="675" t="n"/>
      <c r="X343" s="672" t="n"/>
      <c r="Y343" s="810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797" t="n">
        <v>44443.97777777778</v>
      </c>
      <c r="C344" s="797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804" t="n">
        <v>0.06544688</v>
      </c>
      <c r="O344" s="805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800" t="n"/>
      <c r="U344" s="645" t="n"/>
      <c r="V344" s="662" t="n"/>
      <c r="W344" s="641" t="n"/>
      <c r="X344" s="638" t="n"/>
      <c r="Y344" s="800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797" t="n">
        <v>44442.78263888889</v>
      </c>
      <c r="C345" s="797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798" t="n"/>
      <c r="O345" s="799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800" t="n"/>
      <c r="U345" s="645" t="n"/>
      <c r="V345" s="662" t="n"/>
      <c r="W345" s="641" t="n"/>
      <c r="X345" s="638" t="n"/>
      <c r="Y345" s="800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797" t="n">
        <v>44442.02916666667</v>
      </c>
      <c r="C346" s="797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798" t="n">
        <v>0.06</v>
      </c>
      <c r="O346" s="799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806" t="n"/>
      <c r="U346" s="661" t="n"/>
      <c r="V346" s="662" t="n"/>
      <c r="W346" s="641" t="n"/>
      <c r="X346" s="638" t="n"/>
      <c r="Y346" s="800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797" t="n">
        <v>44441.78958333333</v>
      </c>
      <c r="C347" s="797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798" t="n"/>
      <c r="O347" s="799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806" t="n"/>
      <c r="U347" s="661" t="n"/>
      <c r="V347" s="662" t="n"/>
      <c r="W347" s="641" t="n"/>
      <c r="X347" s="638" t="n"/>
      <c r="Y347" s="800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797" t="n">
        <v>44439.94236111111</v>
      </c>
      <c r="C348" s="797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798" t="n">
        <v>0.03</v>
      </c>
      <c r="O348" s="799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800" t="n"/>
      <c r="U348" s="645" t="n"/>
      <c r="V348" s="662" t="n"/>
      <c r="W348" s="641" t="n"/>
      <c r="X348" s="638" t="n"/>
      <c r="Y348" s="800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797" t="n">
        <v>44439.82291666666</v>
      </c>
      <c r="C349" s="797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798" t="n">
        <v>0.04</v>
      </c>
      <c r="O349" s="799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806" t="n"/>
      <c r="U349" s="661" t="n"/>
      <c r="V349" s="662" t="n"/>
      <c r="W349" s="641" t="n"/>
      <c r="X349" s="638" t="n"/>
      <c r="Y349" s="800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797" t="n">
        <v>44436.03888888889</v>
      </c>
      <c r="C350" s="797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798" t="n"/>
      <c r="O350" s="799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800" t="n"/>
      <c r="U350" s="645" t="n"/>
      <c r="V350" s="662" t="n"/>
      <c r="W350" s="641" t="n"/>
      <c r="X350" s="638" t="n"/>
      <c r="Y350" s="800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797" t="n">
        <v>44431.85208333333</v>
      </c>
      <c r="C351" s="797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804" t="n">
        <v>0.01844498</v>
      </c>
      <c r="O351" s="805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800" t="n"/>
      <c r="U351" s="645" t="n"/>
      <c r="V351" s="662" t="n"/>
      <c r="W351" s="641" t="n"/>
      <c r="X351" s="638" t="n"/>
      <c r="Y351" s="800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797" t="n">
        <v>44429.02708333333</v>
      </c>
      <c r="C352" s="797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804" t="n">
        <v>0.07314413</v>
      </c>
      <c r="O352" s="805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806" t="n"/>
      <c r="U352" s="661" t="n"/>
      <c r="V352" s="662" t="n"/>
      <c r="W352" s="641" t="n"/>
      <c r="X352" s="638" t="n"/>
      <c r="Y352" s="800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797" t="n">
        <v>44422.86944444444</v>
      </c>
      <c r="C353" s="797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804" t="n">
        <v>0.10038807</v>
      </c>
      <c r="O353" s="805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800" t="n"/>
      <c r="U353" s="645" t="n"/>
      <c r="V353" s="662" t="n"/>
      <c r="W353" s="641" t="n"/>
      <c r="X353" s="638" t="n"/>
      <c r="Y353" s="800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797" t="n">
        <v>44420.64722222222</v>
      </c>
      <c r="C354" s="797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804" t="n">
        <v>0.07996391</v>
      </c>
      <c r="O354" s="805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806" t="n"/>
      <c r="U354" s="661" t="n"/>
      <c r="V354" s="662" t="n"/>
      <c r="W354" s="641" t="n"/>
      <c r="X354" s="638" t="n"/>
      <c r="Y354" s="800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797" t="n">
        <v>44419.93888888889</v>
      </c>
      <c r="C355" s="797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798" t="n"/>
      <c r="O355" s="799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800" t="n"/>
      <c r="U355" s="645" t="n"/>
      <c r="V355" s="646" t="n"/>
      <c r="W355" s="647" t="n"/>
      <c r="X355" s="648" t="n"/>
      <c r="Y355" s="800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797" t="n">
        <v>44418.98611111111</v>
      </c>
      <c r="C356" s="797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798" t="n"/>
      <c r="O356" s="799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806" t="n"/>
      <c r="U356" s="661" t="n"/>
      <c r="V356" s="662" t="n"/>
      <c r="W356" s="641" t="n"/>
      <c r="X356" s="638" t="n"/>
      <c r="Y356" s="800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797" t="n">
        <v>44416.08680555555</v>
      </c>
      <c r="C357" s="797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804" t="n">
        <v>0.0598525</v>
      </c>
      <c r="O357" s="805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806" t="n"/>
      <c r="U357" s="661" t="n"/>
      <c r="V357" s="662" t="n"/>
      <c r="W357" s="641" t="n"/>
      <c r="X357" s="638" t="n"/>
      <c r="Y357" s="800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797" t="n">
        <v>44415.15555555555</v>
      </c>
      <c r="C358" s="797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804" t="n">
        <v>0.00964311</v>
      </c>
      <c r="O358" s="805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800" t="n"/>
      <c r="U358" s="645" t="n"/>
      <c r="V358" s="662" t="n"/>
      <c r="W358" s="641" t="n"/>
      <c r="X358" s="638" t="n"/>
      <c r="Y358" s="800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797" t="n">
        <v>44411.60416666666</v>
      </c>
      <c r="C359" s="797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798" t="n"/>
      <c r="O359" s="799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800" t="n"/>
      <c r="U359" s="645" t="n"/>
      <c r="V359" s="662" t="n"/>
      <c r="W359" s="641" t="n"/>
      <c r="X359" s="638" t="n"/>
      <c r="Y359" s="800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797" t="n">
        <v>44404.20069444444</v>
      </c>
      <c r="C360" s="797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804" t="n">
        <v>0.02438726</v>
      </c>
      <c r="O360" s="805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800" t="n"/>
      <c r="U360" s="645" t="n"/>
      <c r="V360" s="662" t="n"/>
      <c r="W360" s="641" t="n"/>
      <c r="X360" s="638" t="n"/>
      <c r="Y360" s="800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797" t="n">
        <v>44403.45902777778</v>
      </c>
      <c r="C361" s="797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804" t="n">
        <v>0.01275069</v>
      </c>
      <c r="O361" s="805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806" t="n"/>
      <c r="U361" s="661" t="n"/>
      <c r="V361" s="662" t="n"/>
      <c r="W361" s="641" t="n"/>
      <c r="X361" s="638" t="n"/>
      <c r="Y361" s="800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30" customHeight="1">
      <c r="A362" s="288" t="n"/>
      <c r="B362" s="793" t="n">
        <v>44404</v>
      </c>
      <c r="C362" s="793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794" t="n"/>
      <c r="O362" s="795" t="n"/>
      <c r="P362" s="86" t="n"/>
      <c r="Q362" s="270" t="n"/>
      <c r="R362" s="267" t="n">
        <v>0</v>
      </c>
      <c r="S362" s="190" t="n"/>
      <c r="T362" s="796" t="n"/>
      <c r="U362" s="257" t="n"/>
      <c r="V362" s="88" t="n"/>
      <c r="W362" s="86" t="n"/>
      <c r="X362" s="216" t="n"/>
      <c r="Y362" s="796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797" t="n">
        <v>44402.16805555556</v>
      </c>
      <c r="C363" s="797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804" t="n">
        <v>0.02115594</v>
      </c>
      <c r="O363" s="805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800" t="n"/>
      <c r="U363" s="645" t="n"/>
      <c r="V363" s="662" t="n"/>
      <c r="W363" s="641" t="n"/>
      <c r="X363" s="638" t="n"/>
      <c r="Y363" s="800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797" t="n">
        <v>44398.98333333333</v>
      </c>
      <c r="C364" s="797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798" t="n">
        <v>0.28</v>
      </c>
      <c r="O364" s="799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800" t="n"/>
      <c r="U364" s="645" t="n"/>
      <c r="V364" s="662" t="n"/>
      <c r="W364" s="641" t="n"/>
      <c r="X364" s="638" t="n"/>
      <c r="Y364" s="800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797" t="n">
        <v>44397.93263888889</v>
      </c>
      <c r="C365" s="797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798" t="n">
        <v>0.21</v>
      </c>
      <c r="O365" s="799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806" t="n"/>
      <c r="U365" s="661" t="n"/>
      <c r="V365" s="662" t="n"/>
      <c r="W365" s="641" t="n"/>
      <c r="X365" s="638" t="n"/>
      <c r="Y365" s="800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797" t="n">
        <v>44397.9125</v>
      </c>
      <c r="C366" s="797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804" t="n">
        <v>0.037968</v>
      </c>
      <c r="O366" s="805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800" t="n"/>
      <c r="U366" s="645" t="n"/>
      <c r="V366" s="662" t="n"/>
      <c r="W366" s="641" t="n"/>
      <c r="X366" s="638" t="n"/>
      <c r="Y366" s="800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807" t="n">
        <v>44396.98055555556</v>
      </c>
      <c r="C367" s="807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811" t="n">
        <v>0.35</v>
      </c>
      <c r="O367" s="812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810" t="n"/>
      <c r="U367" s="679" t="n"/>
      <c r="V367" s="680" t="n"/>
      <c r="W367" s="675" t="n"/>
      <c r="X367" s="672" t="n"/>
      <c r="Y367" s="810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797" t="n">
        <v>44396.92013888889</v>
      </c>
      <c r="C368" s="797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804" t="n">
        <v>0.01056353</v>
      </c>
      <c r="O368" s="805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806" t="n"/>
      <c r="U368" s="661" t="n"/>
      <c r="V368" s="662" t="n"/>
      <c r="W368" s="641" t="n"/>
      <c r="X368" s="638" t="n"/>
      <c r="Y368" s="800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797" t="n">
        <v>44396.9375</v>
      </c>
      <c r="C369" s="797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798" t="n">
        <v>0.91</v>
      </c>
      <c r="O369" s="799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806" t="n"/>
      <c r="U369" s="661" t="n"/>
      <c r="V369" s="662" t="n"/>
      <c r="W369" s="641" t="n"/>
      <c r="X369" s="638" t="n"/>
      <c r="Y369" s="800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797" t="n">
        <v>44395.26875</v>
      </c>
      <c r="C370" s="797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804" t="n">
        <v>0.0362159</v>
      </c>
      <c r="O370" s="805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800" t="n"/>
      <c r="U370" s="645" t="n"/>
      <c r="V370" s="662" t="n"/>
      <c r="W370" s="641" t="n"/>
      <c r="X370" s="638" t="n"/>
      <c r="Y370" s="800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797" t="n">
        <v>44391.90694444445</v>
      </c>
      <c r="C371" s="797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798" t="n">
        <v>0.91</v>
      </c>
      <c r="O371" s="799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800" t="n"/>
      <c r="U371" s="645" t="n"/>
      <c r="V371" s="646" t="n"/>
      <c r="W371" s="647" t="n"/>
      <c r="X371" s="648" t="n"/>
      <c r="Y371" s="800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807" t="n">
        <v>44391.51388888889</v>
      </c>
      <c r="C372" s="807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811" t="n">
        <v>0.49</v>
      </c>
      <c r="O372" s="812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810" t="n"/>
      <c r="U372" s="679" t="n"/>
      <c r="V372" s="680" t="n"/>
      <c r="W372" s="675" t="n"/>
      <c r="X372" s="672" t="n"/>
      <c r="Y372" s="810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797" t="n">
        <v>44391.06458333333</v>
      </c>
      <c r="C373" s="797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798" t="n">
        <v>0.49</v>
      </c>
      <c r="O373" s="799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800" t="n"/>
      <c r="U373" s="645" t="n"/>
      <c r="V373" s="662" t="n"/>
      <c r="W373" s="641" t="n"/>
      <c r="X373" s="638" t="n"/>
      <c r="Y373" s="800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807" t="n">
        <v>44385.88958333333</v>
      </c>
      <c r="C374" s="807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811" t="n">
        <v>0.84</v>
      </c>
      <c r="O374" s="812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810" t="n"/>
      <c r="U374" s="679" t="n"/>
      <c r="V374" s="681" t="n"/>
      <c r="W374" s="682" t="n"/>
      <c r="X374" s="683" t="n"/>
      <c r="Y374" s="810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797" t="n">
        <v>44384.92013888889</v>
      </c>
      <c r="C375" s="797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798" t="n">
        <v>0.91</v>
      </c>
      <c r="O375" s="799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800" t="n"/>
      <c r="U375" s="645" t="n"/>
      <c r="V375" s="646" t="n"/>
      <c r="W375" s="647" t="n"/>
      <c r="X375" s="648" t="n"/>
      <c r="Y375" s="800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797" t="n">
        <v>44384.88888888889</v>
      </c>
      <c r="C376" s="797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798" t="n">
        <v>0.91</v>
      </c>
      <c r="O376" s="799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800" t="n"/>
      <c r="U376" s="645" t="n"/>
      <c r="V376" s="646" t="n"/>
      <c r="W376" s="647" t="n"/>
      <c r="X376" s="648" t="n"/>
      <c r="Y376" s="800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797" t="n">
        <v>44383.92013888889</v>
      </c>
      <c r="C377" s="797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798" t="n">
        <v>1.26</v>
      </c>
      <c r="O377" s="799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800" t="n"/>
      <c r="U377" s="645" t="n"/>
      <c r="V377" s="646" t="n"/>
      <c r="W377" s="647" t="n"/>
      <c r="X377" s="648" t="n"/>
      <c r="Y377" s="800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797" t="n">
        <v>44383.16666666666</v>
      </c>
      <c r="C378" s="797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804" t="n">
        <v>0.136007</v>
      </c>
      <c r="O378" s="805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800" t="n"/>
      <c r="U378" s="645" t="n"/>
      <c r="V378" s="646" t="n"/>
      <c r="W378" s="647" t="n"/>
      <c r="X378" s="648" t="n"/>
      <c r="Y378" s="800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797" t="n">
        <v>44379.18263888889</v>
      </c>
      <c r="C379" s="797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798" t="n">
        <v>1.33</v>
      </c>
      <c r="O379" s="799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800" t="n"/>
      <c r="U379" s="645" t="n"/>
      <c r="V379" s="646" t="n"/>
      <c r="W379" s="647" t="n"/>
      <c r="X379" s="648" t="n"/>
      <c r="Y379" s="800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807" t="n">
        <v>44379.00138888889</v>
      </c>
      <c r="C380" s="807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811" t="n">
        <v>1.4</v>
      </c>
      <c r="O380" s="812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810" t="n"/>
      <c r="U380" s="679" t="n"/>
      <c r="V380" s="681" t="n"/>
      <c r="W380" s="682" t="n"/>
      <c r="X380" s="683" t="n"/>
      <c r="Y380" s="810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797" t="n">
        <v>44377.91388888889</v>
      </c>
      <c r="C381" s="797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798" t="n">
        <v>0.84</v>
      </c>
      <c r="O381" s="799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800" t="n"/>
      <c r="U381" s="645" t="n"/>
      <c r="V381" s="646" t="n"/>
      <c r="W381" s="647" t="n"/>
      <c r="X381" s="648" t="n"/>
      <c r="Y381" s="800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797" t="n">
        <v>44377.88263888889</v>
      </c>
      <c r="C382" s="797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798" t="n">
        <v>1.26</v>
      </c>
      <c r="O382" s="799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800" t="n"/>
      <c r="U382" s="645" t="n"/>
      <c r="V382" s="646" t="n"/>
      <c r="W382" s="647" t="n"/>
      <c r="X382" s="648" t="n"/>
      <c r="Y382" s="800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797" t="n">
        <v>44377.87613425926</v>
      </c>
      <c r="C383" s="797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798" t="n">
        <v>1.05</v>
      </c>
      <c r="O383" s="799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800" t="n"/>
      <c r="U383" s="645" t="n"/>
      <c r="V383" s="646" t="n"/>
      <c r="W383" s="647" t="n"/>
      <c r="X383" s="648" t="n"/>
      <c r="Y383" s="800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807" t="n">
        <v>44376.71597222222</v>
      </c>
      <c r="C384" s="807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811" t="n">
        <v>0.7</v>
      </c>
      <c r="O384" s="812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810" t="n"/>
      <c r="U384" s="679" t="n"/>
      <c r="V384" s="681" t="n"/>
      <c r="W384" s="682" t="n"/>
      <c r="X384" s="683" t="n"/>
      <c r="Y384" s="810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797" t="n">
        <v>44376.0125</v>
      </c>
      <c r="C385" s="797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804" t="n">
        <v>0.02067075</v>
      </c>
      <c r="O385" s="805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800" t="n"/>
      <c r="U385" s="645" t="n"/>
      <c r="V385" s="646" t="n"/>
      <c r="W385" s="647" t="n"/>
      <c r="X385" s="648" t="n"/>
      <c r="Y385" s="800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797" t="n">
        <v>44374.37222222222</v>
      </c>
      <c r="C386" s="797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804" t="n">
        <v>0.02994561</v>
      </c>
      <c r="O386" s="805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806" t="n"/>
      <c r="U386" s="661" t="n"/>
      <c r="V386" s="646" t="n"/>
      <c r="W386" s="647" t="n"/>
      <c r="X386" s="648" t="n"/>
      <c r="Y386" s="806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797" t="n">
        <v>44371.9375</v>
      </c>
      <c r="C387" s="797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798" t="n">
        <v>0.42</v>
      </c>
      <c r="O387" s="799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800" t="n"/>
      <c r="U387" s="645" t="n"/>
      <c r="V387" s="646" t="n"/>
      <c r="W387" s="647" t="n"/>
      <c r="X387" s="648" t="n"/>
      <c r="Y387" s="800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797" t="n">
        <v>44371.90069444444</v>
      </c>
      <c r="C388" s="797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798" t="n">
        <v>1.19</v>
      </c>
      <c r="O388" s="799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800" t="n"/>
      <c r="U388" s="645" t="n"/>
      <c r="V388" s="646" t="n"/>
      <c r="W388" s="647" t="n"/>
      <c r="X388" s="648" t="n"/>
      <c r="Y388" s="800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30" customHeight="1">
      <c r="A389" s="288" t="n"/>
      <c r="B389" s="793" t="n">
        <v>44370</v>
      </c>
      <c r="C389" s="793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794" t="n"/>
      <c r="O389" s="795" t="n"/>
      <c r="P389" s="86" t="n"/>
      <c r="Q389" s="270" t="n"/>
      <c r="R389" s="267" t="n">
        <v>1000</v>
      </c>
      <c r="S389" s="190" t="n"/>
      <c r="T389" s="796" t="n"/>
      <c r="U389" s="257" t="n"/>
      <c r="V389" s="258" t="n"/>
      <c r="W389" s="259" t="n"/>
      <c r="X389" s="260" t="n"/>
      <c r="Y389" s="796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807" t="n">
        <v>44350.56944444445</v>
      </c>
      <c r="C390" s="807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808" t="n">
        <v>0.04058069</v>
      </c>
      <c r="O390" s="809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813" t="n">
        <v>44363.22361111111</v>
      </c>
      <c r="U390" s="694" t="n">
        <v>12154200</v>
      </c>
      <c r="V390" s="681" t="n"/>
      <c r="W390" s="682" t="n"/>
      <c r="X390" s="683" t="n"/>
      <c r="Y390" s="810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797" t="n">
        <v>44368.57847222222</v>
      </c>
      <c r="C391" s="797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804" t="n">
        <v>0.026187</v>
      </c>
      <c r="O391" s="805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800" t="n"/>
      <c r="U391" s="645" t="n"/>
      <c r="V391" s="646" t="n"/>
      <c r="W391" s="647" t="n"/>
      <c r="X391" s="648" t="n"/>
      <c r="Y391" s="800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807" t="n">
        <v>44368.05833333333</v>
      </c>
      <c r="C392" s="807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808" t="n">
        <v>0.1254975</v>
      </c>
      <c r="O392" s="809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813" t="n">
        <v>44367.64722222222</v>
      </c>
      <c r="U392" s="694" t="n">
        <v>712</v>
      </c>
      <c r="V392" s="681" t="n"/>
      <c r="W392" s="682" t="n"/>
      <c r="X392" s="683" t="n"/>
      <c r="Y392" s="810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797" t="n">
        <v>44361.25625</v>
      </c>
      <c r="C393" s="797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804" t="n">
        <v>0.01775548</v>
      </c>
      <c r="O393" s="805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800" t="n"/>
      <c r="U393" s="645" t="n"/>
      <c r="V393" s="646" t="n"/>
      <c r="W393" s="647" t="n"/>
      <c r="X393" s="648" t="n"/>
      <c r="Y393" s="800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807" t="n">
        <v>44362.42916666667</v>
      </c>
      <c r="C394" s="807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814" t="n"/>
      <c r="O394" s="812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810" t="n"/>
      <c r="U394" s="679" t="n"/>
      <c r="V394" s="681" t="n"/>
      <c r="W394" s="682" t="n"/>
      <c r="X394" s="683" t="n"/>
      <c r="Y394" s="810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797" t="n">
        <v>44351.13611111111</v>
      </c>
      <c r="C395" s="797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798" t="n">
        <v>0.39</v>
      </c>
      <c r="O395" s="799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800" t="n"/>
      <c r="U395" s="645" t="n"/>
      <c r="V395" s="646" t="n"/>
      <c r="W395" s="647" t="n"/>
      <c r="X395" s="648" t="n"/>
      <c r="Y395" s="800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807" t="n">
        <v>44356.71388888889</v>
      </c>
      <c r="C396" s="807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811" t="n"/>
      <c r="O396" s="812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810" t="n"/>
      <c r="U396" s="679" t="n"/>
      <c r="V396" s="681" t="n"/>
      <c r="W396" s="682" t="n"/>
      <c r="X396" s="683" t="n"/>
      <c r="Y396" s="810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797" t="n">
        <v>44354.78472222222</v>
      </c>
      <c r="C397" s="797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798" t="n"/>
      <c r="O397" s="799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800" t="n"/>
      <c r="U397" s="645" t="n"/>
      <c r="V397" s="646" t="n"/>
      <c r="W397" s="647" t="n"/>
      <c r="X397" s="648" t="n"/>
      <c r="Y397" s="800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797" t="n">
        <v>44351.96597222222</v>
      </c>
      <c r="C398" s="797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798" t="n"/>
      <c r="O398" s="799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806" t="n"/>
      <c r="U398" s="661" t="n"/>
      <c r="V398" s="646" t="n"/>
      <c r="W398" s="647" t="n"/>
      <c r="X398" s="648" t="n"/>
      <c r="Y398" s="800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797" t="n">
        <v>44351.50555555556</v>
      </c>
      <c r="C399" s="797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798" t="n"/>
      <c r="O399" s="799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800" t="n"/>
      <c r="U399" s="645" t="n"/>
      <c r="V399" s="646" t="n"/>
      <c r="W399" s="647" t="n"/>
      <c r="X399" s="648" t="n"/>
      <c r="Y399" s="800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797" t="n">
        <v>44346.94097222222</v>
      </c>
      <c r="C400" s="797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804" t="n">
        <v>0.09002873</v>
      </c>
      <c r="O400" s="805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800" t="n"/>
      <c r="U400" s="645" t="n"/>
      <c r="V400" s="646" t="n"/>
      <c r="W400" s="647" t="n"/>
      <c r="X400" s="648" t="n"/>
      <c r="Y400" s="800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797" t="n">
        <v>44346.92013888889</v>
      </c>
      <c r="C401" s="797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804" t="n">
        <v>0.19731526</v>
      </c>
      <c r="O401" s="805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800" t="n"/>
      <c r="U401" s="645" t="n"/>
      <c r="V401" s="646" t="n"/>
      <c r="W401" s="647" t="n"/>
      <c r="X401" s="648" t="n"/>
      <c r="Y401" s="800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797" t="n">
        <v>44339.72152777778</v>
      </c>
      <c r="C402" s="797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804" t="n">
        <v>0.02479388</v>
      </c>
      <c r="O402" s="805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800" t="n"/>
      <c r="U402" s="645" t="n"/>
      <c r="V402" s="646" t="n"/>
      <c r="W402" s="647" t="n"/>
      <c r="X402" s="648" t="n"/>
      <c r="Y402" s="800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797" t="n">
        <v>44339.41875</v>
      </c>
      <c r="C403" s="797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804" t="n">
        <v>0.01720731</v>
      </c>
      <c r="O403" s="805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800" t="n"/>
      <c r="U403" s="645" t="n"/>
      <c r="V403" s="646" t="n"/>
      <c r="W403" s="647" t="n"/>
      <c r="X403" s="648" t="n"/>
      <c r="Y403" s="800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797" t="n">
        <v>44336.05138888889</v>
      </c>
      <c r="C404" s="797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804" t="n">
        <v>0.00187644</v>
      </c>
      <c r="O404" s="805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800" t="n"/>
      <c r="U404" s="645" t="n"/>
      <c r="V404" s="646" t="n"/>
      <c r="W404" s="647" t="n"/>
      <c r="X404" s="648" t="n"/>
      <c r="Y404" s="800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797" t="n">
        <v>44335.09513888889</v>
      </c>
      <c r="C405" s="797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798" t="n">
        <v>0.01</v>
      </c>
      <c r="O405" s="799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800" t="n"/>
      <c r="U405" s="645" t="n"/>
      <c r="V405" s="646" t="n"/>
      <c r="W405" s="647" t="n"/>
      <c r="X405" s="648" t="n"/>
      <c r="Y405" s="800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797" t="n">
        <v>44335.89652777778</v>
      </c>
      <c r="C406" s="797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804" t="n">
        <v>0.0053715</v>
      </c>
      <c r="O406" s="805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800" t="n"/>
      <c r="U406" s="645" t="n"/>
      <c r="V406" s="646" t="n"/>
      <c r="W406" s="647" t="n"/>
      <c r="X406" s="648" t="n"/>
      <c r="Y406" s="800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797" t="n">
        <v>44335.89652777778</v>
      </c>
      <c r="C407" s="797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804" t="n">
        <v>0.00680558</v>
      </c>
      <c r="O407" s="805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800" t="n"/>
      <c r="U407" s="645" t="n"/>
      <c r="V407" s="646" t="n"/>
      <c r="W407" s="647" t="n"/>
      <c r="X407" s="648" t="n"/>
      <c r="Y407" s="800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797" t="n">
        <v>44333.5625</v>
      </c>
      <c r="C408" s="797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804" t="n">
        <v>0.0124839</v>
      </c>
      <c r="O408" s="805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800" t="n"/>
      <c r="U408" s="645" t="n"/>
      <c r="V408" s="646" t="n"/>
      <c r="W408" s="647" t="n"/>
      <c r="X408" s="648" t="n"/>
      <c r="Y408" s="800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797" t="n">
        <v>44334.14375</v>
      </c>
      <c r="C409" s="797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804" t="n">
        <v>0.07295528</v>
      </c>
      <c r="O409" s="805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800" t="n"/>
      <c r="U409" s="645" t="n"/>
      <c r="V409" s="646" t="n"/>
      <c r="W409" s="647" t="n"/>
      <c r="X409" s="648" t="n"/>
      <c r="Y409" s="806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797" t="n">
        <v>44333.01944444444</v>
      </c>
      <c r="C410" s="797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804" t="n">
        <v>0.0266235</v>
      </c>
      <c r="O410" s="805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800" t="n"/>
      <c r="U410" s="645" t="n"/>
      <c r="V410" s="646" t="n"/>
      <c r="W410" s="647" t="n"/>
      <c r="X410" s="648" t="n"/>
      <c r="Y410" s="800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807" t="n">
        <v>44332.39861111111</v>
      </c>
      <c r="C411" s="807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808" t="n">
        <v>0.05615984</v>
      </c>
      <c r="O411" s="809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810" t="n"/>
      <c r="U411" s="679" t="n"/>
      <c r="V411" s="681" t="n"/>
      <c r="W411" s="682" t="n"/>
      <c r="X411" s="683" t="n"/>
      <c r="Y411" s="810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797" t="n">
        <v>44331.70625</v>
      </c>
      <c r="C412" s="797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804" t="n">
        <v>0.07385598</v>
      </c>
      <c r="O412" s="805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800" t="n"/>
      <c r="U412" s="645" t="n"/>
      <c r="V412" s="646" t="n"/>
      <c r="W412" s="647" t="n"/>
      <c r="X412" s="648" t="n"/>
      <c r="Y412" s="800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797" t="n">
        <v>44331.26944444444</v>
      </c>
      <c r="C413" s="797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804" t="n">
        <v>0.08740199999999999</v>
      </c>
      <c r="O413" s="805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800" t="n"/>
      <c r="U413" s="645" t="n"/>
      <c r="V413" s="646" t="n"/>
      <c r="W413" s="647" t="n"/>
      <c r="X413" s="648" t="n"/>
      <c r="Y413" s="806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807" t="n">
        <v>44330.14861111111</v>
      </c>
      <c r="C414" s="807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808" t="n">
        <v>0.03704071</v>
      </c>
      <c r="O414" s="809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810" t="n"/>
      <c r="U414" s="679" t="n"/>
      <c r="V414" s="681" t="n"/>
      <c r="W414" s="682" t="n"/>
      <c r="X414" s="683" t="n"/>
      <c r="Y414" s="810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797" t="n">
        <v>44330.12222222222</v>
      </c>
      <c r="C415" s="797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798" t="n"/>
      <c r="O415" s="799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800" t="n"/>
      <c r="U415" s="645" t="n"/>
      <c r="V415" s="646" t="n"/>
      <c r="W415" s="647" t="n"/>
      <c r="X415" s="648" t="n"/>
      <c r="Y415" s="800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797" t="n">
        <v>44329.03958333333</v>
      </c>
      <c r="C416" s="797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798" t="n">
        <v>0.08</v>
      </c>
      <c r="O416" s="799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800" t="n"/>
      <c r="U416" s="645" t="n"/>
      <c r="V416" s="646" t="n"/>
      <c r="W416" s="647" t="n"/>
      <c r="X416" s="648" t="n"/>
      <c r="Y416" s="800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797" t="n">
        <v>44329.03819444445</v>
      </c>
      <c r="C417" s="797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798" t="n">
        <v>0.01</v>
      </c>
      <c r="O417" s="799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800" t="n"/>
      <c r="U417" s="645" t="n"/>
      <c r="V417" s="646" t="n"/>
      <c r="W417" s="647" t="n"/>
      <c r="X417" s="648" t="n"/>
      <c r="Y417" s="806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797" t="n">
        <v>44329.40069444444</v>
      </c>
      <c r="C418" s="797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804" t="n">
        <v>0.0304869</v>
      </c>
      <c r="O418" s="805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806" t="n"/>
      <c r="U418" s="661" t="n"/>
      <c r="V418" s="646" t="n"/>
      <c r="W418" s="647" t="n"/>
      <c r="X418" s="648" t="n"/>
      <c r="Y418" s="800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797" t="n">
        <v>44329.34236111111</v>
      </c>
      <c r="C419" s="797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804" t="n">
        <v>0.031811</v>
      </c>
      <c r="O419" s="805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800" t="n"/>
      <c r="U419" s="645" t="n"/>
      <c r="V419" s="646" t="n"/>
      <c r="W419" s="647" t="n"/>
      <c r="X419" s="648" t="n"/>
      <c r="Y419" s="800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797" t="n">
        <v>44329.06527777778</v>
      </c>
      <c r="C420" s="797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804" t="n">
        <v>0.07308087000000001</v>
      </c>
      <c r="O420" s="805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800" t="n"/>
      <c r="U420" s="645" t="n"/>
      <c r="V420" s="646" t="n"/>
      <c r="W420" s="647" t="n"/>
      <c r="X420" s="648" t="n"/>
      <c r="Y420" s="800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797" t="n">
        <v>44328.55763888889</v>
      </c>
      <c r="C421" s="797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798" t="n"/>
      <c r="O421" s="799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800" t="n"/>
      <c r="U421" s="645" t="n"/>
      <c r="V421" s="646" t="n"/>
      <c r="W421" s="647" t="n"/>
      <c r="X421" s="648" t="n"/>
      <c r="Y421" s="800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797" t="n">
        <v>44327.96666666667</v>
      </c>
      <c r="C422" s="797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798" t="n">
        <v>0.05</v>
      </c>
      <c r="O422" s="799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806" t="n"/>
      <c r="U422" s="661" t="n"/>
      <c r="V422" s="646" t="n"/>
      <c r="W422" s="647" t="n"/>
      <c r="X422" s="648" t="n"/>
      <c r="Y422" s="806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807" t="n">
        <v>44327.25347222222</v>
      </c>
      <c r="C423" s="807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808" t="n">
        <v>0.02653963</v>
      </c>
      <c r="O423" s="809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810" t="n"/>
      <c r="U423" s="679" t="n"/>
      <c r="V423" s="681" t="n"/>
      <c r="W423" s="682" t="n"/>
      <c r="X423" s="683" t="n"/>
      <c r="Y423" s="810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807" t="n">
        <v>44327.25347222222</v>
      </c>
      <c r="C424" s="807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808" t="n">
        <v>0.0380645</v>
      </c>
      <c r="O424" s="809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813" t="n"/>
      <c r="U424" s="694" t="n"/>
      <c r="V424" s="681" t="n"/>
      <c r="W424" s="682" t="n"/>
      <c r="X424" s="683" t="n"/>
      <c r="Y424" s="810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797" t="n">
        <v>44323.56180555555</v>
      </c>
      <c r="C425" s="797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804" t="n">
        <v>0.15823073</v>
      </c>
      <c r="O425" s="805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800" t="n"/>
      <c r="U425" s="645" t="n"/>
      <c r="V425" s="646" t="n"/>
      <c r="W425" s="647" t="n"/>
      <c r="X425" s="648" t="n"/>
      <c r="Y425" s="800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797" t="n">
        <v>44327.24652777778</v>
      </c>
      <c r="C426" s="797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804" t="n">
        <v>0.02445631</v>
      </c>
      <c r="O426" s="805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800" t="n"/>
      <c r="U426" s="645" t="n"/>
      <c r="V426" s="646" t="n"/>
      <c r="W426" s="647" t="n"/>
      <c r="X426" s="648" t="n"/>
      <c r="Y426" s="800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797" t="n">
        <v>44327.24513888889</v>
      </c>
      <c r="C427" s="797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804" t="n">
        <v>0.05931413</v>
      </c>
      <c r="O427" s="805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806" t="n"/>
      <c r="U427" s="661" t="n"/>
      <c r="V427" s="646" t="n"/>
      <c r="W427" s="647" t="n"/>
      <c r="X427" s="648" t="n"/>
      <c r="Y427" s="800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797" t="n">
        <v>44327.23611111111</v>
      </c>
      <c r="C428" s="797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804" t="n">
        <v>0.0158645</v>
      </c>
      <c r="O428" s="805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800" t="n"/>
      <c r="U428" s="645" t="n"/>
      <c r="V428" s="646" t="n"/>
      <c r="W428" s="647" t="n"/>
      <c r="X428" s="648" t="n"/>
      <c r="Y428" s="806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797" t="n">
        <v>44326.0625</v>
      </c>
      <c r="C429" s="797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804" t="n">
        <v>0.13659822</v>
      </c>
      <c r="O429" s="805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806" t="n">
        <v>44325.74097222222</v>
      </c>
      <c r="U429" s="661" t="n">
        <v>21700</v>
      </c>
      <c r="V429" s="646" t="n"/>
      <c r="W429" s="647" t="n"/>
      <c r="X429" s="648" t="n"/>
      <c r="Y429" s="800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797" t="n">
        <v>44326.04236111111</v>
      </c>
      <c r="C430" s="797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804" t="n">
        <v>0.046891</v>
      </c>
      <c r="O430" s="805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800" t="n"/>
      <c r="U430" s="645" t="n"/>
      <c r="V430" s="646" t="n"/>
      <c r="W430" s="647" t="n"/>
      <c r="X430" s="648" t="n"/>
      <c r="Y430" s="800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807" t="n">
        <v>44325.59375</v>
      </c>
      <c r="C431" s="807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808" t="n">
        <v>0.07463599999999999</v>
      </c>
      <c r="O431" s="809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810" t="n"/>
      <c r="U431" s="679" t="n"/>
      <c r="V431" s="681" t="n"/>
      <c r="W431" s="682" t="n"/>
      <c r="X431" s="683" t="n"/>
      <c r="Y431" s="810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797" t="n">
        <v>44326.03125</v>
      </c>
      <c r="C432" s="797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804" t="n">
        <v>0.13802756</v>
      </c>
      <c r="O432" s="805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800" t="n"/>
      <c r="U432" s="645" t="n"/>
      <c r="V432" s="646" t="n"/>
      <c r="W432" s="647" t="n"/>
      <c r="X432" s="648" t="n"/>
      <c r="Y432" s="800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797" t="n">
        <v>44325.91875</v>
      </c>
      <c r="C433" s="797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804" t="n">
        <v>0.17444398</v>
      </c>
      <c r="O433" s="805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800" t="n"/>
      <c r="U433" s="645" t="n"/>
      <c r="V433" s="646" t="n"/>
      <c r="W433" s="647" t="n"/>
      <c r="X433" s="648" t="n"/>
      <c r="Y433" s="800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807" t="n">
        <v>44325.29305555556</v>
      </c>
      <c r="C434" s="807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808" t="n">
        <v>0.04317375</v>
      </c>
      <c r="O434" s="809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810" t="n"/>
      <c r="U434" s="679" t="n"/>
      <c r="V434" s="681" t="n"/>
      <c r="W434" s="682" t="n"/>
      <c r="X434" s="683" t="n"/>
      <c r="Y434" s="810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797" t="n">
        <v>44324.21111111111</v>
      </c>
      <c r="C435" s="797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804" t="n">
        <v>0.0274725</v>
      </c>
      <c r="O435" s="805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800" t="n"/>
      <c r="U435" s="645" t="n"/>
      <c r="V435" s="646" t="n"/>
      <c r="W435" s="647" t="n"/>
      <c r="X435" s="648" t="n"/>
      <c r="Y435" s="800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807" t="n">
        <v>44309.49305555555</v>
      </c>
      <c r="C436" s="807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808" t="n">
        <v>0.18308977</v>
      </c>
      <c r="O436" s="809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810" t="n"/>
      <c r="U436" s="679" t="n"/>
      <c r="V436" s="681" t="n"/>
      <c r="W436" s="682" t="n"/>
      <c r="X436" s="683" t="n"/>
      <c r="Y436" s="810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807" t="n">
        <v>44322.00347222222</v>
      </c>
      <c r="C437" s="807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808" t="n">
        <v>0.17291515</v>
      </c>
      <c r="O437" s="809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810" t="n"/>
      <c r="U437" s="679" t="n"/>
      <c r="V437" s="681" t="n"/>
      <c r="W437" s="682" t="n"/>
      <c r="X437" s="683" t="n"/>
      <c r="Y437" s="810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797" t="n">
        <v>44321.96041666667</v>
      </c>
      <c r="C438" s="797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815" t="n"/>
      <c r="O438" s="799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800" t="n"/>
      <c r="U438" s="645" t="n"/>
      <c r="V438" s="646" t="n"/>
      <c r="W438" s="647" t="n"/>
      <c r="X438" s="648" t="n"/>
      <c r="Y438" s="800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797" t="n">
        <v>44321.36388888889</v>
      </c>
      <c r="C439" s="797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798" t="n"/>
      <c r="O439" s="799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800" t="n"/>
      <c r="U439" s="645" t="n"/>
      <c r="V439" s="646" t="n"/>
      <c r="W439" s="647" t="n"/>
      <c r="X439" s="648" t="n"/>
      <c r="Y439" s="800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797" t="n">
        <v>44321.71597222222</v>
      </c>
      <c r="C440" s="797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798" t="n"/>
      <c r="O440" s="799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800" t="n"/>
      <c r="U440" s="645" t="n"/>
      <c r="V440" s="646" t="n"/>
      <c r="W440" s="647" t="n"/>
      <c r="X440" s="648" t="n"/>
      <c r="Y440" s="800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797" t="n">
        <v>44321.08402777778</v>
      </c>
      <c r="C441" s="797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804" t="n">
        <v>0.02418937</v>
      </c>
      <c r="O441" s="805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806" t="n"/>
      <c r="U441" s="661" t="n"/>
      <c r="V441" s="646" t="n"/>
      <c r="W441" s="647" t="n"/>
      <c r="X441" s="648" t="n"/>
      <c r="Y441" s="800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807" t="n">
        <v>44320.54236111111</v>
      </c>
      <c r="C442" s="807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808" t="n">
        <v>0.02403975</v>
      </c>
      <c r="O442" s="809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810" t="n"/>
      <c r="U442" s="679" t="n"/>
      <c r="V442" s="681" t="n"/>
      <c r="W442" s="682" t="n"/>
      <c r="X442" s="683" t="n"/>
      <c r="Y442" s="810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797" t="n">
        <v>44320.14305555556</v>
      </c>
      <c r="C443" s="797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804" t="n">
        <v>0.049068</v>
      </c>
      <c r="O443" s="805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806" t="n">
        <v>44319.78472222222</v>
      </c>
      <c r="U443" s="661" t="n">
        <v>12357</v>
      </c>
      <c r="V443" s="646" t="n"/>
      <c r="W443" s="647" t="n"/>
      <c r="X443" s="648" t="n"/>
      <c r="Y443" s="800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797" t="n">
        <v>44319.96180555555</v>
      </c>
      <c r="C444" s="797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804" t="n">
        <v>0.0313605</v>
      </c>
      <c r="O444" s="805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806" t="n"/>
      <c r="U444" s="661" t="n"/>
      <c r="V444" s="646" t="n"/>
      <c r="W444" s="647" t="n"/>
      <c r="X444" s="648" t="n"/>
      <c r="Y444" s="800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797" t="n">
        <v>44317.04652777778</v>
      </c>
      <c r="C445" s="797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798" t="n">
        <v>0.03</v>
      </c>
      <c r="O445" s="799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800" t="n"/>
      <c r="U445" s="645" t="n"/>
      <c r="V445" s="646" t="n"/>
      <c r="W445" s="647" t="n"/>
      <c r="X445" s="648" t="n"/>
      <c r="Y445" s="800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807" t="n">
        <v>44318.77361111111</v>
      </c>
      <c r="C446" s="807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808" t="n">
        <v>0.00189297</v>
      </c>
      <c r="O446" s="809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810" t="n"/>
      <c r="U446" s="679" t="n"/>
      <c r="V446" s="681" t="n"/>
      <c r="W446" s="682" t="n"/>
      <c r="X446" s="683" t="n"/>
      <c r="Y446" s="810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807" t="n">
        <v>44318.33472222222</v>
      </c>
      <c r="C447" s="807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808" t="n">
        <v>0.11674</v>
      </c>
      <c r="O447" s="809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810" t="n"/>
      <c r="U447" s="679" t="n"/>
      <c r="V447" s="681" t="n"/>
      <c r="W447" s="682" t="n"/>
      <c r="X447" s="683" t="n"/>
      <c r="Y447" s="810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797" t="n">
        <v>44316.85486111111</v>
      </c>
      <c r="C448" s="797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798" t="n"/>
      <c r="O448" s="799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800" t="n"/>
      <c r="U448" s="645" t="n"/>
      <c r="V448" s="646" t="n"/>
      <c r="W448" s="647" t="n"/>
      <c r="X448" s="648" t="n"/>
      <c r="Y448" s="800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797" t="n">
        <v>44315.97013888889</v>
      </c>
      <c r="C449" s="797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804" t="n">
        <v>0.09010462</v>
      </c>
      <c r="O449" s="805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800" t="n"/>
      <c r="U449" s="645" t="n"/>
      <c r="V449" s="646" t="n"/>
      <c r="W449" s="647" t="n"/>
      <c r="X449" s="648" t="n"/>
      <c r="Y449" s="800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807" t="n">
        <v>44315.26388888889</v>
      </c>
      <c r="C450" s="807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808" t="n">
        <v>0.03341187</v>
      </c>
      <c r="O450" s="809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810" t="n"/>
      <c r="U450" s="679" t="n"/>
      <c r="V450" s="681" t="n"/>
      <c r="W450" s="682" t="n"/>
      <c r="X450" s="683" t="n"/>
      <c r="Y450" s="810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797" t="n">
        <v>44315.20972222222</v>
      </c>
      <c r="C451" s="797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798" t="n"/>
      <c r="O451" s="799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800" t="n"/>
      <c r="U451" s="645" t="n"/>
      <c r="V451" s="646" t="n"/>
      <c r="W451" s="647" t="n"/>
      <c r="X451" s="648" t="n"/>
      <c r="Y451" s="800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807" t="n">
        <v>44314.68194444444</v>
      </c>
      <c r="C452" s="807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814" t="n"/>
      <c r="O452" s="812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810" t="n"/>
      <c r="U452" s="679" t="n"/>
      <c r="V452" s="681" t="n"/>
      <c r="W452" s="682" t="n"/>
      <c r="X452" s="683" t="n"/>
      <c r="Y452" s="810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807" t="n">
        <v>44314.97013888889</v>
      </c>
      <c r="C453" s="807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808" t="n">
        <v>0.02355046</v>
      </c>
      <c r="O453" s="809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810" t="n"/>
      <c r="U453" s="679" t="n"/>
      <c r="V453" s="681" t="n"/>
      <c r="W453" s="682" t="n"/>
      <c r="X453" s="683" t="n"/>
      <c r="Y453" s="810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807" t="n">
        <v>44315.02152777778</v>
      </c>
      <c r="C454" s="807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811" t="n"/>
      <c r="O454" s="812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810" t="n"/>
      <c r="U454" s="679" t="n"/>
      <c r="V454" s="681" t="n"/>
      <c r="W454" s="682" t="n"/>
      <c r="X454" s="683" t="n"/>
      <c r="Y454" s="810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797" t="n">
        <v>44313.74652777778</v>
      </c>
      <c r="C455" s="797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804" t="n">
        <v>0.01058193</v>
      </c>
      <c r="O455" s="805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800" t="n"/>
      <c r="U455" s="645" t="n"/>
      <c r="V455" s="646" t="n"/>
      <c r="W455" s="647" t="n"/>
      <c r="X455" s="648" t="n"/>
      <c r="Y455" s="800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807" t="n">
        <v>44310.91319444445</v>
      </c>
      <c r="C456" s="807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808" t="n">
        <v>0.13511996</v>
      </c>
      <c r="O456" s="809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810" t="n"/>
      <c r="U456" s="679" t="n"/>
      <c r="V456" s="681" t="n"/>
      <c r="W456" s="682" t="n"/>
      <c r="X456" s="683" t="n"/>
      <c r="Y456" s="810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807" t="n">
        <v>44313.05138888889</v>
      </c>
      <c r="C457" s="807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808" t="n">
        <v>0.03534453</v>
      </c>
      <c r="O457" s="809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810" t="n"/>
      <c r="U457" s="679" t="n"/>
      <c r="V457" s="681" t="n"/>
      <c r="W457" s="682" t="n"/>
      <c r="X457" s="683" t="n"/>
      <c r="Y457" s="810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797" t="n">
        <v>44312.53402777778</v>
      </c>
      <c r="C458" s="797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804" t="n">
        <v>0.05209398</v>
      </c>
      <c r="O458" s="805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800" t="n"/>
      <c r="U458" s="645" t="n"/>
      <c r="V458" s="646" t="n"/>
      <c r="W458" s="647" t="n"/>
      <c r="X458" s="648" t="n"/>
      <c r="Y458" s="800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807" t="n">
        <v>44309.93263888889</v>
      </c>
      <c r="C459" s="807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811" t="n">
        <v>0.01</v>
      </c>
      <c r="O459" s="812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810" t="n"/>
      <c r="U459" s="679" t="n"/>
      <c r="V459" s="681" t="n"/>
      <c r="W459" s="682" t="n"/>
      <c r="X459" s="683" t="n"/>
      <c r="Y459" s="810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807" t="n">
        <v>44312.32083333333</v>
      </c>
      <c r="C460" s="807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808" t="n">
        <v>0.02184372</v>
      </c>
      <c r="O460" s="809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810" t="n"/>
      <c r="U460" s="679" t="n"/>
      <c r="V460" s="681" t="n"/>
      <c r="W460" s="682" t="n"/>
      <c r="X460" s="683" t="n"/>
      <c r="Y460" s="810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797" t="n">
        <v>44311.84166666667</v>
      </c>
      <c r="C461" s="797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804" t="n">
        <v>0.0066326</v>
      </c>
      <c r="O461" s="805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800" t="n"/>
      <c r="U461" s="645" t="n"/>
      <c r="V461" s="646" t="n"/>
      <c r="W461" s="647" t="n"/>
      <c r="X461" s="648" t="n"/>
      <c r="Y461" s="800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797" t="n">
        <v>44311.075</v>
      </c>
      <c r="C462" s="797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804" t="n">
        <v>0.08117418</v>
      </c>
      <c r="O462" s="805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800" t="n"/>
      <c r="U462" s="645" t="n"/>
      <c r="V462" s="646" t="n"/>
      <c r="W462" s="647" t="n"/>
      <c r="X462" s="648" t="n"/>
      <c r="Y462" s="800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797" t="n">
        <v>44309.7875</v>
      </c>
      <c r="C463" s="797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804" t="n">
        <v>0.02433325</v>
      </c>
      <c r="O463" s="805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800" t="n"/>
      <c r="U463" s="645" t="n"/>
      <c r="V463" s="646" t="n"/>
      <c r="W463" s="647" t="n"/>
      <c r="X463" s="648" t="n"/>
      <c r="Y463" s="800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797" t="n">
        <v>44309.51458333333</v>
      </c>
      <c r="C464" s="797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804" t="n">
        <v>0.00463815</v>
      </c>
      <c r="O464" s="805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800" t="n"/>
      <c r="U464" s="645" t="n"/>
      <c r="V464" s="646" t="n"/>
      <c r="W464" s="647" t="n"/>
      <c r="X464" s="648" t="n"/>
      <c r="Y464" s="800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797" t="n">
        <v>44309.21736111111</v>
      </c>
      <c r="C465" s="797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804" t="n">
        <v>0.01247275</v>
      </c>
      <c r="O465" s="805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800" t="n"/>
      <c r="U465" s="645" t="n"/>
      <c r="V465" s="646" t="n"/>
      <c r="W465" s="647" t="n"/>
      <c r="X465" s="648" t="n"/>
      <c r="Y465" s="800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797" t="n">
        <v>44309.15486111111</v>
      </c>
      <c r="C466" s="797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804" t="n">
        <v>0.11974463</v>
      </c>
      <c r="O466" s="805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800" t="n"/>
      <c r="U466" s="645" t="n"/>
      <c r="V466" s="646" t="n"/>
      <c r="W466" s="647" t="n"/>
      <c r="X466" s="648" t="n"/>
      <c r="Y466" s="800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797" t="n">
        <v>44309.16319444445</v>
      </c>
      <c r="C467" s="797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804" t="n">
        <v>0.06838721</v>
      </c>
      <c r="O467" s="805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800" t="n"/>
      <c r="U467" s="645" t="n"/>
      <c r="V467" s="646" t="n"/>
      <c r="W467" s="647" t="n"/>
      <c r="X467" s="648" t="n"/>
      <c r="Y467" s="800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797" t="n">
        <v>44309.13263888889</v>
      </c>
      <c r="C468" s="797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804" t="n">
        <v>0.03914025</v>
      </c>
      <c r="O468" s="805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800" t="n"/>
      <c r="U468" s="645" t="n"/>
      <c r="V468" s="646" t="n"/>
      <c r="W468" s="647" t="n"/>
      <c r="X468" s="648" t="n"/>
      <c r="Y468" s="800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797" t="n">
        <v>44294.00138888889</v>
      </c>
      <c r="C469" s="797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798" t="n">
        <v>0.12</v>
      </c>
      <c r="O469" s="799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800" t="n"/>
      <c r="U469" s="645" t="n"/>
      <c r="V469" s="646" t="n"/>
      <c r="W469" s="647" t="n"/>
      <c r="X469" s="648" t="n"/>
      <c r="Y469" s="800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797" t="n">
        <v>44305.76666666667</v>
      </c>
      <c r="C470" s="797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804" t="n">
        <v>0.008992119999999999</v>
      </c>
      <c r="O470" s="805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800" t="n"/>
      <c r="U470" s="645" t="n"/>
      <c r="V470" s="646" t="n"/>
      <c r="W470" s="647" t="n"/>
      <c r="X470" s="648" t="n"/>
      <c r="Y470" s="800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797" t="n">
        <v>44304.43541666667</v>
      </c>
      <c r="C471" s="797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804" t="n">
        <v>0.02271313</v>
      </c>
      <c r="O471" s="805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800" t="n"/>
      <c r="U471" s="645" t="n"/>
      <c r="V471" s="646" t="n"/>
      <c r="W471" s="647" t="n"/>
      <c r="X471" s="648" t="n"/>
      <c r="Y471" s="800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797" t="n">
        <v>44304.55347222222</v>
      </c>
      <c r="C472" s="797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804" t="n">
        <v>0.00686201</v>
      </c>
      <c r="O472" s="805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800" t="n"/>
      <c r="U472" s="645" t="n"/>
      <c r="V472" s="646" t="n"/>
      <c r="W472" s="647" t="n"/>
      <c r="X472" s="648" t="n"/>
      <c r="Y472" s="800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797" t="n">
        <v>44304.41527777778</v>
      </c>
      <c r="C473" s="797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804" t="n">
        <v>0.06318312</v>
      </c>
      <c r="O473" s="805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800" t="n"/>
      <c r="U473" s="645" t="n"/>
      <c r="V473" s="646" t="n"/>
      <c r="W473" s="647" t="n"/>
      <c r="X473" s="648" t="n"/>
      <c r="Y473" s="800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797" t="n">
        <v>44304.43263888889</v>
      </c>
      <c r="C474" s="797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804" t="n">
        <v>0.04643307</v>
      </c>
      <c r="O474" s="805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800" t="n"/>
      <c r="U474" s="645" t="n"/>
      <c r="V474" s="646" t="n"/>
      <c r="W474" s="647" t="n"/>
      <c r="X474" s="648" t="n"/>
      <c r="Y474" s="800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797" t="n">
        <v>44303.96875</v>
      </c>
      <c r="C475" s="797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804" t="n">
        <v>0.017726</v>
      </c>
      <c r="O475" s="805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806" t="n"/>
      <c r="U475" s="661" t="n"/>
      <c r="V475" s="646" t="n"/>
      <c r="W475" s="647" t="n"/>
      <c r="X475" s="648" t="n"/>
      <c r="Y475" s="800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807" t="n">
        <v>44294.20972222222</v>
      </c>
      <c r="C476" s="807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808" t="n">
        <v>2.39778243</v>
      </c>
      <c r="O476" s="809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813" t="n">
        <v>44302.17152777778</v>
      </c>
      <c r="U476" s="694" t="n">
        <v>7230500</v>
      </c>
      <c r="V476" s="681" t="n"/>
      <c r="W476" s="682" t="n"/>
      <c r="X476" s="683" t="n"/>
      <c r="Y476" s="810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797" t="n">
        <v>44301.23055555556</v>
      </c>
      <c r="C477" s="797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804" t="n">
        <v>0.94357842</v>
      </c>
      <c r="O477" s="805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800" t="n"/>
      <c r="U477" s="645" t="n"/>
      <c r="V477" s="646" t="n"/>
      <c r="W477" s="647" t="n"/>
      <c r="X477" s="648" t="n"/>
      <c r="Y477" s="800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797" t="n">
        <v>44302.59097222222</v>
      </c>
      <c r="C478" s="797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804" t="n">
        <v>0.09069537</v>
      </c>
      <c r="O478" s="805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800" t="n"/>
      <c r="U478" s="645" t="n"/>
      <c r="V478" s="646" t="n"/>
      <c r="W478" s="647" t="n"/>
      <c r="X478" s="648" t="n"/>
      <c r="Y478" s="800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797" t="n">
        <v>44300.99722222222</v>
      </c>
      <c r="C479" s="797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804" t="n">
        <v>0.09393899999999999</v>
      </c>
      <c r="O479" s="805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800" t="n"/>
      <c r="U479" s="645" t="n"/>
      <c r="V479" s="646" t="n"/>
      <c r="W479" s="647" t="n"/>
      <c r="X479" s="648" t="n"/>
      <c r="Y479" s="800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797" t="n">
        <v>44300.64236111111</v>
      </c>
      <c r="C480" s="797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804" t="n">
        <v>0.02531525</v>
      </c>
      <c r="O480" s="805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800" t="n"/>
      <c r="U480" s="645" t="n"/>
      <c r="V480" s="646" t="n"/>
      <c r="W480" s="647" t="n"/>
      <c r="X480" s="648" t="n"/>
      <c r="Y480" s="800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807" t="n">
        <v>44300.64236111111</v>
      </c>
      <c r="C481" s="807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808" t="n">
        <v>0.10442512</v>
      </c>
      <c r="O481" s="809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810" t="n"/>
      <c r="U481" s="679" t="n"/>
      <c r="V481" s="681" t="n"/>
      <c r="W481" s="682" t="n"/>
      <c r="X481" s="683" t="n"/>
      <c r="Y481" s="810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797" t="n">
        <v>44300.10625</v>
      </c>
      <c r="C482" s="797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804" t="n">
        <v>0.091248</v>
      </c>
      <c r="O482" s="805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800" t="n"/>
      <c r="U482" s="645" t="n"/>
      <c r="V482" s="646" t="n"/>
      <c r="W482" s="647" t="n"/>
      <c r="X482" s="648" t="n"/>
      <c r="Y482" s="800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797" t="n">
        <v>44300.10694444444</v>
      </c>
      <c r="C483" s="797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804" t="n">
        <v>0.19071788</v>
      </c>
      <c r="O483" s="805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800" t="n"/>
      <c r="U483" s="645" t="n"/>
      <c r="V483" s="646" t="n"/>
      <c r="W483" s="647" t="n"/>
      <c r="X483" s="648" t="n"/>
      <c r="Y483" s="800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807" t="n">
        <v>44300.07569444444</v>
      </c>
      <c r="C484" s="807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808" t="n">
        <v>0.26146192</v>
      </c>
      <c r="O484" s="809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810" t="n"/>
      <c r="U484" s="679" t="n"/>
      <c r="V484" s="681" t="n"/>
      <c r="W484" s="682" t="n"/>
      <c r="X484" s="683" t="n"/>
      <c r="Y484" s="810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807" t="n">
        <v>44300.05208333334</v>
      </c>
      <c r="C485" s="807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808" t="n">
        <v>0.28157762</v>
      </c>
      <c r="O485" s="809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810" t="n"/>
      <c r="U485" s="679" t="n"/>
      <c r="V485" s="681" t="n"/>
      <c r="W485" s="682" t="n"/>
      <c r="X485" s="683" t="n"/>
      <c r="Y485" s="810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797" t="n">
        <v>44299.97083333333</v>
      </c>
      <c r="C486" s="797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804" t="n">
        <v>0.43729088</v>
      </c>
      <c r="O486" s="805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800" t="n"/>
      <c r="U486" s="645" t="n"/>
      <c r="V486" s="646" t="n"/>
      <c r="W486" s="647" t="n"/>
      <c r="X486" s="648" t="n"/>
      <c r="Y486" s="800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797" t="n">
        <v>44298.81805555556</v>
      </c>
      <c r="C487" s="797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804" t="n">
        <v>0.7187951299999999</v>
      </c>
      <c r="O487" s="805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800" t="n"/>
      <c r="U487" s="645" t="n"/>
      <c r="V487" s="646" t="n"/>
      <c r="W487" s="647" t="n"/>
      <c r="X487" s="648" t="n"/>
      <c r="Y487" s="800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797" t="n">
        <v>44298.01041666666</v>
      </c>
      <c r="C488" s="797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804" t="n">
        <v>0.04286952</v>
      </c>
      <c r="O488" s="805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806" t="n"/>
      <c r="U488" s="661" t="n"/>
      <c r="V488" s="646" t="n"/>
      <c r="W488" s="647" t="n"/>
      <c r="X488" s="648" t="n"/>
      <c r="Y488" s="800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797" t="n">
        <v>44297.17152777778</v>
      </c>
      <c r="C489" s="797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804" t="n">
        <v>0.07948516999999999</v>
      </c>
      <c r="O489" s="805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800" t="n"/>
      <c r="U489" s="645" t="n"/>
      <c r="V489" s="646" t="n"/>
      <c r="W489" s="647" t="n"/>
      <c r="X489" s="648" t="n"/>
      <c r="Y489" s="800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797" t="n">
        <v>44297.17013888889</v>
      </c>
      <c r="C490" s="797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804" t="n">
        <v>0.01974525</v>
      </c>
      <c r="O490" s="805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800" t="n"/>
      <c r="U490" s="645" t="n"/>
      <c r="V490" s="646" t="n"/>
      <c r="W490" s="647" t="n"/>
      <c r="X490" s="648" t="n"/>
      <c r="Y490" s="800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797" t="n">
        <v>44293.79722222222</v>
      </c>
      <c r="C491" s="797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804" t="n">
        <v>0.0207935</v>
      </c>
      <c r="O491" s="805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800" t="n"/>
      <c r="U491" s="645" t="n"/>
      <c r="V491" s="646" t="n"/>
      <c r="W491" s="647" t="n"/>
      <c r="X491" s="648" t="n"/>
      <c r="Y491" s="800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807" t="n">
        <v>44293.45972222222</v>
      </c>
      <c r="C492" s="807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808" t="n">
        <v>0.02034792</v>
      </c>
      <c r="O492" s="809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810" t="n"/>
      <c r="U492" s="679" t="n"/>
      <c r="V492" s="681" t="n"/>
      <c r="W492" s="682" t="n"/>
      <c r="X492" s="683" t="n"/>
      <c r="Y492" s="810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797" t="n">
        <v>44291.27569444444</v>
      </c>
      <c r="C493" s="797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804" t="n">
        <v>0.20334877</v>
      </c>
      <c r="O493" s="805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800" t="n"/>
      <c r="U493" s="645" t="n"/>
      <c r="V493" s="646" t="n"/>
      <c r="W493" s="647" t="n"/>
      <c r="X493" s="648" t="n"/>
      <c r="Y493" s="800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797" t="n">
        <v>44288.06180555555</v>
      </c>
      <c r="C494" s="797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798" t="n"/>
      <c r="O494" s="799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800" t="n"/>
      <c r="U494" s="645" t="n"/>
      <c r="V494" s="646" t="n"/>
      <c r="W494" s="647" t="n"/>
      <c r="X494" s="648" t="n"/>
      <c r="Y494" s="800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797" t="n">
        <v>44286.11458333334</v>
      </c>
      <c r="C495" s="797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798" t="n">
        <v>0.15</v>
      </c>
      <c r="O495" s="799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800" t="n"/>
      <c r="U495" s="645" t="n"/>
      <c r="V495" s="646" t="n"/>
      <c r="W495" s="647" t="n"/>
      <c r="X495" s="648" t="n"/>
      <c r="Y495" s="800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807" t="n">
        <v>44279.24722222222</v>
      </c>
      <c r="C496" s="807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811" t="n">
        <v>0.39</v>
      </c>
      <c r="O496" s="812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810" t="n"/>
      <c r="U496" s="679" t="n"/>
      <c r="V496" s="681" t="n"/>
      <c r="W496" s="682" t="n"/>
      <c r="X496" s="683" t="n"/>
      <c r="Y496" s="810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797" t="n">
        <v>44286.32569444444</v>
      </c>
      <c r="C497" s="797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804" t="n">
        <v>0.51622428</v>
      </c>
      <c r="O497" s="805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800" t="n"/>
      <c r="U497" s="645" t="n"/>
      <c r="V497" s="646" t="n"/>
      <c r="W497" s="647" t="n"/>
      <c r="X497" s="648" t="n"/>
      <c r="Y497" s="800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797" t="n">
        <v>44284.18333333333</v>
      </c>
      <c r="C498" s="797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804" t="n">
        <v>0.166842</v>
      </c>
      <c r="O498" s="805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800" t="n"/>
      <c r="U498" s="645" t="n"/>
      <c r="V498" s="646" t="n"/>
      <c r="W498" s="647" t="n"/>
      <c r="X498" s="648" t="n"/>
      <c r="Y498" s="800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807" t="n">
        <v>44283.92986111111</v>
      </c>
      <c r="C499" s="807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808" t="n">
        <v>0.15293712</v>
      </c>
      <c r="O499" s="809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810" t="n"/>
      <c r="U499" s="679" t="n"/>
      <c r="V499" s="681" t="n"/>
      <c r="W499" s="682" t="n"/>
      <c r="X499" s="683" t="n"/>
      <c r="Y499" s="810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797" t="n">
        <v>44281.77430555555</v>
      </c>
      <c r="C500" s="797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804" t="n">
        <v>0.04070705</v>
      </c>
      <c r="O500" s="805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800" t="n"/>
      <c r="U500" s="645" t="n"/>
      <c r="V500" s="646" t="n"/>
      <c r="W500" s="647" t="n"/>
      <c r="X500" s="648" t="n"/>
      <c r="Y500" s="800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807" t="n">
        <v>44279.61041666667</v>
      </c>
      <c r="C501" s="807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811" t="n">
        <v>0.05</v>
      </c>
      <c r="O501" s="812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810" t="n"/>
      <c r="U501" s="679" t="n"/>
      <c r="V501" s="681" t="n"/>
      <c r="W501" s="682" t="n"/>
      <c r="X501" s="683" t="n"/>
      <c r="Y501" s="810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797" t="n">
        <v>44272.925</v>
      </c>
      <c r="C502" s="797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804" t="n">
        <v>0.55909172</v>
      </c>
      <c r="O502" s="805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800" t="n"/>
      <c r="U502" s="645" t="n"/>
      <c r="V502" s="646" t="n"/>
      <c r="W502" s="647" t="n"/>
      <c r="X502" s="648" t="n"/>
      <c r="Y502" s="800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797" t="n">
        <v>44279.09097222222</v>
      </c>
      <c r="C503" s="797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815" t="n"/>
      <c r="O503" s="799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800" t="n"/>
      <c r="U503" s="645" t="n"/>
      <c r="V503" s="646" t="n"/>
      <c r="W503" s="647" t="n"/>
      <c r="X503" s="648" t="n"/>
      <c r="Y503" s="800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797" t="n">
        <v>44278.44722222222</v>
      </c>
      <c r="C504" s="797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815" t="n"/>
      <c r="O504" s="799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800" t="n"/>
      <c r="U504" s="645" t="n"/>
      <c r="V504" s="646" t="n"/>
      <c r="W504" s="647" t="n"/>
      <c r="X504" s="648" t="n"/>
      <c r="Y504" s="800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797" t="n">
        <v>44278.51388888889</v>
      </c>
      <c r="C505" s="797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798" t="n"/>
      <c r="O505" s="799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800" t="n"/>
      <c r="U505" s="645" t="n"/>
      <c r="V505" s="646" t="n"/>
      <c r="W505" s="647" t="n"/>
      <c r="X505" s="648" t="n"/>
      <c r="Y505" s="800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797" t="n">
        <v>44278.01388888889</v>
      </c>
      <c r="C506" s="797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815" t="n"/>
      <c r="O506" s="799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800" t="n"/>
      <c r="U506" s="645" t="n"/>
      <c r="V506" s="646" t="n"/>
      <c r="W506" s="647" t="n"/>
      <c r="X506" s="648" t="n"/>
      <c r="Y506" s="800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797" t="n">
        <v>44274.19097222222</v>
      </c>
      <c r="C507" s="797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798" t="n">
        <v>0.03</v>
      </c>
      <c r="O507" s="799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800" t="n"/>
      <c r="U507" s="645" t="n"/>
      <c r="V507" s="646" t="n"/>
      <c r="W507" s="647" t="n"/>
      <c r="X507" s="648" t="n"/>
      <c r="Y507" s="800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797" t="n">
        <v>44273.96458333333</v>
      </c>
      <c r="C508" s="797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798" t="n"/>
      <c r="O508" s="799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800" t="n"/>
      <c r="U508" s="645" t="n"/>
      <c r="V508" s="646" t="n"/>
      <c r="W508" s="647" t="n"/>
      <c r="X508" s="648" t="n"/>
      <c r="Y508" s="800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797" t="n">
        <v>44273.9</v>
      </c>
      <c r="C509" s="797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798" t="n"/>
      <c r="O509" s="799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800" t="n"/>
      <c r="U509" s="645" t="n"/>
      <c r="V509" s="646" t="n"/>
      <c r="W509" s="647" t="n"/>
      <c r="X509" s="648" t="n"/>
      <c r="Y509" s="800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797" t="n">
        <v>44270.10763888889</v>
      </c>
      <c r="C510" s="797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804" t="n">
        <v>0.119346</v>
      </c>
      <c r="O510" s="805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800" t="n"/>
      <c r="U510" s="645" t="n"/>
      <c r="V510" s="646" t="n"/>
      <c r="W510" s="647" t="n"/>
      <c r="X510" s="648" t="n"/>
      <c r="Y510" s="800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797" t="n">
        <v>44269.975</v>
      </c>
      <c r="C511" s="797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804" t="n">
        <v>0.1502525</v>
      </c>
      <c r="O511" s="805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800" t="n"/>
      <c r="U511" s="645" t="n"/>
      <c r="V511" s="646" t="n"/>
      <c r="W511" s="647" t="n"/>
      <c r="X511" s="648" t="n"/>
      <c r="Y511" s="800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797" t="n">
        <v>44269.47291666667</v>
      </c>
      <c r="C512" s="797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804" t="n">
        <v>0.7342818800000001</v>
      </c>
      <c r="O512" s="805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800" t="n"/>
      <c r="U512" s="645" t="n"/>
      <c r="V512" s="646" t="n"/>
      <c r="W512" s="647" t="n"/>
      <c r="X512" s="648" t="n"/>
      <c r="Y512" s="800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807" t="n">
        <v>44259.73402777778</v>
      </c>
      <c r="C513" s="807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811" t="n">
        <v>0.4</v>
      </c>
      <c r="O513" s="812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810" t="n"/>
      <c r="U513" s="679" t="n"/>
      <c r="V513" s="681" t="n"/>
      <c r="W513" s="682" t="n"/>
      <c r="X513" s="683" t="n"/>
      <c r="Y513" s="810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797" t="n">
        <v>44266.25069444445</v>
      </c>
      <c r="C514" s="797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804" t="n">
        <v>0.18411737</v>
      </c>
      <c r="O514" s="805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800" t="n"/>
      <c r="U514" s="645" t="n"/>
      <c r="V514" s="646" t="n"/>
      <c r="W514" s="647" t="n"/>
      <c r="X514" s="648" t="n"/>
      <c r="Y514" s="800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797" t="n">
        <v>44258.88333333333</v>
      </c>
      <c r="C515" s="797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798" t="n"/>
      <c r="O515" s="799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800" t="n"/>
      <c r="U515" s="645" t="n"/>
      <c r="V515" s="646" t="n"/>
      <c r="W515" s="647" t="n"/>
      <c r="X515" s="648" t="n"/>
      <c r="Y515" s="800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807" t="n">
        <v>44253.90763888889</v>
      </c>
      <c r="C516" s="807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811" t="n">
        <v>0.03</v>
      </c>
      <c r="O516" s="812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810" t="n"/>
      <c r="U516" s="679" t="n"/>
      <c r="V516" s="681" t="n"/>
      <c r="W516" s="682" t="n"/>
      <c r="X516" s="683" t="n"/>
      <c r="Y516" s="810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797" t="n">
        <v>44257.98958333334</v>
      </c>
      <c r="C517" s="797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815" t="n"/>
      <c r="O517" s="799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800" t="n"/>
      <c r="U517" s="645" t="n"/>
      <c r="V517" s="646" t="n"/>
      <c r="W517" s="647" t="n"/>
      <c r="X517" s="648" t="n"/>
      <c r="Y517" s="800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797" t="n">
        <v>44258.10833333333</v>
      </c>
      <c r="C518" s="797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804" t="n">
        <v>0.072561</v>
      </c>
      <c r="O518" s="805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800" t="n"/>
      <c r="U518" s="645" t="n"/>
      <c r="V518" s="646" t="n"/>
      <c r="W518" s="647" t="n"/>
      <c r="X518" s="648" t="n"/>
      <c r="Y518" s="800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797" t="n">
        <v>44258.03402777778</v>
      </c>
      <c r="C519" s="797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804" t="n">
        <v>0.1227525</v>
      </c>
      <c r="O519" s="805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800" t="n"/>
      <c r="U519" s="645" t="n"/>
      <c r="V519" s="646" t="n"/>
      <c r="W519" s="647" t="n"/>
      <c r="X519" s="648" t="n"/>
      <c r="Y519" s="800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807" t="n">
        <v>44257.72013888889</v>
      </c>
      <c r="C520" s="807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811" t="n"/>
      <c r="O520" s="812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810" t="n"/>
      <c r="U520" s="679" t="n"/>
      <c r="V520" s="681" t="n"/>
      <c r="W520" s="682" t="n"/>
      <c r="X520" s="683" t="n"/>
      <c r="Y520" s="810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797" t="n">
        <v>44256.7625</v>
      </c>
      <c r="C521" s="797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798" t="n"/>
      <c r="O521" s="799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800" t="n"/>
      <c r="U521" s="645" t="n"/>
      <c r="V521" s="646" t="n"/>
      <c r="W521" s="647" t="n"/>
      <c r="X521" s="648" t="n"/>
      <c r="Y521" s="800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797" t="n">
        <v>44254.33125</v>
      </c>
      <c r="C522" s="797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804" t="n">
        <v>0.056228</v>
      </c>
      <c r="O522" s="805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800" t="n"/>
      <c r="U522" s="645" t="n"/>
      <c r="V522" s="646" t="n"/>
      <c r="W522" s="647" t="n"/>
      <c r="X522" s="648" t="n"/>
      <c r="Y522" s="800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797" t="n">
        <v>44253.41458333333</v>
      </c>
      <c r="C523" s="797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804" t="n">
        <v>0.005011</v>
      </c>
      <c r="O523" s="805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800" t="n"/>
      <c r="U523" s="645" t="n"/>
      <c r="V523" s="646" t="n"/>
      <c r="W523" s="647" t="n"/>
      <c r="X523" s="648" t="n"/>
      <c r="Y523" s="800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797" t="n">
        <v>44253.16666666666</v>
      </c>
      <c r="C524" s="797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815" t="n"/>
      <c r="O524" s="799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800" t="n"/>
      <c r="U524" s="645" t="n"/>
      <c r="V524" s="646" t="n"/>
      <c r="W524" s="647" t="n"/>
      <c r="X524" s="648" t="n"/>
      <c r="Y524" s="800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797" t="n">
        <v>44253.00555555556</v>
      </c>
      <c r="C525" s="797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815" t="n"/>
      <c r="O525" s="799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800" t="n"/>
      <c r="U525" s="645" t="n"/>
      <c r="V525" s="646" t="n"/>
      <c r="W525" s="647" t="n"/>
      <c r="X525" s="648" t="n"/>
      <c r="Y525" s="800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807" t="n">
        <v>44251.03402777778</v>
      </c>
      <c r="C526" s="807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811" t="n"/>
      <c r="O526" s="812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810" t="n"/>
      <c r="U526" s="679" t="n"/>
      <c r="V526" s="681" t="n"/>
      <c r="W526" s="682" t="n"/>
      <c r="X526" s="683" t="n"/>
      <c r="Y526" s="810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797" t="n">
        <v>44248.21875</v>
      </c>
      <c r="C527" s="797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804" t="n">
        <v>0.0505</v>
      </c>
      <c r="O527" s="805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800" t="n"/>
      <c r="U527" s="645" t="n"/>
      <c r="V527" s="662" t="n"/>
      <c r="W527" s="641" t="n"/>
      <c r="X527" s="638" t="n"/>
      <c r="Y527" s="800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807" t="n">
        <v>44247.23263888889</v>
      </c>
      <c r="C528" s="807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808" t="n">
        <v>1.213827</v>
      </c>
      <c r="O528" s="809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810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810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807" t="n">
        <v>44244.94513888889</v>
      </c>
      <c r="C529" s="807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814" t="n"/>
      <c r="O529" s="812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810" t="n"/>
      <c r="U529" s="679" t="n"/>
      <c r="V529" s="681" t="n"/>
      <c r="W529" s="682" t="n"/>
      <c r="X529" s="683" t="n"/>
      <c r="Y529" s="810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797" t="n">
        <v>44244.73819444444</v>
      </c>
      <c r="C530" s="797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815" t="n"/>
      <c r="O530" s="799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800" t="n"/>
      <c r="U530" s="645" t="n"/>
      <c r="V530" s="646" t="n"/>
      <c r="W530" s="647" t="n"/>
      <c r="X530" s="648" t="n"/>
      <c r="Y530" s="800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797" t="n">
        <v>44243.72083333333</v>
      </c>
      <c r="C531" s="797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798" t="n"/>
      <c r="O531" s="799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806" t="n"/>
      <c r="U531" s="661" t="n"/>
      <c r="V531" s="662" t="n"/>
      <c r="W531" s="641" t="n"/>
      <c r="X531" s="638" t="n"/>
      <c r="Y531" s="800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797" t="n">
        <v>44240.74513888889</v>
      </c>
      <c r="C532" s="797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804" t="n">
        <v>0.5255570000000001</v>
      </c>
      <c r="O532" s="805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806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800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807" t="n">
        <v>44236.95138888889</v>
      </c>
      <c r="C533" s="807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808" t="n">
        <v>0.720067</v>
      </c>
      <c r="O533" s="809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81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810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807" t="n">
        <v>44228.95902777778</v>
      </c>
      <c r="C534" s="807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811" t="n">
        <v>0.16</v>
      </c>
      <c r="O534" s="812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810" t="n"/>
      <c r="U534" s="679" t="n"/>
      <c r="V534" s="680" t="n"/>
      <c r="W534" s="675" t="n"/>
      <c r="X534" s="672" t="n"/>
      <c r="Y534" s="810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797" t="n">
        <v>44235.00277777778</v>
      </c>
      <c r="C535" s="797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804" t="n">
        <v>0.02766</v>
      </c>
      <c r="O535" s="805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800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800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797" t="n">
        <v>44233.10069444445</v>
      </c>
      <c r="C536" s="797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804" t="n">
        <v>0.06859999999999999</v>
      </c>
      <c r="O536" s="805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800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800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797" t="n">
        <v>44210.95763888889</v>
      </c>
      <c r="C537" s="797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798" t="n">
        <v>0.97</v>
      </c>
      <c r="O537" s="799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800" t="n"/>
      <c r="U537" s="645" t="n"/>
      <c r="V537" s="662" t="n"/>
      <c r="W537" s="641" t="n"/>
      <c r="X537" s="638" t="n"/>
      <c r="Y537" s="800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807" t="n">
        <v>44223.78888888889</v>
      </c>
      <c r="C538" s="807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808" t="n">
        <v>0.0854608</v>
      </c>
      <c r="O538" s="809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810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810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797" t="n">
        <v>44224.76666666667</v>
      </c>
      <c r="C539" s="797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798" t="n"/>
      <c r="O539" s="799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800" t="n"/>
      <c r="U539" s="645" t="n"/>
      <c r="V539" s="662" t="n"/>
      <c r="W539" s="641" t="n"/>
      <c r="X539" s="638" t="n"/>
      <c r="Y539" s="800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797" t="n">
        <v>44222.12083333333</v>
      </c>
      <c r="C540" s="797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804" t="n">
        <v>0.02247275</v>
      </c>
      <c r="O540" s="805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800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800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797" t="n">
        <v>44217.8</v>
      </c>
      <c r="C541" s="797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804" t="n">
        <v>0.018762</v>
      </c>
      <c r="O541" s="805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800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800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797" t="n">
        <v>44216.41458333333</v>
      </c>
      <c r="C542" s="797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804" t="n">
        <v>0.25474625</v>
      </c>
      <c r="O542" s="805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800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800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797" t="n">
        <v>44213.19027777778</v>
      </c>
      <c r="C543" s="797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804" t="n">
        <v>0.03509907</v>
      </c>
      <c r="O543" s="805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800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800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797" t="n">
        <v>44212.08055555556</v>
      </c>
      <c r="C544" s="797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804" t="n">
        <v>0.02405365</v>
      </c>
      <c r="O544" s="805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800" t="n"/>
      <c r="U544" s="645" t="n"/>
      <c r="V544" s="646" t="n"/>
      <c r="W544" s="647" t="n"/>
      <c r="X544" s="648" t="n"/>
      <c r="Y544" s="800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807" t="n">
        <v>44209.01041666666</v>
      </c>
      <c r="C545" s="807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811" t="n"/>
      <c r="O545" s="812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810" t="n"/>
      <c r="U545" s="679" t="n"/>
      <c r="V545" s="681" t="n"/>
      <c r="W545" s="682" t="n"/>
      <c r="X545" s="683" t="n"/>
      <c r="Y545" s="810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797" t="n">
        <v>44207.53819444445</v>
      </c>
      <c r="C546" s="797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804" t="n">
        <v>0.01515212</v>
      </c>
      <c r="O546" s="805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800" t="n"/>
      <c r="U546" s="645" t="n"/>
      <c r="V546" s="646" t="n"/>
      <c r="W546" s="647" t="n"/>
      <c r="X546" s="648" t="n"/>
      <c r="Y546" s="800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797" t="n">
        <v>44200.91527777778</v>
      </c>
      <c r="C547" s="797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815" t="n"/>
      <c r="O547" s="799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800" t="n"/>
      <c r="U547" s="645" t="n"/>
      <c r="V547" s="646" t="n"/>
      <c r="W547" s="647" t="n"/>
      <c r="X547" s="648" t="n"/>
      <c r="Y547" s="800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807" t="n">
        <v>44200.76527777778</v>
      </c>
      <c r="C548" s="807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811" t="n"/>
      <c r="O548" s="812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810" t="n"/>
      <c r="U548" s="679" t="n"/>
      <c r="V548" s="680" t="n"/>
      <c r="W548" s="675" t="n"/>
      <c r="X548" s="672" t="n"/>
      <c r="Y548" s="810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797" t="n">
        <v>44200.12361111111</v>
      </c>
      <c r="C549" s="797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804" t="n">
        <v>0.24992424</v>
      </c>
      <c r="O549" s="805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800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800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797" t="n">
        <v>44200.05208333334</v>
      </c>
      <c r="C550" s="797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804" t="n">
        <v>0.18755968</v>
      </c>
      <c r="O550" s="805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800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800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797" t="n">
        <v>44200</v>
      </c>
      <c r="C551" s="797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804" t="n">
        <v>0.07614087</v>
      </c>
      <c r="O551" s="805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806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800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807" t="n">
        <v>44198.19513888889</v>
      </c>
      <c r="C552" s="807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808" t="n">
        <v>0.14251098</v>
      </c>
      <c r="O552" s="809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81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810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807" t="n">
        <v>44196.96736111111</v>
      </c>
      <c r="C553" s="807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808" t="n">
        <v>0.18646958</v>
      </c>
      <c r="O553" s="809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81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810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797" t="n">
        <v>44196.83125</v>
      </c>
      <c r="C554" s="797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798" t="n"/>
      <c r="O554" s="799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800" t="n"/>
      <c r="U554" s="645" t="n"/>
      <c r="V554" s="646" t="n"/>
      <c r="W554" s="647" t="n"/>
      <c r="X554" s="648" t="n"/>
      <c r="Y554" s="800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797" t="n">
        <v>44194.07083333333</v>
      </c>
      <c r="C555" s="797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804" t="n">
        <v>0.13410765</v>
      </c>
      <c r="O555" s="805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800" t="n"/>
      <c r="U555" s="645" t="n"/>
      <c r="V555" s="662" t="n"/>
      <c r="W555" s="641" t="n"/>
      <c r="X555" s="638" t="n"/>
      <c r="Y555" s="800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797" t="n">
        <v>44193.1</v>
      </c>
      <c r="C556" s="797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804" t="n">
        <v>0.04698312</v>
      </c>
      <c r="O556" s="805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800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800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797" t="n">
        <v>44193.03888888889</v>
      </c>
      <c r="C557" s="797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804" t="n">
        <v>0.08895773999999999</v>
      </c>
      <c r="O557" s="805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806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800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807" t="n">
        <v>44192.21736111111</v>
      </c>
      <c r="C558" s="807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808" t="n">
        <v>0.06535000000000001</v>
      </c>
      <c r="O558" s="809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81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810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807" t="n">
        <v>44190.06041666667</v>
      </c>
      <c r="C559" s="807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808" t="n">
        <v>0.01022487</v>
      </c>
      <c r="O559" s="809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81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810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797" t="n">
        <v>44190.17916666667</v>
      </c>
      <c r="C560" s="797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798" t="n"/>
      <c r="O560" s="799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800" t="n"/>
      <c r="U560" s="645" t="n"/>
      <c r="V560" s="662" t="n"/>
      <c r="W560" s="641" t="n"/>
      <c r="X560" s="638" t="n"/>
      <c r="Y560" s="800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797" t="n">
        <v>44189.33958333333</v>
      </c>
      <c r="C561" s="797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804" t="n">
        <v>0.05206275</v>
      </c>
      <c r="O561" s="805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800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800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797" t="n">
        <v>44188.87986111111</v>
      </c>
      <c r="C562" s="797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804" t="n">
        <v>0.06390587</v>
      </c>
      <c r="O562" s="805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800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800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30" customHeight="1">
      <c r="A563" s="288" t="n"/>
      <c r="B563" s="793" t="n">
        <v>44188</v>
      </c>
      <c r="C563" s="793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794" t="n"/>
      <c r="O563" s="795" t="n"/>
      <c r="P563" s="86" t="n"/>
      <c r="Q563" s="270" t="n"/>
      <c r="R563" s="267" t="n">
        <v>500</v>
      </c>
      <c r="S563" s="190" t="n"/>
      <c r="T563" s="796" t="n"/>
      <c r="U563" s="257" t="n"/>
      <c r="V563" s="88" t="n"/>
      <c r="W563" s="86" t="n"/>
      <c r="X563" s="216" t="n"/>
      <c r="Y563" s="796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797" t="n">
        <v>44185.94375</v>
      </c>
      <c r="C564" s="797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804" t="n">
        <v>0.17243008</v>
      </c>
      <c r="O564" s="805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806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800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797" t="n">
        <v>44184.08333333334</v>
      </c>
      <c r="C565" s="797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804" t="n">
        <v>0.4741422</v>
      </c>
      <c r="O565" s="805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806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800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797" t="n">
        <v>44179.87847222222</v>
      </c>
      <c r="C566" s="797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804" t="n">
        <v>0.00831492</v>
      </c>
      <c r="O566" s="805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806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800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797" t="n">
        <v>44178.97569444445</v>
      </c>
      <c r="C567" s="797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804" t="n">
        <v>0.06122376</v>
      </c>
      <c r="O567" s="805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800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800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797" t="n">
        <v>44169.54027777778</v>
      </c>
      <c r="C568" s="797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804" t="n">
        <v>0.23309554</v>
      </c>
      <c r="O568" s="805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800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800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797" t="n">
        <v>44160.20416666667</v>
      </c>
      <c r="C569" s="797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804" t="n">
        <v>0.124632</v>
      </c>
      <c r="O569" s="805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800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800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797" t="n">
        <v>44150.11736111111</v>
      </c>
      <c r="C570" s="797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804" t="n">
        <v>0.35109534</v>
      </c>
      <c r="O570" s="805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800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800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797" t="n">
        <v>44136.28263888889</v>
      </c>
      <c r="C571" s="797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804" t="n">
        <v>0.5336</v>
      </c>
      <c r="O571" s="805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800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800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797" t="n">
        <v>44136.16944444444</v>
      </c>
      <c r="C572" s="797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804" t="n">
        <v>0.12967</v>
      </c>
      <c r="O572" s="805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806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800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797" t="n">
        <v>44136.01875</v>
      </c>
      <c r="C573" s="797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804" t="n">
        <v>0.35002</v>
      </c>
      <c r="O573" s="805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806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800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807" t="n">
        <v>44135.55833333333</v>
      </c>
      <c r="C574" s="807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808" t="n">
        <v>0.19598</v>
      </c>
      <c r="O574" s="809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810" t="n"/>
      <c r="U574" s="679" t="n"/>
      <c r="V574" s="680" t="n"/>
      <c r="W574" s="675" t="n"/>
      <c r="X574" s="672" t="n"/>
      <c r="Y574" s="810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797" t="n">
        <v>44135.15902777778</v>
      </c>
      <c r="C575" s="797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804" t="n">
        <v>0.14712</v>
      </c>
      <c r="O575" s="805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800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800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797" t="n">
        <v>44134.25277777778</v>
      </c>
      <c r="C576" s="797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804" t="n">
        <v>0.06036</v>
      </c>
      <c r="O576" s="805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806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800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807" t="n">
        <v>44133.10555555556</v>
      </c>
      <c r="C577" s="807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808" t="n">
        <v>0.12544</v>
      </c>
      <c r="O577" s="809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81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810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797" t="n">
        <v>44132.99583333333</v>
      </c>
      <c r="C578" s="797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804" t="n">
        <v>0.11011</v>
      </c>
      <c r="O578" s="805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800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800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797" t="n">
        <v>44132.83541666667</v>
      </c>
      <c r="C579" s="797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804" t="n">
        <v>0.25187</v>
      </c>
      <c r="O579" s="805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800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800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797" t="n">
        <v>44132.17916666667</v>
      </c>
      <c r="C580" s="797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804" t="n">
        <v>0.3878</v>
      </c>
      <c r="O580" s="805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806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800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807" t="n">
        <v>44131.98541666667</v>
      </c>
      <c r="C581" s="807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808" t="n">
        <v>0.19492</v>
      </c>
      <c r="O581" s="809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81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810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30" customHeight="1">
      <c r="A582" s="288" t="n"/>
      <c r="B582" s="793" t="n">
        <v>44130</v>
      </c>
      <c r="C582" s="793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816" t="n"/>
      <c r="O582" s="802" t="n"/>
      <c r="P582" s="86" t="n"/>
      <c r="Q582" s="270" t="n"/>
      <c r="R582" s="266" t="n">
        <v>0</v>
      </c>
      <c r="S582" s="190" t="n"/>
      <c r="T582" s="796" t="n"/>
      <c r="U582" s="257" t="n"/>
      <c r="V582" s="258" t="n"/>
      <c r="W582" s="259" t="n"/>
      <c r="X582" s="260" t="n"/>
      <c r="Y582" s="796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30" customHeight="1">
      <c r="A583" s="288" t="n"/>
      <c r="B583" s="793" t="n">
        <v>44130</v>
      </c>
      <c r="C583" s="793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801" t="n"/>
      <c r="O583" s="802" t="n"/>
      <c r="P583" s="86" t="n"/>
      <c r="Q583" s="270" t="n"/>
      <c r="R583" s="266" t="n">
        <v>397.4375163</v>
      </c>
      <c r="S583" s="190" t="n"/>
      <c r="T583" s="796" t="n"/>
      <c r="U583" s="257" t="n"/>
      <c r="V583" s="88" t="n"/>
      <c r="W583" s="86" t="n"/>
      <c r="X583" s="216" t="n"/>
      <c r="Y583" s="796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797" t="n">
        <v>44128.09305555555</v>
      </c>
      <c r="C584" s="797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804" t="n">
        <v>0.9100902</v>
      </c>
      <c r="O584" s="805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800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800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797" t="n">
        <v>44128.02986111111</v>
      </c>
      <c r="C585" s="797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804" t="n">
        <v>1.3533364</v>
      </c>
      <c r="O585" s="805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806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800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797" t="n">
        <v>44127.02847222222</v>
      </c>
      <c r="C586" s="797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804" t="n">
        <v>1.55451674</v>
      </c>
      <c r="O586" s="805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806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800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797" t="n">
        <v>44124.90972222222</v>
      </c>
      <c r="C587" s="797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804" t="n">
        <v>1.84707775</v>
      </c>
      <c r="O587" s="805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800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800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30" customHeight="1">
      <c r="A588" s="288" t="n"/>
      <c r="B588" s="793" t="n">
        <v>44123</v>
      </c>
      <c r="C588" s="793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801" t="n"/>
      <c r="O588" s="802" t="n"/>
      <c r="P588" s="86" t="n"/>
      <c r="Q588" s="270" t="n"/>
      <c r="R588" s="266" t="n">
        <v>413.04353593</v>
      </c>
      <c r="S588" s="190" t="n"/>
      <c r="T588" s="803" t="n"/>
      <c r="U588" s="208" t="n"/>
      <c r="V588" s="88" t="n"/>
      <c r="W588" s="86" t="n"/>
      <c r="X588" s="216" t="n"/>
      <c r="Y588" s="796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797" t="n">
        <v>44122.11111111111</v>
      </c>
      <c r="C589" s="797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804" t="n">
        <v>3.21372678</v>
      </c>
      <c r="O589" s="805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806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800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797" t="n">
        <v>44122.09097222222</v>
      </c>
      <c r="C590" s="797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804" t="n">
        <v>3.10609199</v>
      </c>
      <c r="O590" s="805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800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800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807" t="n">
        <v>44122.0375</v>
      </c>
      <c r="C591" s="807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808" t="n">
        <v>3.1273165</v>
      </c>
      <c r="O591" s="809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810" t="n"/>
      <c r="U591" s="679" t="n"/>
      <c r="V591" s="680" t="n"/>
      <c r="W591" s="675" t="n"/>
      <c r="X591" s="672" t="n"/>
      <c r="Y591" s="810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797" t="n">
        <v>44115.26944444444</v>
      </c>
      <c r="C592" s="797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804" t="n">
        <v>0.02318147</v>
      </c>
      <c r="O592" s="805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800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800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797" t="n">
        <v>44111.11527777778</v>
      </c>
      <c r="C593" s="797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804" t="n">
        <v>0.02727108</v>
      </c>
      <c r="O593" s="805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800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800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797" t="n">
        <v>44108.24791666667</v>
      </c>
      <c r="C594" s="797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804" t="n">
        <v>0.04382538</v>
      </c>
      <c r="O594" s="805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800" t="n"/>
      <c r="U594" s="645" t="n"/>
      <c r="V594" s="646" t="n"/>
      <c r="W594" s="647" t="n"/>
      <c r="X594" s="648" t="n"/>
      <c r="Y594" s="800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797" t="n">
        <v>44102.93888888889</v>
      </c>
      <c r="C595" s="797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804" t="n">
        <v>0.02026748</v>
      </c>
      <c r="O595" s="805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800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800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30" customHeight="1">
      <c r="A596" s="288" t="n"/>
      <c r="B596" s="793" t="n">
        <v>44105</v>
      </c>
      <c r="C596" s="793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794" t="n"/>
      <c r="O596" s="795" t="n"/>
      <c r="P596" s="86" t="n"/>
      <c r="Q596" s="270" t="n"/>
      <c r="R596" s="267" t="n">
        <v>0</v>
      </c>
      <c r="S596" s="190" t="n"/>
      <c r="T596" s="796" t="n"/>
      <c r="U596" s="257" t="n"/>
      <c r="V596" s="88" t="n"/>
      <c r="W596" s="86" t="n"/>
      <c r="X596" s="216" t="n"/>
      <c r="Y596" s="796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30" customHeight="1">
      <c r="A597" s="288" t="n"/>
      <c r="B597" s="793" t="n">
        <v>44105</v>
      </c>
      <c r="C597" s="793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794" t="n"/>
      <c r="O597" s="795" t="n"/>
      <c r="P597" s="86" t="n"/>
      <c r="Q597" s="270" t="n"/>
      <c r="R597" s="267" t="n">
        <v>489.44</v>
      </c>
      <c r="S597" s="190" t="n"/>
      <c r="T597" s="803" t="n"/>
      <c r="U597" s="208" t="n"/>
      <c r="V597" s="88" t="n"/>
      <c r="W597" s="86" t="n"/>
      <c r="X597" s="216" t="n"/>
      <c r="Y597" s="796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807" t="n">
        <v>44097.63055555556</v>
      </c>
      <c r="C598" s="807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808" t="n">
        <v>0.06245258</v>
      </c>
      <c r="O598" s="809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81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810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797" t="n">
        <v>44096.70486111111</v>
      </c>
      <c r="C599" s="797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804" t="n">
        <v>0.07136502</v>
      </c>
      <c r="O599" s="805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806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800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797" t="n">
        <v>44095.09097222222</v>
      </c>
      <c r="C600" s="797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804" t="n">
        <v>0.02411034</v>
      </c>
      <c r="O600" s="805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806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800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797" t="n">
        <v>44091.95486111111</v>
      </c>
      <c r="C601" s="797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798" t="n">
        <v>0.02</v>
      </c>
      <c r="O601" s="799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800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800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797" t="n">
        <v>44080.11041666667</v>
      </c>
      <c r="C602" s="797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804" t="n">
        <v>0.01907274</v>
      </c>
      <c r="O602" s="805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800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800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797" t="n">
        <v>44090.05833333333</v>
      </c>
      <c r="C603" s="797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798" t="n">
        <v>0.02</v>
      </c>
      <c r="O603" s="799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800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800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797" t="n">
        <v>44089.94930555556</v>
      </c>
      <c r="C604" s="797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798" t="n"/>
      <c r="O604" s="799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800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800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797" t="n">
        <v>44088.98194444444</v>
      </c>
      <c r="C605" s="797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798" t="n">
        <v>0.02</v>
      </c>
      <c r="O605" s="799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800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800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797" t="n">
        <v>44089.17916666667</v>
      </c>
      <c r="C606" s="797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798" t="n">
        <v>0.11</v>
      </c>
      <c r="O606" s="799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806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800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797" t="n">
        <v>44078.97638888889</v>
      </c>
      <c r="C607" s="797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798" t="n">
        <v>0.03</v>
      </c>
      <c r="O607" s="799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800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800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797" t="n">
        <v>44079.02569444444</v>
      </c>
      <c r="C608" s="797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804" t="n">
        <v>0.03542176</v>
      </c>
      <c r="O608" s="805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806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800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807" t="n">
        <v>44072.07916666667</v>
      </c>
      <c r="C609" s="807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808" t="n">
        <v>0.05348596</v>
      </c>
      <c r="O609" s="809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810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810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30" customHeight="1">
      <c r="A610" s="288" t="n"/>
      <c r="B610" s="793" t="n">
        <v>44075</v>
      </c>
      <c r="C610" s="793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817" t="n"/>
      <c r="O610" s="795" t="n"/>
      <c r="P610" s="86" t="n"/>
      <c r="Q610" s="270" t="n"/>
      <c r="R610" s="267" t="n">
        <v>0</v>
      </c>
      <c r="S610" s="190" t="n"/>
      <c r="T610" s="796" t="n"/>
      <c r="U610" s="257" t="n"/>
      <c r="V610" s="258" t="n"/>
      <c r="W610" s="259" t="n"/>
      <c r="X610" s="260" t="n"/>
      <c r="Y610" s="796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30" customHeight="1">
      <c r="A611" s="288" t="n"/>
      <c r="B611" s="793" t="n">
        <v>44075</v>
      </c>
      <c r="C611" s="793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794" t="n"/>
      <c r="O611" s="795" t="n"/>
      <c r="P611" s="86" t="n"/>
      <c r="Q611" s="270" t="n"/>
      <c r="R611" s="267" t="n">
        <v>500</v>
      </c>
      <c r="S611" s="190" t="n"/>
      <c r="T611" s="796" t="n"/>
      <c r="U611" s="257" t="n"/>
      <c r="V611" s="88" t="n"/>
      <c r="W611" s="86" t="n"/>
      <c r="X611" s="216" t="n"/>
      <c r="Y611" s="796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30" customHeight="1">
      <c r="A612" s="288" t="n"/>
      <c r="B612" s="793" t="n">
        <v>44075</v>
      </c>
      <c r="C612" s="793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794" t="n"/>
      <c r="O612" s="795" t="n"/>
      <c r="P612" s="86" t="n"/>
      <c r="Q612" s="270" t="n"/>
      <c r="R612" s="267" t="n">
        <v>1000</v>
      </c>
      <c r="S612" s="190" t="n"/>
      <c r="T612" s="796" t="n"/>
      <c r="U612" s="257" t="n"/>
      <c r="V612" s="88" t="n"/>
      <c r="W612" s="86" t="n"/>
      <c r="X612" s="216" t="n"/>
      <c r="Y612" s="796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797" t="n">
        <v>44068.08541666667</v>
      </c>
      <c r="C613" s="797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804" t="n">
        <v>0.03600104</v>
      </c>
      <c r="O613" s="805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800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800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797" t="n">
        <v>44063.76458333333</v>
      </c>
      <c r="C614" s="797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798" t="n">
        <v>0.05</v>
      </c>
      <c r="O614" s="799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800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800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797" t="n">
        <v>44063.97083333333</v>
      </c>
      <c r="C615" s="797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804" t="n">
        <v>0.03037964</v>
      </c>
      <c r="O615" s="805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800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800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797" t="n">
        <v>44061.25416666667</v>
      </c>
      <c r="C616" s="797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798" t="n">
        <v>0.12</v>
      </c>
      <c r="O616" s="799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806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800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797" t="n">
        <v>44061.40486111111</v>
      </c>
      <c r="C617" s="797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804" t="n">
        <v>0.03193965</v>
      </c>
      <c r="O617" s="805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806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800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797" t="n">
        <v>44059.92361111111</v>
      </c>
      <c r="C618" s="797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804" t="n">
        <v>0.05656805</v>
      </c>
      <c r="O618" s="805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806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800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807" t="n">
        <v>44056.78055555555</v>
      </c>
      <c r="C619" s="807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808" t="n">
        <v>0.04920441</v>
      </c>
      <c r="O619" s="809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810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810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797" t="n">
        <v>44054.68680555555</v>
      </c>
      <c r="C620" s="797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798" t="n">
        <v>0.04</v>
      </c>
      <c r="O620" s="799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806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800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797" t="n">
        <v>44054.8375</v>
      </c>
      <c r="C621" s="797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804" t="n">
        <v>0.02041271</v>
      </c>
      <c r="O621" s="805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800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800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797" t="n">
        <v>44052.51875</v>
      </c>
      <c r="C622" s="797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804" t="n">
        <v>0.03238693</v>
      </c>
      <c r="O622" s="805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806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800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797" t="n">
        <v>44053.95902777778</v>
      </c>
      <c r="C623" s="797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798" t="n">
        <v>0.07000000000000001</v>
      </c>
      <c r="O623" s="799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806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800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807" t="n">
        <v>44046.51666666667</v>
      </c>
      <c r="C624" s="807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808" t="n">
        <v>0.05432407</v>
      </c>
      <c r="O624" s="809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81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810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797" t="n">
        <v>44049.31527777778</v>
      </c>
      <c r="C625" s="797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804" t="n">
        <v>0.07555580000000001</v>
      </c>
      <c r="O625" s="805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806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800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797" t="n">
        <v>44049.10486111111</v>
      </c>
      <c r="C626" s="797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804" t="n">
        <v>0.0752877</v>
      </c>
      <c r="O626" s="805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806" t="n"/>
      <c r="U626" s="661" t="n"/>
      <c r="V626" s="662" t="n"/>
      <c r="W626" s="641" t="n"/>
      <c r="X626" s="638" t="n"/>
      <c r="Y626" s="800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797" t="n">
        <v>44048.69305555556</v>
      </c>
      <c r="C627" s="797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815" t="n"/>
      <c r="O627" s="799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800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800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797" t="n">
        <v>44042.56111111111</v>
      </c>
      <c r="C628" s="797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804" t="n">
        <v>0.02461853</v>
      </c>
      <c r="O628" s="805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800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800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30" customHeight="1">
      <c r="A629" s="288" t="n"/>
      <c r="B629" s="793" t="n">
        <v>44045</v>
      </c>
      <c r="C629" s="793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794" t="n"/>
      <c r="O629" s="795" t="n"/>
      <c r="P629" s="86" t="n"/>
      <c r="Q629" s="270" t="n"/>
      <c r="R629" s="267" t="n">
        <v>0</v>
      </c>
      <c r="S629" s="190" t="n"/>
      <c r="T629" s="796" t="n"/>
      <c r="U629" s="257" t="n"/>
      <c r="V629" s="88" t="n"/>
      <c r="W629" s="86" t="n"/>
      <c r="X629" s="216" t="n"/>
      <c r="Y629" s="796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30" customHeight="1">
      <c r="A630" s="288" t="n"/>
      <c r="B630" s="793" t="n">
        <v>44045</v>
      </c>
      <c r="C630" s="793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794" t="n"/>
      <c r="O630" s="795" t="n"/>
      <c r="P630" s="86" t="n"/>
      <c r="Q630" s="270" t="n"/>
      <c r="R630" s="267" t="n">
        <v>500</v>
      </c>
      <c r="S630" s="190" t="n"/>
      <c r="T630" s="803" t="n"/>
      <c r="U630" s="208" t="n"/>
      <c r="V630" s="88" t="n"/>
      <c r="W630" s="86" t="n"/>
      <c r="X630" s="216" t="n"/>
      <c r="Y630" s="796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797" t="n">
        <v>44041.78402777778</v>
      </c>
      <c r="C631" s="797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798" t="n">
        <v>0.13</v>
      </c>
      <c r="O631" s="799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806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800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797" t="n">
        <v>44040.03541666667</v>
      </c>
      <c r="C632" s="797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804" t="n">
        <v>0.02568881</v>
      </c>
      <c r="O632" s="805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806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800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797" t="n">
        <v>44040.80069444444</v>
      </c>
      <c r="C633" s="797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798" t="n">
        <v>0.06</v>
      </c>
      <c r="O633" s="799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800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800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797" t="n">
        <v>44037.09097222222</v>
      </c>
      <c r="C634" s="797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804" t="n">
        <v>0.03508035</v>
      </c>
      <c r="O634" s="805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806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800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807" t="n">
        <v>44035.90972222222</v>
      </c>
      <c r="C635" s="807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811" t="n">
        <v>0.05</v>
      </c>
      <c r="O635" s="812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81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810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797" t="n">
        <v>44030.5</v>
      </c>
      <c r="C636" s="797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804" t="n">
        <v>0.02246489</v>
      </c>
      <c r="O636" s="805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800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800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807" t="n">
        <v>44029.57777777778</v>
      </c>
      <c r="C637" s="807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808" t="n">
        <v>0.12931906</v>
      </c>
      <c r="O637" s="809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81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810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797" t="n">
        <v>44029.91041666667</v>
      </c>
      <c r="C638" s="797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798" t="n"/>
      <c r="O638" s="799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800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800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797" t="n">
        <v>44027.84305555555</v>
      </c>
      <c r="C639" s="797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798" t="n">
        <v>0.2</v>
      </c>
      <c r="O639" s="799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806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800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797" t="n">
        <v>44028.80208333334</v>
      </c>
      <c r="C640" s="797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804" t="n">
        <v>0.08470124</v>
      </c>
      <c r="O640" s="805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806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800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797" t="n">
        <v>44028.07430555556</v>
      </c>
      <c r="C641" s="797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804" t="n">
        <v>0.06252296</v>
      </c>
      <c r="O641" s="805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806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800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807" t="n">
        <v>44026.34722222222</v>
      </c>
      <c r="C642" s="807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808" t="n">
        <v>0.05298745</v>
      </c>
      <c r="O642" s="809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81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810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797" t="n">
        <v>44026.62361111111</v>
      </c>
      <c r="C643" s="797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798" t="n"/>
      <c r="O643" s="799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800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800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797" t="n">
        <v>44026.24444444444</v>
      </c>
      <c r="C644" s="797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804" t="n">
        <v>0.07873159</v>
      </c>
      <c r="O644" s="805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800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800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797" t="n">
        <v>44024.37291666667</v>
      </c>
      <c r="C645" s="797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804" t="n">
        <v>0.02337188</v>
      </c>
      <c r="O645" s="805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800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800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797" t="n">
        <v>44022.60763888889</v>
      </c>
      <c r="C646" s="797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804" t="n">
        <v>0.05186747</v>
      </c>
      <c r="O646" s="805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800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800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797" t="n">
        <v>44019.78958333333</v>
      </c>
      <c r="C647" s="797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798" t="n">
        <v>0.15</v>
      </c>
      <c r="O647" s="799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806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800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797" t="n">
        <v>44017.31736111111</v>
      </c>
      <c r="C648" s="797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804" t="n">
        <v>0.02829755</v>
      </c>
      <c r="O648" s="805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800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800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797" t="n">
        <v>44018.35972222222</v>
      </c>
      <c r="C649" s="797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804" t="n">
        <v>0.03357101</v>
      </c>
      <c r="O649" s="805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806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800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807" t="n">
        <v>44016.24513888889</v>
      </c>
      <c r="C650" s="807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808" t="n">
        <v>0.04438982</v>
      </c>
      <c r="O650" s="809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81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810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797" t="n">
        <v>44016.20555555556</v>
      </c>
      <c r="C651" s="797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804" t="n">
        <v>0.02856747</v>
      </c>
      <c r="O651" s="805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800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800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30" customHeight="1">
      <c r="A652" s="288" t="n"/>
      <c r="B652" s="793" t="n">
        <v>44014</v>
      </c>
      <c r="C652" s="793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817" t="n"/>
      <c r="O652" s="795" t="n"/>
      <c r="P652" s="86" t="n"/>
      <c r="Q652" s="270" t="n"/>
      <c r="R652" s="267" t="n">
        <v>500</v>
      </c>
      <c r="S652" s="190" t="n"/>
      <c r="T652" s="796" t="n"/>
      <c r="U652" s="257" t="n"/>
      <c r="V652" s="258" t="n"/>
      <c r="W652" s="259" t="n"/>
      <c r="X652" s="260" t="n"/>
      <c r="Y652" s="796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30" customHeight="1">
      <c r="A653" s="288" t="n"/>
      <c r="B653" s="793" t="n">
        <v>44013</v>
      </c>
      <c r="C653" s="793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817" t="n"/>
      <c r="O653" s="795" t="n"/>
      <c r="P653" s="86" t="n"/>
      <c r="Q653" s="270" t="n"/>
      <c r="R653" s="267" t="n">
        <v>0</v>
      </c>
      <c r="S653" s="190" t="n"/>
      <c r="T653" s="796" t="n"/>
      <c r="U653" s="257" t="n"/>
      <c r="V653" s="88" t="n"/>
      <c r="W653" s="86" t="n"/>
      <c r="X653" s="216" t="n"/>
      <c r="Y653" s="796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797" t="n">
        <v>44006.28402777778</v>
      </c>
      <c r="C654" s="797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804" t="n">
        <v>0.06614738000000001</v>
      </c>
      <c r="O654" s="805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800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800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797" t="n">
        <v>44006.61041666667</v>
      </c>
      <c r="C655" s="797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798" t="n"/>
      <c r="O655" s="799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800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800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797" t="n">
        <v>44000.24583333333</v>
      </c>
      <c r="C656" s="797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804" t="n">
        <v>0.07642647</v>
      </c>
      <c r="O656" s="805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806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800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797" t="n">
        <v>44004.33819444444</v>
      </c>
      <c r="C657" s="797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804" t="n">
        <v>0.05108668</v>
      </c>
      <c r="O657" s="805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806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800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807" t="n">
        <v>44001.44930555556</v>
      </c>
      <c r="C658" s="807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814" t="n"/>
      <c r="O658" s="812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81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810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797" t="n">
        <v>43999.02777777778</v>
      </c>
      <c r="C659" s="797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815" t="n"/>
      <c r="O659" s="799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800" t="n"/>
      <c r="U659" s="645" t="n"/>
      <c r="V659" s="662" t="n"/>
      <c r="W659" s="641" t="n"/>
      <c r="X659" s="638" t="n"/>
      <c r="Y659" s="800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797" t="n">
        <v>43998.99166666667</v>
      </c>
      <c r="C660" s="797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798" t="n"/>
      <c r="O660" s="799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800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800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797" t="n">
        <v>43994.25</v>
      </c>
      <c r="C661" s="797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804" t="n">
        <v>0.12268515</v>
      </c>
      <c r="O661" s="805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800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800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797" t="n">
        <v>43997.34027777778</v>
      </c>
      <c r="C662" s="797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804" t="n">
        <v>0.01888351</v>
      </c>
      <c r="O662" s="805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806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800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797" t="n">
        <v>43994.20694444444</v>
      </c>
      <c r="C663" s="797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798" t="n">
        <v>0.02</v>
      </c>
      <c r="O663" s="799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806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800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797" t="n">
        <v>43993.20277777778</v>
      </c>
      <c r="C664" s="797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804" t="n">
        <v>0.06982649</v>
      </c>
      <c r="O664" s="805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806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800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797" t="n">
        <v>43992.06875</v>
      </c>
      <c r="C665" s="797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798" t="n">
        <v>0.04</v>
      </c>
      <c r="O665" s="799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806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800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797" t="n">
        <v>43991.77638888889</v>
      </c>
      <c r="C666" s="797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798" t="n"/>
      <c r="O666" s="799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800" t="n"/>
      <c r="U666" s="645" t="n"/>
      <c r="V666" s="662" t="n"/>
      <c r="W666" s="641" t="n"/>
      <c r="X666" s="638" t="n"/>
      <c r="Y666" s="800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797" t="n">
        <v>43991.08194444444</v>
      </c>
      <c r="C667" s="797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798" t="n">
        <v>0.02</v>
      </c>
      <c r="O667" s="799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806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800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797" t="n">
        <v>43987.62152777778</v>
      </c>
      <c r="C668" s="797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804" t="n">
        <v>0.06228865</v>
      </c>
      <c r="O668" s="805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806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800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797" t="n">
        <v>43987.99722222222</v>
      </c>
      <c r="C669" s="797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815" t="n"/>
      <c r="O669" s="799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800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800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797" t="n">
        <v>43986.99375</v>
      </c>
      <c r="C670" s="797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798" t="n"/>
      <c r="O670" s="799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806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800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807" t="n">
        <v>43985.05555555555</v>
      </c>
      <c r="C671" s="807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808" t="n">
        <v>0.05173696</v>
      </c>
      <c r="O671" s="809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81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810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797" t="n">
        <v>43984.79444444444</v>
      </c>
      <c r="C672" s="797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804" t="n">
        <v>0.04026741</v>
      </c>
      <c r="O672" s="805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800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800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797" t="n">
        <v>43983.84166666667</v>
      </c>
      <c r="C673" s="797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804" t="n">
        <v>0.03922966</v>
      </c>
      <c r="O673" s="805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806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800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30" customHeight="1">
      <c r="A674" s="288" t="n"/>
      <c r="B674" s="793" t="n">
        <v>43984</v>
      </c>
      <c r="C674" s="793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794" t="n"/>
      <c r="O674" s="795" t="n"/>
      <c r="P674" s="86" t="n"/>
      <c r="Q674" s="270" t="n"/>
      <c r="R674" s="267" t="n">
        <v>500</v>
      </c>
      <c r="S674" s="190" t="n"/>
      <c r="T674" s="803" t="n"/>
      <c r="U674" s="208" t="n"/>
      <c r="V674" s="88" t="n"/>
      <c r="W674" s="86" t="n"/>
      <c r="X674" s="216" t="n"/>
      <c r="Y674" s="796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797" t="n">
        <v>43983.10833333333</v>
      </c>
      <c r="C675" s="797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804" t="n">
        <v>0.05192804</v>
      </c>
      <c r="O675" s="805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806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800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807" t="n">
        <v>43980.70208333333</v>
      </c>
      <c r="C676" s="807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808" t="n">
        <v>0.04711082</v>
      </c>
      <c r="O676" s="809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81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810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30" customHeight="1">
      <c r="A677" s="288" t="n"/>
      <c r="B677" s="793" t="n">
        <v>43981</v>
      </c>
      <c r="C677" s="793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794" t="n"/>
      <c r="O677" s="795" t="n"/>
      <c r="P677" s="86" t="n"/>
      <c r="Q677" s="270" t="n"/>
      <c r="R677" s="267" t="n">
        <v>0</v>
      </c>
      <c r="S677" s="190" t="n"/>
      <c r="T677" s="803" t="n"/>
      <c r="U677" s="208" t="n"/>
      <c r="V677" s="88" t="n"/>
      <c r="W677" s="86" t="n"/>
      <c r="X677" s="216" t="n"/>
      <c r="Y677" s="796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797" t="n">
        <v>43980.97361111111</v>
      </c>
      <c r="C678" s="797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798" t="n"/>
      <c r="O678" s="799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800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800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797" t="n">
        <v>43980.05069444444</v>
      </c>
      <c r="C679" s="797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798" t="n">
        <v>0.01</v>
      </c>
      <c r="O679" s="799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806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800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807" t="n">
        <v>43979.58333333334</v>
      </c>
      <c r="C680" s="807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808" t="n">
        <v>0.20000942</v>
      </c>
      <c r="O680" s="809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81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810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797" t="n">
        <v>43978.89513888889</v>
      </c>
      <c r="C681" s="797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798" t="n">
        <v>0.27</v>
      </c>
      <c r="O681" s="799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806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800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30" customHeight="1">
      <c r="A682" s="288" t="n"/>
      <c r="B682" s="793" t="n">
        <v>43979</v>
      </c>
      <c r="C682" s="793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801" t="n"/>
      <c r="O682" s="802" t="n"/>
      <c r="P682" s="86" t="n"/>
      <c r="Q682" s="270" t="n"/>
      <c r="R682" s="266" t="n">
        <v>211.08343863</v>
      </c>
      <c r="S682" s="190" t="n"/>
      <c r="T682" s="803" t="n"/>
      <c r="U682" s="208" t="n"/>
      <c r="V682" s="88" t="n"/>
      <c r="W682" s="86" t="n"/>
      <c r="X682" s="216" t="n"/>
      <c r="Y682" s="796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797" t="n">
        <v>43978.35763888889</v>
      </c>
      <c r="C683" s="797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804" t="n">
        <v>0.01813563</v>
      </c>
      <c r="O683" s="805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800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800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807" t="n">
        <v>43978.07638888889</v>
      </c>
      <c r="C684" s="807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808" t="n">
        <v>0.01509725</v>
      </c>
      <c r="O684" s="809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813" t="n"/>
      <c r="U684" s="694" t="n"/>
      <c r="V684" s="680" t="n"/>
      <c r="W684" s="675" t="n"/>
      <c r="X684" s="672" t="n"/>
      <c r="Y684" s="810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797" t="n">
        <v>43977.91180555556</v>
      </c>
      <c r="C685" s="797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798" t="n"/>
      <c r="O685" s="799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800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800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797" t="n">
        <v>43977.59861111111</v>
      </c>
      <c r="C686" s="797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804" t="n">
        <v>0.04914324</v>
      </c>
      <c r="O686" s="805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806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800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797" t="n">
        <v>43977.25208333333</v>
      </c>
      <c r="C687" s="797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804" t="n">
        <v>0.02088246</v>
      </c>
      <c r="O687" s="805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806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800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807" t="n">
        <v>43975.07708333333</v>
      </c>
      <c r="C688" s="807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808" t="n">
        <v>0.05074736</v>
      </c>
      <c r="O688" s="809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81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810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797" t="n">
        <v>43974.02083333334</v>
      </c>
      <c r="C689" s="797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815" t="n"/>
      <c r="O689" s="799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806" t="n"/>
      <c r="U689" s="661" t="n"/>
      <c r="V689" s="662" t="n"/>
      <c r="W689" s="641" t="n"/>
      <c r="X689" s="638" t="n"/>
      <c r="Y689" s="800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793" t="n">
        <v>43973.7625</v>
      </c>
      <c r="C690" s="793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817" t="n"/>
      <c r="O690" s="795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803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796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797" t="n">
        <v>43973.63958333333</v>
      </c>
      <c r="C691" s="797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798" t="n"/>
      <c r="O691" s="799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800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800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797" t="n">
        <v>43973.02638888889</v>
      </c>
      <c r="C692" s="797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804" t="n">
        <v>0.03547529</v>
      </c>
      <c r="O692" s="805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800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800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797" t="n">
        <v>43972.78888888889</v>
      </c>
      <c r="C693" s="797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804" t="n">
        <v>0.02446505</v>
      </c>
      <c r="O693" s="805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806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800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797" t="n">
        <v>43971.96875</v>
      </c>
      <c r="C694" s="797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798" t="n">
        <v>1</v>
      </c>
      <c r="O694" s="799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806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800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807" t="n">
        <v>43972.07638888889</v>
      </c>
      <c r="C695" s="807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808" t="n">
        <v>0.02866132</v>
      </c>
      <c r="O695" s="809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81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810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797" t="n">
        <v>43970.94513888889</v>
      </c>
      <c r="C696" s="797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804" t="n">
        <v>0.09701191000000001</v>
      </c>
      <c r="O696" s="805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806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800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807" t="n">
        <v>43970.07847222222</v>
      </c>
      <c r="C697" s="807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811" t="n">
        <v>0.05</v>
      </c>
      <c r="O697" s="812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81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810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797" t="n">
        <v>43969.92291666667</v>
      </c>
      <c r="C698" s="797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815" t="n"/>
      <c r="O698" s="799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800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800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797" t="n">
        <v>43969.72569444445</v>
      </c>
      <c r="C699" s="797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798" t="n"/>
      <c r="O699" s="799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800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800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797" t="n">
        <v>43968.83541666667</v>
      </c>
      <c r="C700" s="797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804" t="n">
        <v>0.02056786</v>
      </c>
      <c r="O700" s="805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806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800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797" t="n">
        <v>43967.30347222222</v>
      </c>
      <c r="C701" s="797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804" t="n">
        <v>0.05443353</v>
      </c>
      <c r="O701" s="805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806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800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797" t="n">
        <v>43967.03888888889</v>
      </c>
      <c r="C702" s="797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815" t="n"/>
      <c r="O702" s="799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806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800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807" t="n">
        <v>43965.99097222222</v>
      </c>
      <c r="C703" s="807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814" t="n"/>
      <c r="O703" s="812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81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810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807" t="n">
        <v>43965.90833333333</v>
      </c>
      <c r="C704" s="807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814" t="n"/>
      <c r="O704" s="812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81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810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807" t="n">
        <v>43965.74583333333</v>
      </c>
      <c r="C705" s="807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814" t="n"/>
      <c r="O705" s="812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81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810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797" t="n">
        <v>43965.71944444445</v>
      </c>
      <c r="C706" s="797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815" t="n"/>
      <c r="O706" s="799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806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800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807" t="n">
        <v>43965.54097222222</v>
      </c>
      <c r="C707" s="807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814" t="n"/>
      <c r="O707" s="812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81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810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807" t="n">
        <v>43964.60138888889</v>
      </c>
      <c r="C708" s="807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808" t="n">
        <v>0.02831517</v>
      </c>
      <c r="O708" s="809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81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810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797" t="n">
        <v>43965.04027777778</v>
      </c>
      <c r="C709" s="797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798" t="n"/>
      <c r="O709" s="799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806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800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797" t="n">
        <v>43964.71944444445</v>
      </c>
      <c r="C710" s="797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815" t="n"/>
      <c r="O710" s="799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800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800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797" t="n">
        <v>43964.08958333333</v>
      </c>
      <c r="C711" s="797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798" t="n"/>
      <c r="O711" s="799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800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800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797" t="n">
        <v>43963.14236111111</v>
      </c>
      <c r="C712" s="797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804" t="n">
        <v>0.01615838</v>
      </c>
      <c r="O712" s="805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800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800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797" t="n">
        <v>43962.95486111111</v>
      </c>
      <c r="C713" s="797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804" t="n">
        <v>0.02955325</v>
      </c>
      <c r="O713" s="805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800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800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797" t="n">
        <v>43962.75972222222</v>
      </c>
      <c r="C714" s="797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798" t="n"/>
      <c r="O714" s="799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800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800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797" t="n">
        <v>43962.03819444445</v>
      </c>
      <c r="C715" s="797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804" t="n">
        <v>0.02085018</v>
      </c>
      <c r="O715" s="805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806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800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797" t="n">
        <v>43960.40902777778</v>
      </c>
      <c r="C716" s="797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804" t="n">
        <v>0.03430159</v>
      </c>
      <c r="O716" s="805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806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800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807" t="n">
        <v>43959.63958333333</v>
      </c>
      <c r="C717" s="807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808" t="n">
        <v>0.06905809</v>
      </c>
      <c r="O717" s="809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81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810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797" t="n">
        <v>43959.70694444444</v>
      </c>
      <c r="C718" s="797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804" t="n">
        <v>0.03517386</v>
      </c>
      <c r="O718" s="805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806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800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797" t="n">
        <v>43959.9375</v>
      </c>
      <c r="C719" s="797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815" t="n"/>
      <c r="O719" s="799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806" t="n"/>
      <c r="U719" s="661" t="n"/>
      <c r="V719" s="662" t="n"/>
      <c r="W719" s="641" t="n"/>
      <c r="X719" s="638" t="n"/>
      <c r="Y719" s="800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807" t="n">
        <v>43959.23125</v>
      </c>
      <c r="C720" s="807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814" t="n"/>
      <c r="O720" s="812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81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810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807" t="n">
        <v>43958.97569444445</v>
      </c>
      <c r="C721" s="807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808" t="n">
        <v>0.03511242</v>
      </c>
      <c r="O721" s="809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81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810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30" customHeight="1">
      <c r="A722" s="288" t="n"/>
      <c r="B722" s="793" t="n">
        <v>43959</v>
      </c>
      <c r="C722" s="793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794" t="n"/>
      <c r="O722" s="795" t="n"/>
      <c r="P722" s="86" t="n"/>
      <c r="Q722" s="270" t="n"/>
      <c r="R722" s="267" t="n">
        <v>0</v>
      </c>
      <c r="S722" s="190" t="n"/>
      <c r="T722" s="796" t="n"/>
      <c r="U722" s="257" t="n"/>
      <c r="V722" s="88" t="n"/>
      <c r="W722" s="86" t="n"/>
      <c r="X722" s="216" t="n"/>
      <c r="Y722" s="796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797" t="n">
        <v>43958.04930555556</v>
      </c>
      <c r="C723" s="797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804" t="n">
        <v>0.02694262</v>
      </c>
      <c r="O723" s="805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806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800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797" t="n">
        <v>43958.17708333334</v>
      </c>
      <c r="C724" s="797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804" t="n">
        <v>0.09146471</v>
      </c>
      <c r="O724" s="805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800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800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797" t="n">
        <v>43957.84791666667</v>
      </c>
      <c r="C725" s="797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804" t="n">
        <v>0.03274806</v>
      </c>
      <c r="O725" s="805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800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800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807" t="n">
        <v>43957.83194444444</v>
      </c>
      <c r="C726" s="807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808" t="n">
        <v>0.01498435</v>
      </c>
      <c r="O726" s="809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81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810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797" t="n">
        <v>43957.83958333333</v>
      </c>
      <c r="C727" s="797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798" t="n"/>
      <c r="O727" s="799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806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800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797" t="n">
        <v>43956.95555555556</v>
      </c>
      <c r="C728" s="797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804" t="n">
        <v>0.02183777</v>
      </c>
      <c r="O728" s="805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800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800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807" t="n">
        <v>43957.10277777778</v>
      </c>
      <c r="C729" s="807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808" t="n">
        <v>0.03335954</v>
      </c>
      <c r="O729" s="809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810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810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797" t="n">
        <v>43956.73333333333</v>
      </c>
      <c r="C730" s="797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804" t="n">
        <v>0.03492581</v>
      </c>
      <c r="O730" s="805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806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800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797" t="n">
        <v>43956.48333333333</v>
      </c>
      <c r="C731" s="797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804" t="n">
        <v>0.03907086</v>
      </c>
      <c r="O731" s="805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806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800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797" t="n">
        <v>43956.61041666667</v>
      </c>
      <c r="C732" s="797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798" t="n"/>
      <c r="O732" s="799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806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800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807" t="n">
        <v>43955.63541666666</v>
      </c>
      <c r="C733" s="807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808" t="n">
        <v>0.01879657</v>
      </c>
      <c r="O733" s="809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81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810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797" t="n">
        <v>43955.13611111111</v>
      </c>
      <c r="C734" s="797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804" t="n">
        <v>0.07072587</v>
      </c>
      <c r="O734" s="805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806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800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797" t="n">
        <v>43955.03819444445</v>
      </c>
      <c r="C735" s="797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804" t="n">
        <v>0.07216535</v>
      </c>
      <c r="O735" s="805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806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800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30" customHeight="1">
      <c r="A736" s="288" t="n"/>
      <c r="B736" s="793" t="n">
        <v>43955</v>
      </c>
      <c r="C736" s="793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794" t="n"/>
      <c r="O736" s="795" t="n"/>
      <c r="P736" s="86" t="n"/>
      <c r="Q736" s="270" t="n"/>
      <c r="R736" s="267" t="n">
        <v>500</v>
      </c>
      <c r="S736" s="190" t="n"/>
      <c r="T736" s="796" t="n"/>
      <c r="U736" s="257" t="n"/>
      <c r="V736" s="88" t="n"/>
      <c r="W736" s="86" t="n"/>
      <c r="X736" s="216" t="n"/>
      <c r="Y736" s="796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797" t="n">
        <v>43954.94930555556</v>
      </c>
      <c r="C737" s="797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804" t="n">
        <v>0.01867901</v>
      </c>
      <c r="O737" s="805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800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800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797" t="n">
        <v>43954.17430555556</v>
      </c>
      <c r="C738" s="797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804" t="n">
        <v>0.02124215</v>
      </c>
      <c r="O738" s="805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800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800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30" customHeight="1">
      <c r="A739" s="288" t="n"/>
      <c r="B739" s="793" t="n">
        <v>43953</v>
      </c>
      <c r="C739" s="793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817" t="n"/>
      <c r="O739" s="795" t="n"/>
      <c r="P739" s="86" t="n"/>
      <c r="Q739" s="270" t="n"/>
      <c r="R739" s="267" t="n">
        <v>0</v>
      </c>
      <c r="S739" s="190" t="n"/>
      <c r="T739" s="803" t="n"/>
      <c r="U739" s="208" t="n"/>
      <c r="V739" s="258" t="n"/>
      <c r="W739" s="259" t="n"/>
      <c r="X739" s="260" t="n"/>
      <c r="Y739" s="796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797" t="n">
        <v>43950.9375</v>
      </c>
      <c r="C740" s="797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798" t="n"/>
      <c r="O740" s="799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806" t="n"/>
      <c r="U740" s="661" t="n"/>
      <c r="V740" s="662" t="n"/>
      <c r="W740" s="641" t="n"/>
      <c r="X740" s="638" t="n"/>
      <c r="Y740" s="800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807" t="n">
        <v>43950.04027777778</v>
      </c>
      <c r="C741" s="807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808" t="n">
        <v>0.1538331</v>
      </c>
      <c r="O741" s="809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81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810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797" t="n">
        <v>43949.85972222222</v>
      </c>
      <c r="C742" s="797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798" t="n"/>
      <c r="O742" s="799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806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800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797" t="n">
        <v>43946</v>
      </c>
      <c r="C743" s="797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804" t="n">
        <v>0.43599616</v>
      </c>
      <c r="O743" s="805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800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800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797" t="n">
        <v>43945.88263888889</v>
      </c>
      <c r="C744" s="797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804" t="n">
        <v>0.37292399</v>
      </c>
      <c r="O744" s="805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800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800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797" t="n">
        <v>43944.87430555555</v>
      </c>
      <c r="C745" s="797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798" t="n"/>
      <c r="O745" s="799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800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800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797" t="n">
        <v>43944.66666666666</v>
      </c>
      <c r="C746" s="797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804" t="n">
        <v>0.56833853</v>
      </c>
      <c r="O746" s="805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800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800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797" t="n">
        <v>43944.56458333333</v>
      </c>
      <c r="C747" s="797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804" t="n">
        <v>0.37997971</v>
      </c>
      <c r="O747" s="805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800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800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807" t="n">
        <v>43944.15694444445</v>
      </c>
      <c r="C748" s="807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808" t="n">
        <v>0.23183852</v>
      </c>
      <c r="O748" s="809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81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810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807" t="n">
        <v>43942.57638888889</v>
      </c>
      <c r="C749" s="807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808" t="n">
        <v>0.23708852</v>
      </c>
      <c r="O749" s="809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81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810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807" t="n">
        <v>43942.00763888889</v>
      </c>
      <c r="C750" s="807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811" t="n">
        <v>0.09</v>
      </c>
      <c r="O750" s="812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81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810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797" t="n">
        <v>43942.09236111111</v>
      </c>
      <c r="C751" s="797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804" t="n">
        <v>0.52353439</v>
      </c>
      <c r="O751" s="805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806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800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807" t="n">
        <v>43941.96875</v>
      </c>
      <c r="C752" s="807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808" t="n">
        <v>0.2428069</v>
      </c>
      <c r="O752" s="809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81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810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797" t="n">
        <v>43941.68819444445</v>
      </c>
      <c r="C753" s="797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804" t="n">
        <v>0.28611</v>
      </c>
      <c r="O753" s="805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806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800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797" t="n">
        <v>43940.10486111111</v>
      </c>
      <c r="C754" s="797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804" t="n">
        <v>0.29970585</v>
      </c>
      <c r="O754" s="805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806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800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797" t="n">
        <v>43939.69722222222</v>
      </c>
      <c r="C755" s="797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804" t="n">
        <v>0.3959726</v>
      </c>
      <c r="O755" s="805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800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800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797" t="n">
        <v>43938.79930555556</v>
      </c>
      <c r="C756" s="797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815" t="n"/>
      <c r="O756" s="799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800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800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797" t="n">
        <v>43938.89166666667</v>
      </c>
      <c r="C757" s="797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804" t="n">
        <v>0.61613914</v>
      </c>
      <c r="O757" s="805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800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800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797" t="n">
        <v>43938.66805555556</v>
      </c>
      <c r="C758" s="797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804" t="n">
        <v>0.31671484</v>
      </c>
      <c r="O758" s="805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806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806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797" t="n">
        <v>43938.54097222222</v>
      </c>
      <c r="C759" s="797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804" t="n">
        <v>0.40822515</v>
      </c>
      <c r="O759" s="805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806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800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807" t="n">
        <v>43938.08402777778</v>
      </c>
      <c r="C760" s="807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808" t="n">
        <v>0.35013567</v>
      </c>
      <c r="O760" s="809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81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810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797" t="n">
        <v>43937.99375</v>
      </c>
      <c r="C761" s="797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815" t="n"/>
      <c r="O761" s="799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806" t="n"/>
      <c r="U761" s="661" t="n"/>
      <c r="V761" s="662" t="n">
        <v>0.5782</v>
      </c>
      <c r="W761" s="641" t="n"/>
      <c r="X761" s="638" t="n"/>
      <c r="Y761" s="800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793" t="n">
        <v>43937.77222222222</v>
      </c>
      <c r="C762" s="793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817" t="n"/>
      <c r="O762" s="795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803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796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797" t="n">
        <v>43937.47916666666</v>
      </c>
      <c r="C763" s="797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815" t="n"/>
      <c r="O763" s="799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800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800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797" t="n">
        <v>43937.01041666666</v>
      </c>
      <c r="C764" s="797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815" t="n"/>
      <c r="O764" s="799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806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806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797" t="n">
        <v>43937.00016203704</v>
      </c>
      <c r="C765" s="797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798" t="n"/>
      <c r="O765" s="799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806" t="n"/>
      <c r="U765" s="661" t="n"/>
      <c r="V765" s="662" t="n"/>
      <c r="W765" s="641" t="n"/>
      <c r="X765" s="638" t="n"/>
      <c r="Y765" s="800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797" t="n">
        <v>43936.70347222222</v>
      </c>
      <c r="C766" s="797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804" t="n">
        <v>0.72755998</v>
      </c>
      <c r="O766" s="805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800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800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797" t="n">
        <v>43936.18263888889</v>
      </c>
      <c r="C767" s="797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804" t="n">
        <v>0.48461096</v>
      </c>
      <c r="O767" s="805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806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800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807" t="n">
        <v>43936.08611111111</v>
      </c>
      <c r="C768" s="807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808" t="n">
        <v>0.36519217</v>
      </c>
      <c r="O768" s="809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81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810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797" t="n">
        <v>43934.74166666667</v>
      </c>
      <c r="C769" s="797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804" t="n">
        <v>0.2782785</v>
      </c>
      <c r="O769" s="805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806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800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797" t="n">
        <v>43933.67152777778</v>
      </c>
      <c r="C770" s="797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804" t="n">
        <v>0.7049087000000001</v>
      </c>
      <c r="O770" s="805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806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800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30" customHeight="1">
      <c r="A771" s="288" t="n"/>
      <c r="B771" s="793" t="n">
        <v>43933</v>
      </c>
      <c r="C771" s="793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801" t="n"/>
      <c r="O771" s="802" t="n"/>
      <c r="P771" s="86" t="n"/>
      <c r="Q771" s="270" t="n"/>
      <c r="R771" s="266" t="n">
        <v>120.08876823</v>
      </c>
      <c r="S771" s="190" t="n"/>
      <c r="T771" s="796" t="n"/>
      <c r="U771" s="257" t="n"/>
      <c r="V771" s="88" t="n"/>
      <c r="W771" s="86" t="n"/>
      <c r="X771" s="216" t="n"/>
      <c r="Y771" s="796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797" t="n">
        <v>43932.70902777778</v>
      </c>
      <c r="C772" s="797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804" t="n">
        <v>0.0607266</v>
      </c>
      <c r="O772" s="805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800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800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797" t="n">
        <v>43932.70555555556</v>
      </c>
      <c r="C773" s="797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804" t="n">
        <v>0.06232776</v>
      </c>
      <c r="O773" s="805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800" t="n"/>
      <c r="U773" s="645" t="n"/>
      <c r="V773" s="646" t="n"/>
      <c r="W773" s="647" t="n"/>
      <c r="X773" s="648" t="n"/>
      <c r="Y773" s="800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30" customHeight="1">
      <c r="A774" s="288" t="n"/>
      <c r="B774" s="793" t="n">
        <v>43932</v>
      </c>
      <c r="C774" s="793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816" t="n"/>
      <c r="O774" s="802" t="n"/>
      <c r="P774" s="86" t="n"/>
      <c r="Q774" s="270" t="n"/>
      <c r="R774" s="266" t="n">
        <v>60.14381915</v>
      </c>
      <c r="S774" s="190" t="n"/>
      <c r="T774" s="796" t="n"/>
      <c r="U774" s="257" t="n"/>
      <c r="V774" s="258" t="n"/>
      <c r="W774" s="259" t="n"/>
      <c r="X774" s="260" t="n"/>
      <c r="Y774" s="796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797" t="n">
        <v>43930.93753472222</v>
      </c>
      <c r="C775" s="797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815" t="n"/>
      <c r="O775" s="799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806" t="n"/>
      <c r="U775" s="661" t="n"/>
      <c r="V775" s="662" t="n"/>
      <c r="W775" s="641" t="n"/>
      <c r="X775" s="638" t="n"/>
      <c r="Y775" s="800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807" t="n">
        <v>43927.78541666667</v>
      </c>
      <c r="C776" s="807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811" t="n"/>
      <c r="O776" s="812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81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810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797" t="n">
        <v>43925.06736111111</v>
      </c>
      <c r="C777" s="797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798" t="n">
        <v>0.07000000000000001</v>
      </c>
      <c r="O777" s="799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806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806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797" t="n">
        <v>43924.93819444445</v>
      </c>
      <c r="C778" s="797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815" t="n"/>
      <c r="O778" s="799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806" t="n"/>
      <c r="U778" s="661" t="n"/>
      <c r="V778" s="662" t="n"/>
      <c r="W778" s="641" t="n"/>
      <c r="X778" s="638" t="n"/>
      <c r="Y778" s="800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807" t="n">
        <v>43924.66944444444</v>
      </c>
      <c r="C779" s="807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814" t="n"/>
      <c r="O779" s="812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81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810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30" customHeight="1">
      <c r="A780" s="288" t="n"/>
      <c r="B780" s="793" t="n">
        <v>43924</v>
      </c>
      <c r="C780" s="793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817" t="n"/>
      <c r="O780" s="795" t="n"/>
      <c r="P780" s="86" t="n"/>
      <c r="Q780" s="270" t="n"/>
      <c r="R780" s="267" t="n">
        <v>0</v>
      </c>
      <c r="S780" s="190" t="n"/>
      <c r="T780" s="796" t="n"/>
      <c r="U780" s="257" t="n"/>
      <c r="V780" s="258" t="n"/>
      <c r="W780" s="259" t="n"/>
      <c r="X780" s="260" t="n"/>
      <c r="Y780" s="796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30" customHeight="1">
      <c r="A781" s="288" t="n"/>
      <c r="B781" s="793" t="n">
        <v>43924</v>
      </c>
      <c r="C781" s="793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794" t="n"/>
      <c r="O781" s="795" t="n"/>
      <c r="P781" s="86" t="n"/>
      <c r="Q781" s="270" t="n"/>
      <c r="R781" s="267" t="n">
        <v>500</v>
      </c>
      <c r="S781" s="190" t="n"/>
      <c r="T781" s="803" t="n"/>
      <c r="U781" s="208" t="n"/>
      <c r="V781" s="88" t="n"/>
      <c r="W781" s="86" t="n"/>
      <c r="X781" s="216" t="n"/>
      <c r="Y781" s="796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807" t="n">
        <v>43923.18125</v>
      </c>
      <c r="C782" s="807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811" t="n">
        <v>0.86</v>
      </c>
      <c r="O782" s="812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81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81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807" t="n">
        <v>43923.01666666667</v>
      </c>
      <c r="C783" s="807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814" t="n"/>
      <c r="O783" s="812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810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810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797" t="n">
        <v>43916.9375</v>
      </c>
      <c r="C784" s="797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815" t="n"/>
      <c r="O784" s="799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800" t="n"/>
      <c r="U784" s="645" t="n"/>
      <c r="V784" s="646" t="n"/>
      <c r="W784" s="647" t="n"/>
      <c r="X784" s="648" t="n"/>
      <c r="Y784" s="800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797" t="n">
        <v>43916.91668981482</v>
      </c>
      <c r="C785" s="797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815" t="n"/>
      <c r="O785" s="799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806" t="n"/>
      <c r="U785" s="661" t="n"/>
      <c r="V785" s="662" t="n"/>
      <c r="W785" s="641" t="n"/>
      <c r="X785" s="638" t="n"/>
      <c r="Y785" s="800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797" t="n">
        <v>43916.88125</v>
      </c>
      <c r="C786" s="797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815" t="n"/>
      <c r="O786" s="799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806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800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793" t="n">
        <v>43915.06458333333</v>
      </c>
      <c r="C787" s="793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817" t="n"/>
      <c r="O787" s="795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803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796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797" t="n">
        <v>43914.36180555556</v>
      </c>
      <c r="C788" s="797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815" t="n"/>
      <c r="O788" s="799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800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800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797" t="n">
        <v>43913.84305555555</v>
      </c>
      <c r="C789" s="797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815" t="n"/>
      <c r="O789" s="799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806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800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807" t="n">
        <v>43910.93680555555</v>
      </c>
      <c r="C790" s="807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811" t="n"/>
      <c r="O790" s="812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81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810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797" t="n">
        <v>43908.18055555555</v>
      </c>
      <c r="C791" s="797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798" t="n">
        <v>0.07000000000000001</v>
      </c>
      <c r="O791" s="799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806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806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797" t="n">
        <v>43908.04791666667</v>
      </c>
      <c r="C792" s="797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815" t="n"/>
      <c r="O792" s="799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806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800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807" t="n">
        <v>43907.93680555555</v>
      </c>
      <c r="C793" s="807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814" t="n"/>
      <c r="O793" s="812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813" t="n"/>
      <c r="U793" s="694" t="n"/>
      <c r="V793" s="680" t="n"/>
      <c r="W793" s="675" t="n"/>
      <c r="X793" s="672" t="n"/>
      <c r="Y793" s="810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807" t="n">
        <v>43903.98125</v>
      </c>
      <c r="C794" s="807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814" t="n"/>
      <c r="O794" s="812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81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810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807" t="n">
        <v>43902.94811342593</v>
      </c>
      <c r="C795" s="807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814" t="n"/>
      <c r="O795" s="812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810" t="n"/>
      <c r="U795" s="679" t="n"/>
      <c r="V795" s="681" t="n"/>
      <c r="W795" s="682" t="n"/>
      <c r="X795" s="683" t="n"/>
      <c r="Y795" s="810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797" t="n">
        <v>43896.97847222222</v>
      </c>
      <c r="C796" s="797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815" t="n"/>
      <c r="O796" s="799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806" t="n"/>
      <c r="U796" s="661" t="n"/>
      <c r="V796" s="646" t="n"/>
      <c r="W796" s="647" t="n"/>
      <c r="X796" s="648" t="n"/>
      <c r="Y796" s="800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807" t="n">
        <v>43895.04166666666</v>
      </c>
      <c r="C797" s="807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814" t="n"/>
      <c r="O797" s="812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810" t="n"/>
      <c r="U797" s="679" t="n"/>
      <c r="V797" s="681" t="n"/>
      <c r="W797" s="682" t="n"/>
      <c r="X797" s="683" t="n"/>
      <c r="Y797" s="810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807" t="n">
        <v>43893.56262731482</v>
      </c>
      <c r="C798" s="807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814" t="n"/>
      <c r="O798" s="812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810" t="n"/>
      <c r="U798" s="679" t="n"/>
      <c r="V798" s="681" t="n"/>
      <c r="W798" s="682" t="n"/>
      <c r="X798" s="683" t="n"/>
      <c r="Y798" s="810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797" t="n">
        <v>43893.56252314815</v>
      </c>
      <c r="C799" s="797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815" t="n"/>
      <c r="O799" s="799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800" t="n"/>
      <c r="U799" s="645" t="n"/>
      <c r="V799" s="646" t="n"/>
      <c r="W799" s="647" t="n"/>
      <c r="X799" s="648" t="n"/>
      <c r="Y799" s="800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30" customHeight="1">
      <c r="A800" s="288" t="n"/>
      <c r="B800" s="793" t="n">
        <v>43893</v>
      </c>
      <c r="C800" s="793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817" t="n"/>
      <c r="O800" s="795" t="n"/>
      <c r="P800" s="86" t="n"/>
      <c r="Q800" s="270" t="n"/>
      <c r="R800" s="267" t="n">
        <v>500</v>
      </c>
      <c r="S800" s="190" t="n"/>
      <c r="T800" s="803" t="n"/>
      <c r="U800" s="208" t="n"/>
      <c r="V800" s="88" t="n"/>
      <c r="W800" s="86" t="n"/>
      <c r="X800" s="216" t="n"/>
      <c r="Y800" s="796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793" t="n">
        <v>43889.05625</v>
      </c>
      <c r="C801" s="793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817" t="n"/>
      <c r="O801" s="795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803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796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797" t="n">
        <v>43887.05</v>
      </c>
      <c r="C802" s="797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798" t="n"/>
      <c r="O802" s="799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806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800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797" t="n">
        <v>43885.75486111111</v>
      </c>
      <c r="C803" s="797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798" t="n">
        <v>0.01</v>
      </c>
      <c r="O803" s="799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800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800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797" t="n">
        <v>43882.09722222222</v>
      </c>
      <c r="C804" s="797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798" t="n">
        <v>0.04</v>
      </c>
      <c r="O804" s="799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806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800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797" t="n">
        <v>43881.07361111111</v>
      </c>
      <c r="C805" s="797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798" t="n">
        <v>0.17</v>
      </c>
      <c r="O805" s="799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800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800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797" t="n">
        <v>43868.06180555555</v>
      </c>
      <c r="C806" s="797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798" t="n"/>
      <c r="O806" s="799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806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800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797" t="n">
        <v>43867.23888888889</v>
      </c>
      <c r="C807" s="797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798" t="n">
        <v>0.38</v>
      </c>
      <c r="O807" s="799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806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800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30" customHeight="1">
      <c r="A808" s="288" t="n"/>
      <c r="B808" s="793" t="n">
        <v>43865</v>
      </c>
      <c r="C808" s="793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794" t="n"/>
      <c r="O808" s="795" t="n"/>
      <c r="P808" s="86" t="n"/>
      <c r="Q808" s="270" t="n"/>
      <c r="R808" s="267" t="n">
        <v>500</v>
      </c>
      <c r="S808" s="190" t="n"/>
      <c r="T808" s="796" t="n"/>
      <c r="U808" s="257" t="n"/>
      <c r="V808" s="88" t="n"/>
      <c r="W808" s="86" t="n"/>
      <c r="X808" s="216" t="n"/>
      <c r="Y808" s="796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797" t="n">
        <v>43858.07152777778</v>
      </c>
      <c r="C809" s="797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798" t="n">
        <v>0.1</v>
      </c>
      <c r="O809" s="799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806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800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797" t="n">
        <v>43857.63333333333</v>
      </c>
      <c r="C810" s="797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798" t="n"/>
      <c r="O810" s="799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806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800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807" t="n">
        <v>43854.08888888889</v>
      </c>
      <c r="C811" s="807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811" t="n">
        <v>0.04</v>
      </c>
      <c r="O811" s="812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81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810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797" t="n">
        <v>43846.95138888889</v>
      </c>
      <c r="C812" s="797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798" t="n"/>
      <c r="O812" s="799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800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800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797" t="n">
        <v>43845.10902777778</v>
      </c>
      <c r="C813" s="797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798" t="n">
        <v>0.02</v>
      </c>
      <c r="O813" s="799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806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806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30" customHeight="1">
      <c r="A814" s="288" t="n"/>
      <c r="B814" s="793" t="n">
        <v>43841</v>
      </c>
      <c r="C814" s="793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817" t="n"/>
      <c r="O814" s="795" t="n"/>
      <c r="P814" s="86" t="n"/>
      <c r="Q814" s="270" t="n"/>
      <c r="R814" s="267" t="n">
        <v>200</v>
      </c>
      <c r="S814" s="190" t="n"/>
      <c r="T814" s="796" t="n"/>
      <c r="U814" s="257" t="n"/>
      <c r="V814" s="258" t="n"/>
      <c r="W814" s="259" t="n"/>
      <c r="X814" s="260" t="n"/>
      <c r="Y814" s="796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30" customHeight="1">
      <c r="A815" s="288" t="n"/>
      <c r="B815" s="793" t="n">
        <v>43800</v>
      </c>
      <c r="C815" s="793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817" t="n"/>
      <c r="O815" s="795" t="n"/>
      <c r="P815" s="86" t="n"/>
      <c r="Q815" s="270" t="n"/>
      <c r="R815" s="267" t="n">
        <v>0</v>
      </c>
      <c r="S815" s="190" t="n"/>
      <c r="T815" s="796" t="n"/>
      <c r="U815" s="257" t="n"/>
      <c r="V815" s="258" t="n"/>
      <c r="W815" s="259" t="n"/>
      <c r="X815" s="260" t="n"/>
      <c r="Y815" s="796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797" t="n">
        <v>43796.06597222222</v>
      </c>
      <c r="C816" s="797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798" t="n"/>
      <c r="O816" s="799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806" t="n"/>
      <c r="U816" s="661" t="n"/>
      <c r="V816" s="646" t="n"/>
      <c r="W816" s="647" t="n"/>
      <c r="X816" s="648" t="n"/>
      <c r="Y816" s="800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807" t="n">
        <v>43795.47569444445</v>
      </c>
      <c r="C817" s="807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811" t="n"/>
      <c r="O817" s="812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81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810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807" t="n">
        <v>43789.98888888889</v>
      </c>
      <c r="C818" s="807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811" t="n">
        <v>0.27</v>
      </c>
      <c r="O818" s="812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81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810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797" t="n">
        <v>43789.06319444445</v>
      </c>
      <c r="C819" s="797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815" t="n"/>
      <c r="O819" s="799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800" t="n"/>
      <c r="U819" s="645" t="n"/>
      <c r="V819" s="646" t="n"/>
      <c r="W819" s="647" t="n"/>
      <c r="X819" s="648" t="n"/>
      <c r="Y819" s="800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30" customHeight="1">
      <c r="A820" s="288" t="n"/>
      <c r="B820" s="793" t="n">
        <v>43789</v>
      </c>
      <c r="C820" s="793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817" t="n"/>
      <c r="O820" s="795" t="n"/>
      <c r="P820" s="86" t="n"/>
      <c r="Q820" s="270" t="n"/>
      <c r="R820" s="267" t="n">
        <v>0</v>
      </c>
      <c r="S820" s="190" t="n"/>
      <c r="T820" s="803" t="n"/>
      <c r="U820" s="208" t="n"/>
      <c r="V820" s="258" t="n"/>
      <c r="W820" s="259" t="n"/>
      <c r="X820" s="260" t="n"/>
      <c r="Y820" s="803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797" t="n">
        <v>43784.67916666667</v>
      </c>
      <c r="C821" s="797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815" t="n"/>
      <c r="O821" s="799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800" t="n"/>
      <c r="U821" s="645" t="n"/>
      <c r="V821" s="646" t="n"/>
      <c r="W821" s="647" t="n"/>
      <c r="X821" s="648" t="n"/>
      <c r="Y821" s="800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797" t="n">
        <v>43784.00694444445</v>
      </c>
      <c r="C822" s="797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815" t="n"/>
      <c r="O822" s="799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800" t="n"/>
      <c r="U822" s="645" t="n"/>
      <c r="V822" s="646" t="n"/>
      <c r="W822" s="647" t="n"/>
      <c r="X822" s="648" t="n"/>
      <c r="Y822" s="800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30" customHeight="1">
      <c r="A823" s="288" t="n"/>
      <c r="B823" s="793" t="n">
        <v>43784</v>
      </c>
      <c r="C823" s="793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794" t="n"/>
      <c r="O823" s="795" t="n"/>
      <c r="P823" s="86" t="n"/>
      <c r="Q823" s="270" t="n"/>
      <c r="R823" s="267" t="n">
        <v>500</v>
      </c>
      <c r="S823" s="190" t="n"/>
      <c r="T823" s="803" t="n"/>
      <c r="U823" s="208" t="n"/>
      <c r="V823" s="258" t="n"/>
      <c r="W823" s="259" t="n"/>
      <c r="X823" s="260" t="n"/>
      <c r="Y823" s="796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797" t="n">
        <v>43781.16944444444</v>
      </c>
      <c r="C824" s="797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798" t="n">
        <v>0.2</v>
      </c>
      <c r="O824" s="799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806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800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797" t="n">
        <v>43780.65208333333</v>
      </c>
      <c r="C825" s="797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815" t="n"/>
      <c r="O825" s="799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800" t="n"/>
      <c r="U825" s="645" t="n"/>
      <c r="V825" s="646" t="n"/>
      <c r="W825" s="647" t="n"/>
      <c r="X825" s="648" t="n"/>
      <c r="Y825" s="800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797" t="n">
        <v>43777.66666666666</v>
      </c>
      <c r="C826" s="797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798" t="n"/>
      <c r="O826" s="799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806" t="n"/>
      <c r="U826" s="661" t="n"/>
      <c r="V826" s="646" t="n"/>
      <c r="W826" s="647" t="n"/>
      <c r="X826" s="648" t="n"/>
      <c r="Y826" s="800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807" t="n">
        <v>43777.06527777778</v>
      </c>
      <c r="C827" s="807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811" t="n">
        <v>0.04</v>
      </c>
      <c r="O827" s="812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81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810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797" t="n">
        <v>43776.01597222222</v>
      </c>
      <c r="C828" s="797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815" t="n"/>
      <c r="O828" s="799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800" t="n"/>
      <c r="U828" s="645" t="n"/>
      <c r="V828" s="646" t="n"/>
      <c r="W828" s="647" t="n"/>
      <c r="X828" s="648" t="n"/>
      <c r="Y828" s="800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30" customHeight="1">
      <c r="A829" s="288" t="n"/>
      <c r="B829" s="793" t="n">
        <v>43772</v>
      </c>
      <c r="C829" s="793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817" t="n"/>
      <c r="O829" s="795" t="n"/>
      <c r="P829" s="86" t="n"/>
      <c r="Q829" s="270" t="n"/>
      <c r="R829" s="267" t="n">
        <v>0</v>
      </c>
      <c r="S829" s="190" t="n"/>
      <c r="T829" s="796" t="n"/>
      <c r="U829" s="257" t="n"/>
      <c r="V829" s="258" t="n"/>
      <c r="W829" s="259" t="n"/>
      <c r="X829" s="260" t="n"/>
      <c r="Y829" s="796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30" customHeight="1">
      <c r="A830" s="288" t="n"/>
      <c r="B830" s="793" t="n">
        <v>43772</v>
      </c>
      <c r="C830" s="793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817" t="n"/>
      <c r="O830" s="795" t="n"/>
      <c r="P830" s="86" t="n"/>
      <c r="Q830" s="270" t="n"/>
      <c r="R830" s="267" t="n">
        <v>500</v>
      </c>
      <c r="S830" s="190" t="n"/>
      <c r="T830" s="796" t="n"/>
      <c r="U830" s="257" t="n"/>
      <c r="V830" s="258" t="n"/>
      <c r="W830" s="259" t="n"/>
      <c r="X830" s="260" t="n"/>
      <c r="Y830" s="796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807" t="n">
        <v>43770.13333333333</v>
      </c>
      <c r="C831" s="807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811" t="n">
        <v>0.01</v>
      </c>
      <c r="O831" s="812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81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810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797" t="n">
        <v>43770.46180555555</v>
      </c>
      <c r="C832" s="797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798" t="n"/>
      <c r="O832" s="799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806" t="n"/>
      <c r="U832" s="661" t="n"/>
      <c r="V832" s="646" t="n"/>
      <c r="W832" s="647" t="n"/>
      <c r="X832" s="648" t="n"/>
      <c r="Y832" s="800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807" t="n">
        <v>43768.44861111111</v>
      </c>
      <c r="C833" s="807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811" t="n"/>
      <c r="O833" s="812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813" t="n"/>
      <c r="U833" s="694" t="n"/>
      <c r="V833" s="681" t="n"/>
      <c r="W833" s="682" t="n"/>
      <c r="X833" s="683" t="n"/>
      <c r="Y833" s="810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797" t="n">
        <v>43767.97152777778</v>
      </c>
      <c r="C834" s="797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798" t="n">
        <v>0.07000000000000001</v>
      </c>
      <c r="O834" s="799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806" t="n"/>
      <c r="U834" s="661" t="n"/>
      <c r="V834" s="646" t="n"/>
      <c r="W834" s="647" t="n"/>
      <c r="X834" s="648" t="n"/>
      <c r="Y834" s="800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807" t="n">
        <v>43767.07916666667</v>
      </c>
      <c r="C835" s="807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811" t="n">
        <v>0.16</v>
      </c>
      <c r="O835" s="812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81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810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797" t="n">
        <v>43763.00833333333</v>
      </c>
      <c r="C836" s="797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798" t="n">
        <v>0.07000000000000001</v>
      </c>
      <c r="O836" s="799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806" t="n"/>
      <c r="U836" s="661" t="n"/>
      <c r="V836" s="646" t="n"/>
      <c r="W836" s="647" t="n"/>
      <c r="X836" s="648" t="n"/>
      <c r="Y836" s="806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797" t="n">
        <v>43762.97569444445</v>
      </c>
      <c r="C837" s="797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798" t="n"/>
      <c r="O837" s="799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806" t="n"/>
      <c r="U837" s="661" t="n"/>
      <c r="V837" s="646" t="n"/>
      <c r="W837" s="647" t="n"/>
      <c r="X837" s="648" t="n"/>
      <c r="Y837" s="800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797" t="n">
        <v>43761.62638888889</v>
      </c>
      <c r="C838" s="797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798" t="n">
        <v>0.24</v>
      </c>
      <c r="O838" s="799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806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800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793" t="n">
        <v>43761.0375</v>
      </c>
      <c r="C839" s="793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817" t="n"/>
      <c r="O839" s="795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803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796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807" t="n">
        <v>43756.65763888889</v>
      </c>
      <c r="C840" s="807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811" t="n"/>
      <c r="O840" s="812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810" t="n"/>
      <c r="U840" s="679" t="n"/>
      <c r="V840" s="681" t="n"/>
      <c r="W840" s="682" t="n"/>
      <c r="X840" s="683" t="n"/>
      <c r="Y840" s="810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807" t="n">
        <v>43755.97013888889</v>
      </c>
      <c r="C841" s="807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811" t="n">
        <v>0.02</v>
      </c>
      <c r="O841" s="812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813" t="n"/>
      <c r="U841" s="694" t="n"/>
      <c r="V841" s="681" t="n"/>
      <c r="W841" s="682" t="n"/>
      <c r="X841" s="683" t="n"/>
      <c r="Y841" s="810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807" t="n">
        <v>43755.65833333333</v>
      </c>
      <c r="C842" s="807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814" t="n"/>
      <c r="O842" s="812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813" t="n"/>
      <c r="U842" s="694" t="n"/>
      <c r="V842" s="681" t="n"/>
      <c r="W842" s="682" t="n"/>
      <c r="X842" s="683" t="n"/>
      <c r="Y842" s="810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807" t="n">
        <v>43754.73194444444</v>
      </c>
      <c r="C843" s="807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811" t="n"/>
      <c r="O843" s="812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81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810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807" t="n">
        <v>43753.675</v>
      </c>
      <c r="C844" s="807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814" t="n"/>
      <c r="O844" s="812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81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810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797" t="n">
        <v>43753.63611111111</v>
      </c>
      <c r="C845" s="797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815" t="n"/>
      <c r="O845" s="799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800" t="n"/>
      <c r="U845" s="645" t="n"/>
      <c r="V845" s="646" t="n"/>
      <c r="W845" s="647" t="n"/>
      <c r="X845" s="648" t="n"/>
      <c r="Y845" s="800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797" t="n">
        <v>43752.45902777778</v>
      </c>
      <c r="C846" s="797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815" t="n"/>
      <c r="O846" s="799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806" t="n"/>
      <c r="U846" s="661" t="n"/>
      <c r="V846" s="646" t="n"/>
      <c r="W846" s="647" t="n"/>
      <c r="X846" s="648" t="n"/>
      <c r="Y846" s="800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807" t="n">
        <v>43749.30694444444</v>
      </c>
      <c r="C847" s="807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811" t="n"/>
      <c r="O847" s="812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813" t="n"/>
      <c r="U847" s="694" t="n"/>
      <c r="V847" s="681" t="n"/>
      <c r="W847" s="682" t="n"/>
      <c r="X847" s="683" t="n"/>
      <c r="Y847" s="810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797" t="n">
        <v>43746.975</v>
      </c>
      <c r="C848" s="797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798" t="n">
        <v>0.08</v>
      </c>
      <c r="O848" s="799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806" t="n"/>
      <c r="U848" s="661" t="n"/>
      <c r="V848" s="646" t="n"/>
      <c r="W848" s="647" t="n"/>
      <c r="X848" s="648" t="n"/>
      <c r="Y848" s="800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807" t="n">
        <v>43747.95902777778</v>
      </c>
      <c r="C849" s="807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811" t="n">
        <v>0.17</v>
      </c>
      <c r="O849" s="812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81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810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807" t="n">
        <v>43740.95972222222</v>
      </c>
      <c r="C850" s="807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811" t="n">
        <v>0.03</v>
      </c>
      <c r="O850" s="812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810" t="n"/>
      <c r="U850" s="679" t="n"/>
      <c r="V850" s="681" t="n"/>
      <c r="W850" s="682" t="n"/>
      <c r="X850" s="683" t="n"/>
      <c r="Y850" s="810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797" t="n">
        <v>43742.34722222222</v>
      </c>
      <c r="C851" s="797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798" t="n"/>
      <c r="O851" s="799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806" t="n"/>
      <c r="U851" s="661" t="n"/>
      <c r="V851" s="646" t="n"/>
      <c r="W851" s="647" t="n"/>
      <c r="X851" s="648" t="n"/>
      <c r="Y851" s="800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807" t="n">
        <v>43740.17986111111</v>
      </c>
      <c r="C852" s="807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811" t="n">
        <v>0.05</v>
      </c>
      <c r="O852" s="812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81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810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797" t="n">
        <v>43740</v>
      </c>
      <c r="C853" s="797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815" t="n"/>
      <c r="O853" s="799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800" t="n"/>
      <c r="U853" s="645" t="n"/>
      <c r="V853" s="646" t="n"/>
      <c r="W853" s="647" t="n"/>
      <c r="X853" s="648" t="n"/>
      <c r="Y853" s="800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30" customHeight="1">
      <c r="A854" s="288" t="n"/>
      <c r="B854" s="793" t="n">
        <v>43740</v>
      </c>
      <c r="C854" s="793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817" t="n"/>
      <c r="O854" s="795" t="n"/>
      <c r="P854" s="86" t="n"/>
      <c r="Q854" s="270" t="n"/>
      <c r="R854" s="267" t="n">
        <v>500</v>
      </c>
      <c r="S854" s="190" t="n"/>
      <c r="T854" s="796" t="n"/>
      <c r="U854" s="257" t="n"/>
      <c r="V854" s="258" t="n"/>
      <c r="W854" s="259" t="n"/>
      <c r="X854" s="260" t="n"/>
      <c r="Y854" s="796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797" t="n">
        <v>43738.95902777778</v>
      </c>
      <c r="C855" s="797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798" t="n">
        <v>0.04</v>
      </c>
      <c r="O855" s="799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800" t="n"/>
      <c r="U855" s="645" t="n"/>
      <c r="V855" s="646" t="n"/>
      <c r="W855" s="647" t="n"/>
      <c r="X855" s="648" t="n"/>
      <c r="Y855" s="800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30" customHeight="1">
      <c r="A856" s="288" t="n"/>
      <c r="B856" s="793" t="n">
        <v>43739</v>
      </c>
      <c r="C856" s="793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817" t="n"/>
      <c r="O856" s="795" t="n"/>
      <c r="P856" s="86" t="n"/>
      <c r="Q856" s="270" t="n"/>
      <c r="R856" s="267" t="n">
        <v>978.74</v>
      </c>
      <c r="S856" s="190" t="n"/>
      <c r="T856" s="796" t="n"/>
      <c r="U856" s="257" t="n"/>
      <c r="V856" s="258" t="n"/>
      <c r="W856" s="259" t="n"/>
      <c r="X856" s="260" t="n"/>
      <c r="Y856" s="796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797" t="n">
        <v>43735.45833333334</v>
      </c>
      <c r="C857" s="797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815" t="n"/>
      <c r="O857" s="799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806" t="n"/>
      <c r="U857" s="661" t="n"/>
      <c r="V857" s="646" t="n"/>
      <c r="W857" s="647" t="n"/>
      <c r="X857" s="648" t="n"/>
      <c r="Y857" s="806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797" t="n">
        <v>43734.95833333334</v>
      </c>
      <c r="C858" s="797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815" t="n"/>
      <c r="O858" s="799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800" t="n"/>
      <c r="U858" s="645" t="n"/>
      <c r="V858" s="646" t="n"/>
      <c r="W858" s="647" t="n"/>
      <c r="X858" s="648" t="n"/>
      <c r="Y858" s="800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797" t="n">
        <v>43728.68958333333</v>
      </c>
      <c r="C859" s="797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798" t="n"/>
      <c r="O859" s="799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806" t="n"/>
      <c r="U859" s="661" t="n"/>
      <c r="V859" s="646" t="n"/>
      <c r="W859" s="647" t="n"/>
      <c r="X859" s="648" t="n"/>
      <c r="Y859" s="806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797" t="n">
        <v>43728.06319444445</v>
      </c>
      <c r="C860" s="797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798" t="n">
        <v>0.06</v>
      </c>
      <c r="O860" s="799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806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800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797" t="n">
        <v>43726.95833333334</v>
      </c>
      <c r="C861" s="797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798" t="n">
        <v>0.36</v>
      </c>
      <c r="O861" s="799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806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800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797" t="n">
        <v>43724.95902777778</v>
      </c>
      <c r="C862" s="797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798" t="n">
        <v>0.27</v>
      </c>
      <c r="O862" s="799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800" t="n"/>
      <c r="U862" s="645" t="n"/>
      <c r="V862" s="646" t="n"/>
      <c r="W862" s="647" t="n"/>
      <c r="X862" s="648" t="n"/>
      <c r="Y862" s="800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807" t="n">
        <v>43726.43472222222</v>
      </c>
      <c r="C863" s="807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814" t="n"/>
      <c r="O863" s="812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813" t="n"/>
      <c r="U863" s="694" t="n"/>
      <c r="V863" s="681" t="n"/>
      <c r="W863" s="682" t="n"/>
      <c r="X863" s="683" t="n"/>
      <c r="Y863" s="810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807" t="n">
        <v>43714.9375</v>
      </c>
      <c r="C864" s="807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811" t="n"/>
      <c r="O864" s="812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810" t="n"/>
      <c r="U864" s="679" t="n"/>
      <c r="V864" s="681" t="n"/>
      <c r="W864" s="682" t="n"/>
      <c r="X864" s="683" t="n"/>
      <c r="Y864" s="810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797" t="n">
        <v>43714.21527777778</v>
      </c>
      <c r="C865" s="797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798" t="n">
        <v>0.09</v>
      </c>
      <c r="O865" s="799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800" t="n"/>
      <c r="U865" s="645" t="n"/>
      <c r="V865" s="646" t="n"/>
      <c r="W865" s="647" t="n"/>
      <c r="X865" s="648" t="n"/>
      <c r="Y865" s="800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797" t="n">
        <v>43713.87361111111</v>
      </c>
      <c r="C866" s="797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798" t="n"/>
      <c r="O866" s="799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806" t="n"/>
      <c r="U866" s="661" t="n"/>
      <c r="V866" s="646" t="n"/>
      <c r="W866" s="647" t="n"/>
      <c r="X866" s="648" t="n"/>
      <c r="Y866" s="800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797" t="n">
        <v>43713.07152777778</v>
      </c>
      <c r="C867" s="797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798" t="n">
        <v>0.03</v>
      </c>
      <c r="O867" s="799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806" t="n"/>
      <c r="U867" s="661" t="n"/>
      <c r="V867" s="646" t="n"/>
      <c r="W867" s="647" t="n"/>
      <c r="X867" s="648" t="n"/>
      <c r="Y867" s="800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30" customHeight="1">
      <c r="A868" s="288" t="n"/>
      <c r="B868" s="793" t="n">
        <v>43709</v>
      </c>
      <c r="C868" s="793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817" t="n"/>
      <c r="O868" s="795" t="n"/>
      <c r="P868" s="86" t="n"/>
      <c r="Q868" s="270" t="n"/>
      <c r="R868" s="267" t="n">
        <v>0</v>
      </c>
      <c r="S868" s="190" t="n"/>
      <c r="T868" s="796" t="n"/>
      <c r="U868" s="257" t="n"/>
      <c r="V868" s="258" t="n"/>
      <c r="W868" s="259" t="n"/>
      <c r="X868" s="260" t="n"/>
      <c r="Y868" s="796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30" customHeight="1">
      <c r="A869" s="288" t="n"/>
      <c r="B869" s="793" t="n">
        <v>43709</v>
      </c>
      <c r="C869" s="793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817" t="n"/>
      <c r="O869" s="795" t="n"/>
      <c r="P869" s="86" t="n"/>
      <c r="Q869" s="270" t="n"/>
      <c r="R869" s="267" t="n">
        <v>500</v>
      </c>
      <c r="S869" s="190" t="n"/>
      <c r="T869" s="796" t="n"/>
      <c r="U869" s="257" t="n"/>
      <c r="V869" s="258" t="n"/>
      <c r="W869" s="259" t="n"/>
      <c r="X869" s="260" t="n"/>
      <c r="Y869" s="796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797" t="n">
        <v>43700.66111111111</v>
      </c>
      <c r="C870" s="797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815" t="n"/>
      <c r="O870" s="799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806" t="n"/>
      <c r="U870" s="661" t="n"/>
      <c r="V870" s="646" t="n"/>
      <c r="W870" s="647" t="n"/>
      <c r="X870" s="648" t="n"/>
      <c r="Y870" s="806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797" t="n">
        <v>43699.16605324074</v>
      </c>
      <c r="C871" s="797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815" t="n"/>
      <c r="O871" s="799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800" t="n"/>
      <c r="U871" s="645" t="n"/>
      <c r="V871" s="646" t="n"/>
      <c r="W871" s="647" t="n"/>
      <c r="X871" s="648" t="n"/>
      <c r="Y871" s="800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797" t="n">
        <v>43698.91458333333</v>
      </c>
      <c r="C872" s="797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815" t="n"/>
      <c r="O872" s="799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806" t="n"/>
      <c r="U872" s="661" t="n"/>
      <c r="V872" s="646" t="n"/>
      <c r="W872" s="647" t="n"/>
      <c r="X872" s="648" t="n"/>
      <c r="Y872" s="800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797" t="n">
        <v>43697.92777777778</v>
      </c>
      <c r="C873" s="797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798" t="n"/>
      <c r="O873" s="799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800" t="n"/>
      <c r="U873" s="645" t="n"/>
      <c r="V873" s="646" t="n"/>
      <c r="W873" s="647" t="n"/>
      <c r="X873" s="648" t="n"/>
      <c r="Y873" s="800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797" t="n">
        <v>43697.98611111111</v>
      </c>
      <c r="C874" s="797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798" t="n"/>
      <c r="O874" s="799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806" t="n"/>
      <c r="U874" s="661" t="n"/>
      <c r="V874" s="646" t="n"/>
      <c r="W874" s="647" t="n"/>
      <c r="X874" s="648" t="n"/>
      <c r="Y874" s="800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807" t="n">
        <v>43696.97083333333</v>
      </c>
      <c r="C875" s="807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811" t="n">
        <v>0.25</v>
      </c>
      <c r="O875" s="812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81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810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807" t="n">
        <v>43693.16111111111</v>
      </c>
      <c r="C876" s="807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811" t="n">
        <v>0.06</v>
      </c>
      <c r="O876" s="812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810" t="n"/>
      <c r="U876" s="679" t="n"/>
      <c r="V876" s="681" t="n"/>
      <c r="W876" s="682" t="n"/>
      <c r="X876" s="683" t="n"/>
      <c r="Y876" s="810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797" t="n">
        <v>43684.75902777778</v>
      </c>
      <c r="C877" s="797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798" t="n"/>
      <c r="O877" s="799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800" t="n"/>
      <c r="U877" s="645" t="n"/>
      <c r="V877" s="646" t="n"/>
      <c r="W877" s="647" t="n"/>
      <c r="X877" s="648" t="n"/>
      <c r="Y877" s="800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797" t="n">
        <v>43684.0375</v>
      </c>
      <c r="C878" s="797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798" t="n">
        <v>0.06</v>
      </c>
      <c r="O878" s="799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800" t="n"/>
      <c r="U878" s="645" t="n"/>
      <c r="V878" s="646" t="n"/>
      <c r="W878" s="647" t="n"/>
      <c r="X878" s="648" t="n"/>
      <c r="Y878" s="800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797" t="n">
        <v>43683.03958333333</v>
      </c>
      <c r="C879" s="797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815" t="n"/>
      <c r="O879" s="799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800" t="n"/>
      <c r="U879" s="645" t="n"/>
      <c r="V879" s="646" t="n"/>
      <c r="W879" s="647" t="n"/>
      <c r="X879" s="648" t="n"/>
      <c r="Y879" s="800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797" t="n">
        <v>43682.98194444444</v>
      </c>
      <c r="C880" s="797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815" t="n"/>
      <c r="O880" s="799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800" t="n"/>
      <c r="U880" s="645" t="n"/>
      <c r="V880" s="646" t="n"/>
      <c r="W880" s="647" t="n"/>
      <c r="X880" s="648" t="n"/>
      <c r="Y880" s="800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30" customHeight="1">
      <c r="A881" s="288" t="n"/>
      <c r="B881" s="793" t="n">
        <v>43680</v>
      </c>
      <c r="C881" s="793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817" t="n"/>
      <c r="O881" s="795" t="n"/>
      <c r="P881" s="86" t="n"/>
      <c r="Q881" s="270" t="n"/>
      <c r="R881" s="267" t="n">
        <v>491.82</v>
      </c>
      <c r="S881" s="190" t="n"/>
      <c r="T881" s="796" t="n"/>
      <c r="U881" s="257" t="n"/>
      <c r="V881" s="258" t="n"/>
      <c r="W881" s="259" t="n"/>
      <c r="X881" s="260" t="n"/>
      <c r="Y881" s="796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797" t="n">
        <v>43679.99027777778</v>
      </c>
      <c r="C882" s="797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815" t="n"/>
      <c r="O882" s="799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800" t="n"/>
      <c r="U882" s="645" t="n"/>
      <c r="V882" s="646" t="n"/>
      <c r="W882" s="647" t="n"/>
      <c r="X882" s="648" t="n"/>
      <c r="Y882" s="800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797" t="n">
        <v>43679.95555555556</v>
      </c>
      <c r="C883" s="797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815" t="n"/>
      <c r="O883" s="799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800" t="n"/>
      <c r="U883" s="645" t="n"/>
      <c r="V883" s="646" t="n"/>
      <c r="W883" s="647" t="n"/>
      <c r="X883" s="648" t="n"/>
      <c r="Y883" s="800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30" customHeight="1">
      <c r="A884" s="288" t="n"/>
      <c r="B884" s="793" t="n">
        <v>43679</v>
      </c>
      <c r="C884" s="793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817" t="n"/>
      <c r="O884" s="795" t="n"/>
      <c r="P884" s="86" t="n"/>
      <c r="Q884" s="270" t="n"/>
      <c r="R884" s="267" t="n">
        <v>938.8099999999999</v>
      </c>
      <c r="S884" s="190" t="n"/>
      <c r="T884" s="796" t="n"/>
      <c r="U884" s="257" t="n"/>
      <c r="V884" s="258" t="n"/>
      <c r="W884" s="259" t="n"/>
      <c r="X884" s="260" t="n"/>
      <c r="Y884" s="796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30" customHeight="1">
      <c r="A885" s="288" t="n"/>
      <c r="B885" s="793" t="n">
        <v>43678</v>
      </c>
      <c r="C885" s="793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817" t="n"/>
      <c r="O885" s="795" t="n"/>
      <c r="P885" s="86" t="n"/>
      <c r="Q885" s="270" t="n"/>
      <c r="R885" s="267" t="n">
        <v>0</v>
      </c>
      <c r="S885" s="190" t="n"/>
      <c r="T885" s="796" t="n"/>
      <c r="U885" s="257" t="n"/>
      <c r="V885" s="258" t="n"/>
      <c r="W885" s="259" t="n"/>
      <c r="X885" s="260" t="n"/>
      <c r="Y885" s="803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807" t="n">
        <v>43671.96180555555</v>
      </c>
      <c r="C886" s="807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814" t="n"/>
      <c r="O886" s="812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810" t="n"/>
      <c r="U886" s="679" t="n"/>
      <c r="V886" s="681" t="n"/>
      <c r="W886" s="682" t="n"/>
      <c r="X886" s="683" t="n"/>
      <c r="Y886" s="81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797" t="n">
        <v>43671.92916666667</v>
      </c>
      <c r="C887" s="797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815" t="n"/>
      <c r="O887" s="799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806" t="n"/>
      <c r="U887" s="661" t="n"/>
      <c r="V887" s="646" t="n"/>
      <c r="W887" s="647" t="n"/>
      <c r="X887" s="648" t="n"/>
      <c r="Y887" s="800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797" t="n">
        <v>43670.93125</v>
      </c>
      <c r="C888" s="797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815" t="n"/>
      <c r="O888" s="799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800" t="n"/>
      <c r="U888" s="645" t="n"/>
      <c r="V888" s="646" t="n"/>
      <c r="W888" s="647" t="n"/>
      <c r="X888" s="648" t="n"/>
      <c r="Y888" s="800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797" t="n">
        <v>43670.93819444445</v>
      </c>
      <c r="C889" s="797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815" t="n"/>
      <c r="O889" s="799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800" t="n"/>
      <c r="U889" s="645" t="n"/>
      <c r="V889" s="646" t="n"/>
      <c r="W889" s="647" t="n"/>
      <c r="X889" s="648" t="n"/>
      <c r="Y889" s="800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797" t="n">
        <v>43669.98680555556</v>
      </c>
      <c r="C890" s="797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815" t="n"/>
      <c r="O890" s="799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806" t="n"/>
      <c r="U890" s="661" t="n"/>
      <c r="V890" s="646" t="n"/>
      <c r="W890" s="647" t="n"/>
      <c r="X890" s="648" t="n"/>
      <c r="Y890" s="800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797" t="n">
        <v>43669.97222222222</v>
      </c>
      <c r="C891" s="797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815" t="n"/>
      <c r="O891" s="799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806" t="n"/>
      <c r="U891" s="661" t="n"/>
      <c r="V891" s="646" t="n"/>
      <c r="W891" s="647" t="n"/>
      <c r="X891" s="648" t="n"/>
      <c r="Y891" s="800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807" t="n">
        <v>43669.00486111111</v>
      </c>
      <c r="C892" s="807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814" t="n"/>
      <c r="O892" s="812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81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81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797" t="n">
        <v>43668.97152777778</v>
      </c>
      <c r="C893" s="797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815" t="n"/>
      <c r="O893" s="799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806" t="n"/>
      <c r="U893" s="661" t="n"/>
      <c r="V893" s="646" t="n"/>
      <c r="W893" s="647" t="n"/>
      <c r="X893" s="648" t="n"/>
      <c r="Y893" s="806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797" t="n">
        <v>43666.16111111111</v>
      </c>
      <c r="C894" s="797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815" t="n"/>
      <c r="O894" s="799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800" t="n"/>
      <c r="U894" s="645" t="n"/>
      <c r="V894" s="646" t="n"/>
      <c r="W894" s="647" t="n"/>
      <c r="X894" s="648" t="n"/>
      <c r="Y894" s="800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797" t="n">
        <v>43666.13680555556</v>
      </c>
      <c r="C895" s="797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815" t="n"/>
      <c r="O895" s="799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800" t="n"/>
      <c r="U895" s="645" t="n"/>
      <c r="V895" s="646" t="n"/>
      <c r="W895" s="647" t="n"/>
      <c r="X895" s="648" t="n"/>
      <c r="Y895" s="800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797" t="n">
        <v>43664.94305555556</v>
      </c>
      <c r="C896" s="797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798" t="n"/>
      <c r="O896" s="799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806" t="n"/>
      <c r="U896" s="661" t="n"/>
      <c r="V896" s="646" t="n"/>
      <c r="W896" s="647" t="n"/>
      <c r="X896" s="648" t="n"/>
      <c r="Y896" s="806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797" t="n">
        <v>43664.22777777778</v>
      </c>
      <c r="C897" s="797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798" t="n">
        <v>0.66</v>
      </c>
      <c r="O897" s="799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800" t="n"/>
      <c r="U897" s="645" t="n"/>
      <c r="V897" s="646" t="n"/>
      <c r="W897" s="647" t="n"/>
      <c r="X897" s="648" t="n"/>
      <c r="Y897" s="800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797" t="n">
        <v>43663.99027777778</v>
      </c>
      <c r="C898" s="797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815" t="n"/>
      <c r="O898" s="799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806" t="n"/>
      <c r="U898" s="661" t="n"/>
      <c r="V898" s="646" t="n"/>
      <c r="W898" s="647" t="n"/>
      <c r="X898" s="648" t="n"/>
      <c r="Y898" s="806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797" t="n">
        <v>43662.94305555556</v>
      </c>
      <c r="C899" s="797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815" t="n"/>
      <c r="O899" s="799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806" t="n"/>
      <c r="U899" s="661" t="n"/>
      <c r="V899" s="646" t="n"/>
      <c r="W899" s="647" t="n"/>
      <c r="X899" s="648" t="n"/>
      <c r="Y899" s="806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807" t="n">
        <v>43661.99236111111</v>
      </c>
      <c r="C900" s="807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814" t="n"/>
      <c r="O900" s="812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81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81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797" t="n">
        <v>43661.95347222222</v>
      </c>
      <c r="C901" s="797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815" t="n"/>
      <c r="O901" s="799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806" t="n"/>
      <c r="U901" s="661" t="n"/>
      <c r="V901" s="646" t="n"/>
      <c r="W901" s="647" t="n"/>
      <c r="X901" s="648" t="n"/>
      <c r="Y901" s="800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807" t="n">
        <v>43659.01875</v>
      </c>
      <c r="C902" s="807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814" t="n"/>
      <c r="O902" s="812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81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810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797" t="n">
        <v>43658.95972222222</v>
      </c>
      <c r="C903" s="797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815" t="n"/>
      <c r="O903" s="799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800" t="n"/>
      <c r="U903" s="645" t="n"/>
      <c r="V903" s="646" t="n"/>
      <c r="W903" s="647" t="n"/>
      <c r="X903" s="648" t="n"/>
      <c r="Y903" s="800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797" t="n">
        <v>43658.08958333333</v>
      </c>
      <c r="C904" s="797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815" t="n"/>
      <c r="O904" s="799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806" t="n"/>
      <c r="U904" s="661" t="n"/>
      <c r="V904" s="646" t="n"/>
      <c r="W904" s="647" t="n"/>
      <c r="X904" s="648" t="n"/>
      <c r="Y904" s="806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797" t="n">
        <v>43657.97083333333</v>
      </c>
      <c r="C905" s="797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815" t="n"/>
      <c r="O905" s="799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806" t="n"/>
      <c r="U905" s="661" t="n"/>
      <c r="V905" s="646" t="n"/>
      <c r="W905" s="647" t="n"/>
      <c r="X905" s="648" t="n"/>
      <c r="Y905" s="806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797" t="n">
        <v>43655.98333333333</v>
      </c>
      <c r="C906" s="797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815" t="n"/>
      <c r="O906" s="799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806" t="n"/>
      <c r="U906" s="661" t="n"/>
      <c r="V906" s="646" t="n"/>
      <c r="W906" s="647" t="n"/>
      <c r="X906" s="648" t="n"/>
      <c r="Y906" s="800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797" t="n">
        <v>43655.96388888889</v>
      </c>
      <c r="C907" s="797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815" t="n"/>
      <c r="O907" s="799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800" t="n"/>
      <c r="U907" s="645" t="n"/>
      <c r="V907" s="646" t="n"/>
      <c r="W907" s="647" t="n"/>
      <c r="X907" s="648" t="n"/>
      <c r="Y907" s="800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807" t="n">
        <v>43655.03819444445</v>
      </c>
      <c r="C908" s="807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814" t="n"/>
      <c r="O908" s="812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810" t="n"/>
      <c r="U908" s="679" t="n"/>
      <c r="V908" s="681" t="n"/>
      <c r="W908" s="682" t="n"/>
      <c r="X908" s="683" t="n"/>
      <c r="Y908" s="810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797" t="n">
        <v>43654.94097222222</v>
      </c>
      <c r="C909" s="797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815" t="n"/>
      <c r="O909" s="799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800" t="n"/>
      <c r="U909" s="645" t="n"/>
      <c r="V909" s="646" t="n"/>
      <c r="W909" s="647" t="n"/>
      <c r="X909" s="648" t="n"/>
      <c r="Y909" s="800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797" t="n">
        <v>43652.03680555556</v>
      </c>
      <c r="C910" s="797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815" t="n"/>
      <c r="O910" s="799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800" t="n"/>
      <c r="U910" s="645" t="n"/>
      <c r="V910" s="646" t="n"/>
      <c r="W910" s="647" t="n"/>
      <c r="X910" s="648" t="n"/>
      <c r="Y910" s="800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797" t="n">
        <v>43651.95138888889</v>
      </c>
      <c r="C911" s="797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815" t="n"/>
      <c r="O911" s="799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800" t="n"/>
      <c r="U911" s="645" t="n"/>
      <c r="V911" s="646" t="n"/>
      <c r="W911" s="647" t="n"/>
      <c r="X911" s="648" t="n"/>
      <c r="Y911" s="800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797" t="n">
        <v>43651.04027777778</v>
      </c>
      <c r="C912" s="797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815" t="n"/>
      <c r="O912" s="799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806" t="n"/>
      <c r="U912" s="661" t="n"/>
      <c r="V912" s="646" t="n"/>
      <c r="W912" s="647" t="n"/>
      <c r="X912" s="648" t="n"/>
      <c r="Y912" s="806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807" t="n">
        <v>43649.92708333334</v>
      </c>
      <c r="C913" s="807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814" t="n"/>
      <c r="O913" s="812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81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81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807" t="n">
        <v>43649.04166666666</v>
      </c>
      <c r="C914" s="807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814" t="n"/>
      <c r="O914" s="812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81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81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807" t="n">
        <v>43648.95138888889</v>
      </c>
      <c r="C915" s="807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814" t="n"/>
      <c r="O915" s="812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81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81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797" t="n">
        <v>43648.94236111111</v>
      </c>
      <c r="C916" s="797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815" t="n"/>
      <c r="O916" s="799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800" t="n"/>
      <c r="U916" s="645" t="n"/>
      <c r="V916" s="646" t="n"/>
      <c r="W916" s="647" t="n"/>
      <c r="X916" s="648" t="n"/>
      <c r="Y916" s="800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797" t="n">
        <v>43648.10763888889</v>
      </c>
      <c r="C917" s="797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815" t="n"/>
      <c r="O917" s="799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806" t="n"/>
      <c r="U917" s="661" t="n"/>
      <c r="V917" s="646" t="n"/>
      <c r="W917" s="647" t="n"/>
      <c r="X917" s="648" t="n"/>
      <c r="Y917" s="800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30" customHeight="1">
      <c r="A918" s="288" t="n"/>
      <c r="B918" s="793" t="n">
        <v>43648</v>
      </c>
      <c r="C918" s="793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817" t="n"/>
      <c r="O918" s="795" t="n"/>
      <c r="P918" s="86" t="n"/>
      <c r="Q918" s="270" t="n"/>
      <c r="R918" s="267" t="n">
        <v>495.2</v>
      </c>
      <c r="S918" s="190" t="n"/>
      <c r="T918" s="796" t="n"/>
      <c r="U918" s="257" t="n"/>
      <c r="V918" s="258" t="n"/>
      <c r="W918" s="259" t="n"/>
      <c r="X918" s="260" t="n"/>
      <c r="Y918" s="796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797" t="n">
        <v>43647.92916666667</v>
      </c>
      <c r="C919" s="797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815" t="n"/>
      <c r="O919" s="799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806" t="n"/>
      <c r="U919" s="661" t="n"/>
      <c r="V919" s="646" t="n"/>
      <c r="W919" s="647" t="n"/>
      <c r="X919" s="648" t="n"/>
      <c r="Y919" s="806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30" customHeight="1">
      <c r="A920" s="288" t="n"/>
      <c r="B920" s="793" t="n">
        <v>43647</v>
      </c>
      <c r="C920" s="793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817" t="n"/>
      <c r="O920" s="795" t="n"/>
      <c r="P920" s="86" t="n"/>
      <c r="Q920" s="270" t="n"/>
      <c r="R920" s="267" t="n">
        <v>1005.84</v>
      </c>
      <c r="S920" s="190" t="n"/>
      <c r="T920" s="803" t="n"/>
      <c r="U920" s="208" t="n"/>
      <c r="V920" s="258" t="n"/>
      <c r="W920" s="259" t="n"/>
      <c r="X920" s="260" t="n"/>
      <c r="Y920" s="796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807" t="n">
        <v>43645.04166666666</v>
      </c>
      <c r="C921" s="807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814" t="n"/>
      <c r="O921" s="812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81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81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807" t="n">
        <v>43643.99652777778</v>
      </c>
      <c r="C922" s="807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814" t="n"/>
      <c r="O922" s="812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81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81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797" t="n">
        <v>43643</v>
      </c>
      <c r="C923" s="797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798" t="n"/>
      <c r="O923" s="799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800" t="n"/>
      <c r="U923" s="645" t="n"/>
      <c r="V923" s="646" t="n"/>
      <c r="W923" s="647" t="n"/>
      <c r="X923" s="648" t="n"/>
      <c r="Y923" s="800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797" t="n">
        <v>43642.98888888889</v>
      </c>
      <c r="C924" s="797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815" t="n"/>
      <c r="O924" s="799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806" t="n"/>
      <c r="U924" s="661" t="n"/>
      <c r="V924" s="646" t="n"/>
      <c r="W924" s="647" t="n"/>
      <c r="X924" s="648" t="n"/>
      <c r="Y924" s="806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807" t="n">
        <v>43641.00208333333</v>
      </c>
      <c r="C925" s="807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814" t="n"/>
      <c r="O925" s="812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813" t="inlineStr">
        <is>
          <t>2019-06-25T00:12:00</t>
        </is>
      </c>
      <c r="U925" s="694" t="n">
        <v>900</v>
      </c>
      <c r="V925" s="681" t="n"/>
      <c r="W925" s="682" t="n"/>
      <c r="X925" s="683" t="n"/>
      <c r="Y925" s="81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797" t="n">
        <v>43637.01388888889</v>
      </c>
      <c r="C926" s="797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815" t="n"/>
      <c r="O926" s="799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800" t="n"/>
      <c r="U926" s="645" t="n"/>
      <c r="V926" s="646" t="n"/>
      <c r="W926" s="647" t="n"/>
      <c r="X926" s="648" t="n"/>
      <c r="Y926" s="800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797" t="n">
        <v>43636.08055555556</v>
      </c>
      <c r="C927" s="797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815" t="n"/>
      <c r="O927" s="799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806" t="n"/>
      <c r="U927" s="661" t="n"/>
      <c r="V927" s="646" t="n"/>
      <c r="W927" s="647" t="n"/>
      <c r="X927" s="648" t="n"/>
      <c r="Y927" s="806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807" t="n">
        <v>43635.04166666666</v>
      </c>
      <c r="C928" s="807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814" t="n"/>
      <c r="O928" s="812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81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81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807" t="n">
        <v>43634.0625</v>
      </c>
      <c r="C929" s="807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814" t="n"/>
      <c r="O929" s="812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81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81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797" t="n">
        <v>43633.95486111111</v>
      </c>
      <c r="C930" s="797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815" t="n"/>
      <c r="O930" s="799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806" t="n"/>
      <c r="U930" s="661" t="n"/>
      <c r="V930" s="646" t="n"/>
      <c r="W930" s="647" t="n"/>
      <c r="X930" s="648" t="n"/>
      <c r="Y930" s="800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807" t="n">
        <v>43630.14652777778</v>
      </c>
      <c r="C931" s="807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814" t="n"/>
      <c r="O931" s="812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81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810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797" t="n">
        <v>43630.02152777778</v>
      </c>
      <c r="C932" s="797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815" t="n"/>
      <c r="O932" s="799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806" t="n"/>
      <c r="U932" s="661" t="n"/>
      <c r="V932" s="646" t="n"/>
      <c r="W932" s="647" t="n"/>
      <c r="X932" s="648" t="n"/>
      <c r="Y932" s="806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793" t="n">
        <v>43629.97916666666</v>
      </c>
      <c r="C933" s="793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817" t="n"/>
      <c r="O933" s="795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803" t="inlineStr">
        <is>
          <t>2019-06-14T00:03:00</t>
        </is>
      </c>
      <c r="U933" s="208" t="n">
        <v>3300</v>
      </c>
      <c r="V933" s="258" t="n"/>
      <c r="W933" s="259" t="n"/>
      <c r="X933" s="260" t="n"/>
      <c r="Y933" s="796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30" customHeight="1">
      <c r="A934" s="288" t="n"/>
      <c r="B934" s="793" t="n">
        <v>43617</v>
      </c>
      <c r="C934" s="793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817" t="n"/>
      <c r="O934" s="795" t="n"/>
      <c r="P934" s="86" t="n"/>
      <c r="Q934" s="270" t="n"/>
      <c r="R934" s="267" t="n">
        <v>500</v>
      </c>
      <c r="S934" s="190" t="n"/>
      <c r="T934" s="796" t="n"/>
      <c r="U934" s="257" t="n"/>
      <c r="V934" s="258" t="n"/>
      <c r="W934" s="259" t="n"/>
      <c r="X934" s="260" t="n"/>
      <c r="Y934" s="796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30" customHeight="1">
      <c r="A935" s="288" t="n"/>
      <c r="B935" s="793" t="n">
        <v>43568</v>
      </c>
      <c r="C935" s="793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817" t="n"/>
      <c r="O935" s="795" t="n"/>
      <c r="P935" s="86" t="n"/>
      <c r="Q935" s="270" t="n"/>
      <c r="R935" s="267" t="n">
        <v>0</v>
      </c>
      <c r="S935" s="190" t="n"/>
      <c r="T935" s="796" t="n"/>
      <c r="U935" s="257" t="n"/>
      <c r="V935" s="258" t="n"/>
      <c r="W935" s="259" t="n"/>
      <c r="X935" s="260" t="n"/>
      <c r="Y935" s="796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797" t="n">
        <v>43566.58472222222</v>
      </c>
      <c r="C936" s="797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815" t="n"/>
      <c r="O936" s="799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800" t="n"/>
      <c r="U936" s="645" t="n"/>
      <c r="V936" s="646" t="n"/>
      <c r="W936" s="647" t="n"/>
      <c r="X936" s="648" t="n"/>
      <c r="Y936" s="800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797" t="n">
        <v>43566.09730324074</v>
      </c>
      <c r="C937" s="797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815" t="n"/>
      <c r="O937" s="799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800" t="n"/>
      <c r="U937" s="645" t="n"/>
      <c r="V937" s="646" t="n"/>
      <c r="W937" s="647" t="n"/>
      <c r="X937" s="648" t="n"/>
      <c r="Y937" s="800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797" t="n">
        <v>43564.59513888889</v>
      </c>
      <c r="C938" s="797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815" t="n"/>
      <c r="O938" s="799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800" t="n"/>
      <c r="U938" s="645" t="n"/>
      <c r="V938" s="646" t="n"/>
      <c r="W938" s="647" t="n"/>
      <c r="X938" s="648" t="n"/>
      <c r="Y938" s="800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797" t="n">
        <v>43560.08472222222</v>
      </c>
      <c r="C939" s="797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798" t="n"/>
      <c r="O939" s="799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800" t="n"/>
      <c r="U939" s="645" t="n"/>
      <c r="V939" s="646" t="n"/>
      <c r="W939" s="647" t="n"/>
      <c r="X939" s="648" t="n"/>
      <c r="Y939" s="800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807" t="n">
        <v>43554.16875</v>
      </c>
      <c r="C940" s="807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811" t="n"/>
      <c r="O940" s="812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810" t="n"/>
      <c r="U940" s="679" t="n"/>
      <c r="V940" s="681" t="n"/>
      <c r="W940" s="682" t="n"/>
      <c r="X940" s="683" t="n"/>
      <c r="Y940" s="810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797" t="n">
        <v>43551.125</v>
      </c>
      <c r="C941" s="797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798" t="n"/>
      <c r="O941" s="799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806" t="n"/>
      <c r="U941" s="661" t="n"/>
      <c r="V941" s="646" t="n"/>
      <c r="W941" s="647" t="n"/>
      <c r="X941" s="648" t="n"/>
      <c r="Y941" s="800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797" t="n">
        <v>43547.14583333334</v>
      </c>
      <c r="C942" s="797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815" t="n"/>
      <c r="O942" s="799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800" t="n"/>
      <c r="U942" s="645" t="n"/>
      <c r="V942" s="646" t="n"/>
      <c r="W942" s="647" t="n"/>
      <c r="X942" s="648" t="n"/>
      <c r="Y942" s="800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797" t="n">
        <v>43546</v>
      </c>
      <c r="C943" s="797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815" t="n"/>
      <c r="O943" s="799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800" t="n"/>
      <c r="U943" s="645" t="n"/>
      <c r="V943" s="646" t="n"/>
      <c r="W943" s="647" t="n"/>
      <c r="X943" s="648" t="n"/>
      <c r="Y943" s="800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797" t="n">
        <v>43545.65902777778</v>
      </c>
      <c r="C944" s="797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815" t="n"/>
      <c r="O944" s="799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800" t="n"/>
      <c r="U944" s="645" t="n"/>
      <c r="V944" s="646" t="n"/>
      <c r="W944" s="647" t="n"/>
      <c r="X944" s="648" t="n"/>
      <c r="Y944" s="800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797" t="n">
        <v>43544.95833333334</v>
      </c>
      <c r="C945" s="797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815" t="n"/>
      <c r="O945" s="799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800" t="n"/>
      <c r="U945" s="645" t="n"/>
      <c r="V945" s="646" t="n"/>
      <c r="W945" s="647" t="n"/>
      <c r="X945" s="648" t="n"/>
      <c r="Y945" s="800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797" t="n">
        <v>43544.54236111111</v>
      </c>
      <c r="C946" s="797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815" t="n"/>
      <c r="O946" s="799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800" t="n"/>
      <c r="U946" s="645" t="n"/>
      <c r="V946" s="646" t="n"/>
      <c r="W946" s="647" t="n"/>
      <c r="X946" s="648" t="n"/>
      <c r="Y946" s="800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797" t="n">
        <v>43543.5125</v>
      </c>
      <c r="C947" s="797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798" t="n"/>
      <c r="O947" s="799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800" t="n"/>
      <c r="U947" s="645" t="n"/>
      <c r="V947" s="646" t="n"/>
      <c r="W947" s="647" t="n"/>
      <c r="X947" s="648" t="n"/>
      <c r="Y947" s="800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797" t="n">
        <v>43542.9375</v>
      </c>
      <c r="C948" s="797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815" t="n"/>
      <c r="O948" s="799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800" t="n"/>
      <c r="U948" s="645" t="n"/>
      <c r="V948" s="646" t="n"/>
      <c r="W948" s="647" t="n"/>
      <c r="X948" s="648" t="n"/>
      <c r="Y948" s="800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797" t="n">
        <v>43542.91736111111</v>
      </c>
      <c r="C949" s="797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815" t="n"/>
      <c r="O949" s="799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806" t="n"/>
      <c r="U949" s="661" t="n"/>
      <c r="V949" s="646" t="n"/>
      <c r="W949" s="647" t="n"/>
      <c r="X949" s="648" t="n"/>
      <c r="Y949" s="800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807" t="n">
        <v>43540.11527777778</v>
      </c>
      <c r="C950" s="807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811" t="n"/>
      <c r="O950" s="812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81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810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797" t="n">
        <v>43539.14444444444</v>
      </c>
      <c r="C951" s="797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798" t="n">
        <v>0.06</v>
      </c>
      <c r="O951" s="799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800" t="n"/>
      <c r="U951" s="645" t="n"/>
      <c r="V951" s="646" t="n"/>
      <c r="W951" s="647" t="n"/>
      <c r="X951" s="648" t="n"/>
      <c r="Y951" s="800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797" t="n">
        <v>43538.12222222222</v>
      </c>
      <c r="C952" s="797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815" t="n"/>
      <c r="O952" s="799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800" t="n"/>
      <c r="U952" s="645" t="n"/>
      <c r="V952" s="646" t="n"/>
      <c r="W952" s="647" t="n"/>
      <c r="X952" s="648" t="n"/>
      <c r="Y952" s="800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797" t="n">
        <v>43537.96597222222</v>
      </c>
      <c r="C953" s="797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798" t="n"/>
      <c r="O953" s="799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806" t="n"/>
      <c r="U953" s="661" t="n"/>
      <c r="V953" s="646" t="n"/>
      <c r="W953" s="647" t="n"/>
      <c r="X953" s="648" t="n"/>
      <c r="Y953" s="806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807" t="n">
        <v>43537.07013888889</v>
      </c>
      <c r="C954" s="807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811" t="n"/>
      <c r="O954" s="812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81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81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807" t="n">
        <v>43536.96388888889</v>
      </c>
      <c r="C955" s="807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814" t="n"/>
      <c r="O955" s="812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81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810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797" t="n">
        <v>43536.06319444445</v>
      </c>
      <c r="C956" s="797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815" t="n"/>
      <c r="O956" s="799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806" t="n"/>
      <c r="U956" s="661" t="n"/>
      <c r="V956" s="646" t="n"/>
      <c r="W956" s="647" t="n"/>
      <c r="X956" s="648" t="n"/>
      <c r="Y956" s="800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807" t="n">
        <v>43536.025</v>
      </c>
      <c r="C957" s="807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814" t="n"/>
      <c r="O957" s="812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81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810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797" t="n">
        <v>43536.01319444444</v>
      </c>
      <c r="C958" s="797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798" t="n"/>
      <c r="O958" s="799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800" t="n"/>
      <c r="U958" s="645" t="n"/>
      <c r="V958" s="646" t="n"/>
      <c r="W958" s="647" t="n"/>
      <c r="X958" s="648" t="n"/>
      <c r="Y958" s="800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30" customHeight="1">
      <c r="A959" s="288" t="n"/>
      <c r="B959" s="793" t="n">
        <v>43536</v>
      </c>
      <c r="C959" s="793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817" t="n"/>
      <c r="O959" s="795" t="n"/>
      <c r="P959" s="86" t="n"/>
      <c r="Q959" s="270" t="n"/>
      <c r="R959" s="267" t="n">
        <v>505.92</v>
      </c>
      <c r="S959" s="190" t="n"/>
      <c r="T959" s="796" t="n"/>
      <c r="U959" s="257" t="n"/>
      <c r="V959" s="258" t="n"/>
      <c r="W959" s="259" t="n"/>
      <c r="X959" s="260" t="n"/>
      <c r="Y959" s="796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30" customHeight="1">
      <c r="A960" s="288" t="n"/>
      <c r="B960" s="793" t="n">
        <v>43536</v>
      </c>
      <c r="C960" s="793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794" t="n"/>
      <c r="O960" s="795" t="n"/>
      <c r="P960" s="86" t="n"/>
      <c r="Q960" s="270" t="n"/>
      <c r="R960" s="267" t="n">
        <v>907.45</v>
      </c>
      <c r="S960" s="190" t="n"/>
      <c r="T960" s="803" t="n"/>
      <c r="U960" s="208" t="n"/>
      <c r="V960" s="258" t="n"/>
      <c r="W960" s="259" t="n"/>
      <c r="X960" s="260" t="n"/>
      <c r="Y960" s="796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807" t="n">
        <v>43535.89930555555</v>
      </c>
      <c r="C961" s="807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811" t="n"/>
      <c r="O961" s="812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81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810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797" t="n">
        <v>43535.87569444445</v>
      </c>
      <c r="C962" s="797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815" t="n"/>
      <c r="O962" s="799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800" t="n"/>
      <c r="U962" s="645" t="n"/>
      <c r="V962" s="646" t="n"/>
      <c r="W962" s="647" t="n"/>
      <c r="X962" s="648" t="n"/>
      <c r="Y962" s="800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797" t="n">
        <v>43533.01041666666</v>
      </c>
      <c r="C963" s="797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798" t="n"/>
      <c r="O963" s="799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800" t="n"/>
      <c r="U963" s="645" t="n"/>
      <c r="V963" s="646" t="n"/>
      <c r="W963" s="647" t="n"/>
      <c r="X963" s="648" t="n"/>
      <c r="Y963" s="800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797" t="n">
        <v>43533</v>
      </c>
      <c r="C964" s="797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798" t="n"/>
      <c r="O964" s="799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806" t="n"/>
      <c r="U964" s="661" t="n"/>
      <c r="V964" s="646" t="n"/>
      <c r="W964" s="647" t="n"/>
      <c r="X964" s="648" t="n"/>
      <c r="Y964" s="800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807" t="n">
        <v>43532.91805555556</v>
      </c>
      <c r="C965" s="807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814" t="n"/>
      <c r="O965" s="812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813" t="n"/>
      <c r="U965" s="694" t="n"/>
      <c r="V965" s="681" t="n"/>
      <c r="W965" s="682" t="n"/>
      <c r="X965" s="683" t="n"/>
      <c r="Y965" s="81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807" t="n">
        <v>43531.78611111111</v>
      </c>
      <c r="C966" s="807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814" t="n"/>
      <c r="O966" s="812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813" t="inlineStr">
        <is>
          <t>2019-03-07T18:57:00</t>
        </is>
      </c>
      <c r="U966" s="694" t="n">
        <v>500</v>
      </c>
      <c r="V966" s="681" t="n"/>
      <c r="W966" s="682" t="n"/>
      <c r="X966" s="683" t="n"/>
      <c r="Y966" s="81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797" t="n">
        <v>43531.75416666667</v>
      </c>
      <c r="C967" s="797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815" t="n"/>
      <c r="O967" s="799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800" t="n"/>
      <c r="U967" s="645" t="n"/>
      <c r="V967" s="646" t="n"/>
      <c r="W967" s="647" t="n"/>
      <c r="X967" s="648" t="n"/>
      <c r="Y967" s="800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797" t="n">
        <v>43531.16388888889</v>
      </c>
      <c r="C968" s="797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815" t="n"/>
      <c r="O968" s="799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806" t="n"/>
      <c r="U968" s="661" t="n"/>
      <c r="V968" s="646" t="n"/>
      <c r="W968" s="647" t="n"/>
      <c r="X968" s="648" t="n"/>
      <c r="Y968" s="806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807" t="n">
        <v>43531.08333333334</v>
      </c>
      <c r="C969" s="807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814" t="n"/>
      <c r="O969" s="812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81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81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797" t="n">
        <v>43531.07291666666</v>
      </c>
      <c r="C970" s="797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815" t="n"/>
      <c r="O970" s="799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800" t="n"/>
      <c r="U970" s="645" t="n"/>
      <c r="V970" s="646" t="n"/>
      <c r="W970" s="647" t="n"/>
      <c r="X970" s="648" t="n"/>
      <c r="Y970" s="800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797" t="n">
        <v>43530.64861111111</v>
      </c>
      <c r="C971" s="797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798" t="n"/>
      <c r="O971" s="799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806" t="n"/>
      <c r="U971" s="661" t="n"/>
      <c r="V971" s="646" t="n"/>
      <c r="W971" s="647" t="n"/>
      <c r="X971" s="648" t="n"/>
      <c r="Y971" s="800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807" t="n">
        <v>43530.55138888889</v>
      </c>
      <c r="C972" s="807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814" t="n"/>
      <c r="O972" s="812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81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810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797" t="n">
        <v>43530.48958333334</v>
      </c>
      <c r="C973" s="797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815" t="n"/>
      <c r="O973" s="799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806" t="n"/>
      <c r="U973" s="661" t="n"/>
      <c r="V973" s="646" t="n"/>
      <c r="W973" s="647" t="n"/>
      <c r="X973" s="648" t="n"/>
      <c r="Y973" s="800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797" t="n">
        <v>43530.01041666666</v>
      </c>
      <c r="C974" s="797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798" t="n"/>
      <c r="O974" s="799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800" t="n"/>
      <c r="U974" s="645" t="n"/>
      <c r="V974" s="646" t="n"/>
      <c r="W974" s="647" t="n"/>
      <c r="X974" s="648" t="n"/>
      <c r="Y974" s="800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797" t="n">
        <v>43529.85833333333</v>
      </c>
      <c r="C975" s="797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798" t="n"/>
      <c r="O975" s="799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806" t="n"/>
      <c r="U975" s="661" t="n"/>
      <c r="V975" s="646" t="n"/>
      <c r="W975" s="647" t="n"/>
      <c r="X975" s="648" t="n"/>
      <c r="Y975" s="800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807" t="n">
        <v>43529.0875</v>
      </c>
      <c r="C976" s="807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811" t="n">
        <v>0.25</v>
      </c>
      <c r="O976" s="812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81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810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807" t="n">
        <v>43528.94652777778</v>
      </c>
      <c r="C977" s="807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811" t="n"/>
      <c r="O977" s="812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81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810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797" t="n">
        <v>43526.10625</v>
      </c>
      <c r="C978" s="797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798" t="n"/>
      <c r="O978" s="799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806" t="n"/>
      <c r="U978" s="661" t="n"/>
      <c r="V978" s="646" t="n"/>
      <c r="W978" s="647" t="n"/>
      <c r="X978" s="648" t="n"/>
      <c r="Y978" s="800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807" t="n">
        <v>43526.04791666667</v>
      </c>
      <c r="C979" s="807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811" t="n"/>
      <c r="O979" s="812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81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810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797" t="n">
        <v>43525.17222222222</v>
      </c>
      <c r="C980" s="797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798" t="n">
        <v>0.26</v>
      </c>
      <c r="O980" s="799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800" t="n"/>
      <c r="U980" s="645" t="n"/>
      <c r="V980" s="646" t="n"/>
      <c r="W980" s="647" t="n"/>
      <c r="X980" s="648" t="n"/>
      <c r="Y980" s="800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797" t="n">
        <v>43525.07777777778</v>
      </c>
      <c r="C981" s="797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798" t="n"/>
      <c r="O981" s="799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806" t="n"/>
      <c r="U981" s="661" t="n"/>
      <c r="V981" s="646" t="n"/>
      <c r="W981" s="647" t="n"/>
      <c r="X981" s="648" t="n"/>
      <c r="Y981" s="800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807" t="n">
        <v>43523.17152777778</v>
      </c>
      <c r="C982" s="807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814" t="n"/>
      <c r="O982" s="812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81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810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807" t="n">
        <v>43523.17152777778</v>
      </c>
      <c r="C983" s="807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814" t="n"/>
      <c r="O983" s="812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810" t="n"/>
      <c r="U983" s="679" t="n"/>
      <c r="V983" s="681" t="n"/>
      <c r="W983" s="682" t="n"/>
      <c r="X983" s="683" t="n"/>
      <c r="Y983" s="810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807" t="n">
        <v>43523.08333333334</v>
      </c>
      <c r="C984" s="807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811" t="n"/>
      <c r="O984" s="812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813" t="n"/>
      <c r="U984" s="694" t="n"/>
      <c r="V984" s="681" t="n"/>
      <c r="W984" s="682" t="n"/>
      <c r="X984" s="683" t="n"/>
      <c r="Y984" s="810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797" t="n">
        <v>43522.75</v>
      </c>
      <c r="C985" s="797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798" t="n"/>
      <c r="O985" s="799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800" t="n"/>
      <c r="U985" s="645" t="n"/>
      <c r="V985" s="646" t="n"/>
      <c r="W985" s="647" t="n"/>
      <c r="X985" s="648" t="n"/>
      <c r="Y985" s="800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807" t="n">
        <v>43522.16597222222</v>
      </c>
      <c r="C986" s="807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811" t="n">
        <v>0.13</v>
      </c>
      <c r="O986" s="812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81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81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797" t="n">
        <v>43522.175</v>
      </c>
      <c r="C987" s="797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798" t="n">
        <v>0.03</v>
      </c>
      <c r="O987" s="799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800" t="n"/>
      <c r="U987" s="645" t="n"/>
      <c r="V987" s="646" t="n"/>
      <c r="W987" s="647" t="n"/>
      <c r="X987" s="648" t="n"/>
      <c r="Y987" s="800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797" t="n">
        <v>43522.10555555556</v>
      </c>
      <c r="C988" s="797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798" t="n"/>
      <c r="O988" s="799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806" t="n"/>
      <c r="U988" s="661" t="n"/>
      <c r="V988" s="646" t="n"/>
      <c r="W988" s="647" t="n"/>
      <c r="X988" s="648" t="n"/>
      <c r="Y988" s="800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807" t="n">
        <v>43518.97222222222</v>
      </c>
      <c r="C989" s="807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811" t="n"/>
      <c r="O989" s="812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81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810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807" t="n">
        <v>43518.20972222222</v>
      </c>
      <c r="C990" s="807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811" t="n">
        <v>0.26</v>
      </c>
      <c r="O990" s="812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81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810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807" t="n">
        <v>43518.21111111111</v>
      </c>
      <c r="C991" s="807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811" t="n">
        <v>0.21</v>
      </c>
      <c r="O991" s="812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81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810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797" t="n">
        <v>43518.125</v>
      </c>
      <c r="C992" s="797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798" t="n"/>
      <c r="O992" s="799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806" t="n"/>
      <c r="U992" s="661" t="n"/>
      <c r="V992" s="646" t="n"/>
      <c r="W992" s="647" t="n"/>
      <c r="X992" s="648" t="n"/>
      <c r="Y992" s="800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797" t="n">
        <v>43517.83333333334</v>
      </c>
      <c r="C993" s="797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815" t="n"/>
      <c r="O993" s="799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800" t="n"/>
      <c r="U993" s="645" t="n"/>
      <c r="V993" s="646" t="n"/>
      <c r="W993" s="647" t="n"/>
      <c r="X993" s="648" t="n"/>
      <c r="Y993" s="800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797" t="n">
        <v>43517.8375</v>
      </c>
      <c r="C994" s="797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815" t="n"/>
      <c r="O994" s="799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800" t="n"/>
      <c r="U994" s="645" t="n"/>
      <c r="V994" s="646" t="n"/>
      <c r="W994" s="647" t="n"/>
      <c r="X994" s="648" t="n"/>
      <c r="Y994" s="800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797" t="n">
        <v>43517.81944444445</v>
      </c>
      <c r="C995" s="797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815" t="n"/>
      <c r="O995" s="799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800" t="n"/>
      <c r="U995" s="645" t="n"/>
      <c r="V995" s="646" t="n"/>
      <c r="W995" s="647" t="n"/>
      <c r="X995" s="648" t="n"/>
      <c r="Y995" s="800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797" t="n">
        <v>43517.78402777778</v>
      </c>
      <c r="C996" s="797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815" t="n"/>
      <c r="O996" s="799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800" t="n"/>
      <c r="U996" s="645" t="n"/>
      <c r="V996" s="646" t="n"/>
      <c r="W996" s="647" t="n"/>
      <c r="X996" s="648" t="n"/>
      <c r="Y996" s="800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797" t="n">
        <v>43517.78958333333</v>
      </c>
      <c r="C997" s="797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815" t="n"/>
      <c r="O997" s="799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800" t="n"/>
      <c r="U997" s="645" t="n"/>
      <c r="V997" s="646" t="n"/>
      <c r="W997" s="647" t="n"/>
      <c r="X997" s="648" t="n"/>
      <c r="Y997" s="800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807" t="n">
        <v>43517.15625</v>
      </c>
      <c r="C998" s="807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814" t="n"/>
      <c r="O998" s="812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810" t="n"/>
      <c r="U998" s="679" t="n"/>
      <c r="V998" s="681" t="n"/>
      <c r="W998" s="682" t="n"/>
      <c r="X998" s="683" t="n"/>
      <c r="Y998" s="810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797" t="n">
        <v>43517.125</v>
      </c>
      <c r="C999" s="797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815" t="n"/>
      <c r="O999" s="799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806" t="n"/>
      <c r="U999" s="661" t="n"/>
      <c r="V999" s="646" t="n"/>
      <c r="W999" s="647" t="n"/>
      <c r="X999" s="648" t="n"/>
      <c r="Y999" s="800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807" t="n">
        <v>43516.99027777778</v>
      </c>
      <c r="C1000" s="807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814" t="n"/>
      <c r="O1000" s="812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81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810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807" t="n">
        <v>43516.98958333334</v>
      </c>
      <c r="C1001" s="807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811" t="n"/>
      <c r="O1001" s="812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81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810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797" t="n">
        <v>43516.99027777778</v>
      </c>
      <c r="C1002" s="797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798" t="n"/>
      <c r="O1002" s="799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806" t="n"/>
      <c r="U1002" s="661" t="n"/>
      <c r="V1002" s="662" t="n"/>
      <c r="W1002" s="641" t="n"/>
      <c r="X1002" s="638" t="n"/>
      <c r="Y1002" s="800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797" t="n">
        <v>43516.95763888889</v>
      </c>
      <c r="C1003" s="797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815" t="n"/>
      <c r="O1003" s="799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806" t="n"/>
      <c r="U1003" s="661" t="n"/>
      <c r="V1003" s="662" t="n"/>
      <c r="W1003" s="641" t="n"/>
      <c r="X1003" s="638" t="n"/>
      <c r="Y1003" s="800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797" t="n">
        <v>43516.86458333334</v>
      </c>
      <c r="C1004" s="797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798" t="n"/>
      <c r="O1004" s="799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806" t="n"/>
      <c r="U1004" s="661" t="n"/>
      <c r="V1004" s="662" t="n"/>
      <c r="W1004" s="641" t="n"/>
      <c r="X1004" s="638" t="n"/>
      <c r="Y1004" s="806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807" t="n">
        <v>43516.80277777778</v>
      </c>
      <c r="C1005" s="807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811" t="n"/>
      <c r="O1005" s="812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81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81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797" t="n">
        <v>43516.78125</v>
      </c>
      <c r="C1006" s="797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798" t="n"/>
      <c r="O1006" s="799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800" t="n"/>
      <c r="U1006" s="645" t="n"/>
      <c r="V1006" s="662" t="n"/>
      <c r="W1006" s="641" t="n"/>
      <c r="X1006" s="638" t="n"/>
      <c r="Y1006" s="800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797" t="n">
        <v>43516.14583333334</v>
      </c>
      <c r="C1007" s="797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798" t="n">
        <v>0.38</v>
      </c>
      <c r="O1007" s="799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800" t="n"/>
      <c r="U1007" s="645" t="n"/>
      <c r="V1007" s="646" t="n"/>
      <c r="W1007" s="647" t="n"/>
      <c r="X1007" s="648" t="n"/>
      <c r="Y1007" s="800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797" t="n">
        <v>43516.06527777778</v>
      </c>
      <c r="C1008" s="797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798" t="n"/>
      <c r="O1008" s="799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806" t="n"/>
      <c r="U1008" s="661" t="n"/>
      <c r="V1008" s="662" t="n"/>
      <c r="W1008" s="641" t="n"/>
      <c r="X1008" s="638" t="n"/>
      <c r="Y1008" s="806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807" t="n">
        <v>43515.11458333334</v>
      </c>
      <c r="C1009" s="807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811" t="n">
        <v>0.79</v>
      </c>
      <c r="O1009" s="812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81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81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797" t="n">
        <v>43515.07222222222</v>
      </c>
      <c r="C1010" s="797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798" t="n"/>
      <c r="O1010" s="799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800" t="n"/>
      <c r="U1010" s="645" t="n"/>
      <c r="V1010" s="662" t="n"/>
      <c r="W1010" s="641" t="n"/>
      <c r="X1010" s="638" t="n"/>
      <c r="Y1010" s="800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797" t="n">
        <v>43515.04166666666</v>
      </c>
      <c r="C1011" s="797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798" t="n"/>
      <c r="O1011" s="799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806" t="n"/>
      <c r="U1011" s="661" t="n"/>
      <c r="V1011" s="662" t="n"/>
      <c r="W1011" s="641" t="n"/>
      <c r="X1011" s="638" t="n"/>
      <c r="Y1011" s="800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807" t="n">
        <v>43512.11597222222</v>
      </c>
      <c r="C1012" s="807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811" t="n">
        <v>0.32</v>
      </c>
      <c r="O1012" s="812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81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810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797" t="n">
        <v>43512.07986111111</v>
      </c>
      <c r="C1013" s="797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815" t="n"/>
      <c r="O1013" s="799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800" t="n"/>
      <c r="U1013" s="645" t="n"/>
      <c r="V1013" s="646" t="n"/>
      <c r="W1013" s="647" t="n"/>
      <c r="X1013" s="648" t="n"/>
      <c r="Y1013" s="800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797" t="n">
        <v>43512.07569444444</v>
      </c>
      <c r="C1014" s="797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815" t="n"/>
      <c r="O1014" s="799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800" t="n"/>
      <c r="U1014" s="645" t="n"/>
      <c r="V1014" s="646" t="n"/>
      <c r="W1014" s="647" t="n"/>
      <c r="X1014" s="648" t="n"/>
      <c r="Y1014" s="800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797" t="n">
        <v>43512.04166666666</v>
      </c>
      <c r="C1015" s="797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815" t="n"/>
      <c r="O1015" s="799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800" t="n"/>
      <c r="U1015" s="645" t="n"/>
      <c r="V1015" s="646" t="n"/>
      <c r="W1015" s="647" t="n"/>
      <c r="X1015" s="648" t="n"/>
      <c r="Y1015" s="800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797" t="n">
        <v>43511.99861111111</v>
      </c>
      <c r="C1016" s="797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815" t="n"/>
      <c r="O1016" s="799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800" t="n"/>
      <c r="U1016" s="645" t="n"/>
      <c r="V1016" s="646" t="n"/>
      <c r="W1016" s="647" t="n"/>
      <c r="X1016" s="648" t="n"/>
      <c r="Y1016" s="800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797" t="n">
        <v>43512.00555555556</v>
      </c>
      <c r="C1017" s="797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815" t="n"/>
      <c r="O1017" s="799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800" t="n"/>
      <c r="U1017" s="645" t="n"/>
      <c r="V1017" s="646" t="n"/>
      <c r="W1017" s="647" t="n"/>
      <c r="X1017" s="648" t="n"/>
      <c r="Y1017" s="800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797" t="n">
        <v>43512.00277777778</v>
      </c>
      <c r="C1018" s="797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815" t="n"/>
      <c r="O1018" s="799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806" t="n"/>
      <c r="U1018" s="661" t="n"/>
      <c r="V1018" s="662" t="n"/>
      <c r="W1018" s="641" t="n"/>
      <c r="X1018" s="638" t="n"/>
      <c r="Y1018" s="800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807" t="n">
        <v>43511.08888888889</v>
      </c>
      <c r="C1019" s="807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814" t="n"/>
      <c r="O1019" s="812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81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810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807" t="n">
        <v>43511.00416666667</v>
      </c>
      <c r="C1020" s="807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814" t="n"/>
      <c r="O1020" s="812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81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810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807" t="n">
        <v>43510.05208333334</v>
      </c>
      <c r="C1021" s="807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811" t="n"/>
      <c r="O1021" s="812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81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810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807" t="n">
        <v>43510.04305555556</v>
      </c>
      <c r="C1022" s="807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814" t="n"/>
      <c r="O1022" s="812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813" t="n"/>
      <c r="U1022" s="694" t="n"/>
      <c r="V1022" s="680" t="n"/>
      <c r="W1022" s="675" t="n"/>
      <c r="X1022" s="672" t="n"/>
      <c r="Y1022" s="810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797" t="n">
        <v>43510.02083333334</v>
      </c>
      <c r="C1023" s="797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815" t="n"/>
      <c r="O1023" s="799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800" t="n"/>
      <c r="U1023" s="645" t="n"/>
      <c r="V1023" s="662" t="n"/>
      <c r="W1023" s="641" t="n"/>
      <c r="X1023" s="638" t="n"/>
      <c r="Y1023" s="800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797" t="n">
        <v>43509.79583333333</v>
      </c>
      <c r="C1024" s="797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815" t="n"/>
      <c r="O1024" s="799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800" t="n"/>
      <c r="U1024" s="645" t="n"/>
      <c r="V1024" s="662" t="n"/>
      <c r="W1024" s="641" t="n"/>
      <c r="X1024" s="638" t="n"/>
      <c r="Y1024" s="800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797" t="n">
        <v>43509.72916666666</v>
      </c>
      <c r="C1025" s="797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815" t="n"/>
      <c r="O1025" s="799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806" t="n"/>
      <c r="U1025" s="661" t="n"/>
      <c r="V1025" s="662" t="n"/>
      <c r="W1025" s="641" t="n"/>
      <c r="X1025" s="638" t="n"/>
      <c r="Y1025" s="800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797" t="n">
        <v>43509.03541666667</v>
      </c>
      <c r="C1026" s="797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815" t="n"/>
      <c r="O1026" s="799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800" t="n"/>
      <c r="U1026" s="645" t="n"/>
      <c r="V1026" s="662" t="n"/>
      <c r="W1026" s="641" t="n"/>
      <c r="X1026" s="638" t="n"/>
      <c r="Y1026" s="800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797" t="n">
        <v>43508.93680555555</v>
      </c>
      <c r="C1027" s="797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815" t="n"/>
      <c r="O1027" s="799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800" t="n"/>
      <c r="U1027" s="645" t="n"/>
      <c r="V1027" s="646" t="n"/>
      <c r="W1027" s="647" t="n"/>
      <c r="X1027" s="648" t="n"/>
      <c r="Y1027" s="800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797" t="n">
        <v>43508.82222222222</v>
      </c>
      <c r="C1028" s="797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815" t="n"/>
      <c r="O1028" s="799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806" t="n"/>
      <c r="U1028" s="661" t="n"/>
      <c r="V1028" s="646" t="n"/>
      <c r="W1028" s="647" t="n"/>
      <c r="X1028" s="648" t="n"/>
      <c r="Y1028" s="800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807" t="n">
        <v>43508.0625</v>
      </c>
      <c r="C1029" s="807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814" t="n"/>
      <c r="O1029" s="812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81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810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807" t="n">
        <v>43507.97916666666</v>
      </c>
      <c r="C1030" s="807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811" t="n"/>
      <c r="O1030" s="812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81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81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807" t="n">
        <v>43507.90625</v>
      </c>
      <c r="C1031" s="807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814" t="n"/>
      <c r="O1031" s="812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81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810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807" t="n">
        <v>43507.90972222222</v>
      </c>
      <c r="C1032" s="807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814" t="n"/>
      <c r="O1032" s="812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81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81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807" t="n">
        <v>43507.89583333334</v>
      </c>
      <c r="C1033" s="807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814" t="n"/>
      <c r="O1033" s="812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81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810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797" t="n">
        <v>43507.87986111111</v>
      </c>
      <c r="C1034" s="797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798" t="n"/>
      <c r="O1034" s="799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806" t="n"/>
      <c r="U1034" s="661" t="n"/>
      <c r="V1034" s="662" t="n"/>
      <c r="W1034" s="641" t="n"/>
      <c r="X1034" s="638" t="n"/>
      <c r="Y1034" s="800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807" t="n">
        <v>43507.84861111111</v>
      </c>
      <c r="C1035" s="807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814" t="n"/>
      <c r="O1035" s="812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81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810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797" t="n">
        <v>43505.11319444444</v>
      </c>
      <c r="C1036" s="797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815" t="n"/>
      <c r="O1036" s="799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800" t="n"/>
      <c r="U1036" s="645" t="n"/>
      <c r="V1036" s="646" t="n"/>
      <c r="W1036" s="647" t="n"/>
      <c r="X1036" s="648" t="n"/>
      <c r="Y1036" s="800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797" t="n">
        <v>43505.00833333333</v>
      </c>
      <c r="C1037" s="797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815" t="n"/>
      <c r="O1037" s="799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800" t="n"/>
      <c r="U1037" s="645" t="n"/>
      <c r="V1037" s="646" t="n"/>
      <c r="W1037" s="647" t="n"/>
      <c r="X1037" s="648" t="n"/>
      <c r="Y1037" s="800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797" t="n">
        <v>43505.01041666666</v>
      </c>
      <c r="C1038" s="797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815" t="n"/>
      <c r="O1038" s="799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800" t="n"/>
      <c r="U1038" s="645" t="n"/>
      <c r="V1038" s="662" t="n"/>
      <c r="W1038" s="641" t="n"/>
      <c r="X1038" s="638" t="n"/>
      <c r="Y1038" s="800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797" t="n">
        <v>43504.18333333333</v>
      </c>
      <c r="C1039" s="797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815" t="n"/>
      <c r="O1039" s="799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800" t="n"/>
      <c r="U1039" s="645" t="n"/>
      <c r="V1039" s="646" t="n"/>
      <c r="W1039" s="647" t="n"/>
      <c r="X1039" s="648" t="n"/>
      <c r="Y1039" s="800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797" t="n">
        <v>43504.05208333334</v>
      </c>
      <c r="C1040" s="797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815" t="n"/>
      <c r="O1040" s="799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806" t="n"/>
      <c r="U1040" s="661" t="n"/>
      <c r="V1040" s="662" t="n"/>
      <c r="W1040" s="641" t="n"/>
      <c r="X1040" s="638" t="n"/>
      <c r="Y1040" s="800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807" t="n">
        <v>43504.0125</v>
      </c>
      <c r="C1041" s="807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814" t="n"/>
      <c r="O1041" s="812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81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810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797" t="n">
        <v>43503.91944444444</v>
      </c>
      <c r="C1042" s="797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815" t="n"/>
      <c r="O1042" s="799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800" t="n"/>
      <c r="U1042" s="645" t="n"/>
      <c r="V1042" s="662" t="n"/>
      <c r="W1042" s="647" t="n"/>
      <c r="X1042" s="648" t="n"/>
      <c r="Y1042" s="800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797" t="n">
        <v>43503.88402777778</v>
      </c>
      <c r="C1043" s="797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815" t="n"/>
      <c r="O1043" s="799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800" t="n"/>
      <c r="U1043" s="645" t="n"/>
      <c r="V1043" s="662" t="n"/>
      <c r="W1043" s="641" t="n"/>
      <c r="X1043" s="638" t="n"/>
      <c r="Y1043" s="800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797" t="n">
        <v>43503.76388888889</v>
      </c>
      <c r="C1044" s="797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798" t="n"/>
      <c r="O1044" s="799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806" t="n"/>
      <c r="U1044" s="661" t="n"/>
      <c r="V1044" s="662" t="n"/>
      <c r="W1044" s="641" t="n"/>
      <c r="X1044" s="638" t="n"/>
      <c r="Y1044" s="800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797" t="n">
        <v>43503.25833333333</v>
      </c>
      <c r="C1045" s="797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815" t="n"/>
      <c r="O1045" s="799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800" t="n"/>
      <c r="U1045" s="645" t="n"/>
      <c r="V1045" s="662" t="n"/>
      <c r="W1045" s="641" t="n"/>
      <c r="X1045" s="638" t="n"/>
      <c r="Y1045" s="806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807" t="n">
        <v>43503.13819444444</v>
      </c>
      <c r="C1046" s="807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814" t="n"/>
      <c r="O1046" s="812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810" t="n"/>
      <c r="U1046" s="679" t="n"/>
      <c r="V1046" s="680" t="n"/>
      <c r="W1046" s="675" t="n"/>
      <c r="X1046" s="672" t="n"/>
      <c r="Y1046" s="81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797" t="n">
        <v>43503.09027777778</v>
      </c>
      <c r="C1047" s="797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815" t="n"/>
      <c r="O1047" s="799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800" t="n"/>
      <c r="U1047" s="645" t="n"/>
      <c r="V1047" s="662" t="n"/>
      <c r="W1047" s="641" t="n"/>
      <c r="X1047" s="638" t="n"/>
      <c r="Y1047" s="800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807" t="n">
        <v>43503.00416666667</v>
      </c>
      <c r="C1048" s="807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814" t="n"/>
      <c r="O1048" s="812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81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81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797" t="n">
        <v>43503.04166666666</v>
      </c>
      <c r="C1049" s="797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815" t="n"/>
      <c r="O1049" s="799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800" t="n"/>
      <c r="U1049" s="645" t="n"/>
      <c r="V1049" s="662" t="n"/>
      <c r="W1049" s="641" t="n"/>
      <c r="X1049" s="638" t="n"/>
      <c r="Y1049" s="800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797" t="n">
        <v>43501.99236111111</v>
      </c>
      <c r="C1050" s="797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798" t="n"/>
      <c r="O1050" s="799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806" t="n"/>
      <c r="U1050" s="661" t="n"/>
      <c r="V1050" s="646" t="n"/>
      <c r="W1050" s="647" t="n"/>
      <c r="X1050" s="648" t="n"/>
      <c r="Y1050" s="800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797" t="n">
        <v>43501.97986111111</v>
      </c>
      <c r="C1051" s="797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815" t="n"/>
      <c r="O1051" s="799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806" t="n"/>
      <c r="U1051" s="661" t="n"/>
      <c r="V1051" s="662" t="n"/>
      <c r="W1051" s="641" t="n"/>
      <c r="X1051" s="638" t="n"/>
      <c r="Y1051" s="800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807" t="n">
        <v>43501.74166666667</v>
      </c>
      <c r="C1052" s="807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814" t="n"/>
      <c r="O1052" s="812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813" t="n"/>
      <c r="U1052" s="694" t="n"/>
      <c r="V1052" s="681" t="n"/>
      <c r="W1052" s="682" t="n"/>
      <c r="X1052" s="683" t="n"/>
      <c r="Y1052" s="81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807" t="n">
        <v>43501.71458333333</v>
      </c>
      <c r="C1053" s="807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814" t="n"/>
      <c r="O1053" s="812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81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81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807" t="n">
        <v>43501.68194444444</v>
      </c>
      <c r="C1054" s="807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814" t="n"/>
      <c r="O1054" s="812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81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810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797" t="n">
        <v>43501.66319444445</v>
      </c>
      <c r="C1055" s="797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815" t="n"/>
      <c r="O1055" s="799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800" t="n"/>
      <c r="U1055" s="645" t="n"/>
      <c r="V1055" s="662" t="n"/>
      <c r="W1055" s="641" t="n"/>
      <c r="X1055" s="638" t="n"/>
      <c r="Y1055" s="800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797" t="n">
        <v>43501.51527777778</v>
      </c>
      <c r="C1056" s="797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815" t="n"/>
      <c r="O1056" s="799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800" t="n"/>
      <c r="U1056" s="645" t="n"/>
      <c r="V1056" s="662" t="n"/>
      <c r="W1056" s="641" t="n"/>
      <c r="X1056" s="638" t="n"/>
      <c r="Y1056" s="800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797" t="n">
        <v>43501.48680555556</v>
      </c>
      <c r="C1057" s="797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815" t="n"/>
      <c r="O1057" s="799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806" t="n"/>
      <c r="U1057" s="661" t="n"/>
      <c r="V1057" s="662" t="n"/>
      <c r="W1057" s="641" t="n"/>
      <c r="X1057" s="638" t="n"/>
      <c r="Y1057" s="800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797" t="n">
        <v>43501.45138888889</v>
      </c>
      <c r="C1058" s="797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815" t="n"/>
      <c r="O1058" s="799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800" t="n"/>
      <c r="U1058" s="645" t="n"/>
      <c r="V1058" s="662" t="n"/>
      <c r="W1058" s="641" t="n"/>
      <c r="X1058" s="638" t="n"/>
      <c r="Y1058" s="800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797" t="n">
        <v>43501.14097222222</v>
      </c>
      <c r="C1059" s="797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815" t="n"/>
      <c r="O1059" s="799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806" t="n"/>
      <c r="U1059" s="661" t="n"/>
      <c r="V1059" s="662" t="n"/>
      <c r="W1059" s="641" t="n"/>
      <c r="X1059" s="638" t="n"/>
      <c r="Y1059" s="800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797" t="n">
        <v>43501.11944444444</v>
      </c>
      <c r="C1060" s="797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815" t="n"/>
      <c r="O1060" s="799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806" t="n"/>
      <c r="U1060" s="661" t="n"/>
      <c r="V1060" s="662" t="n"/>
      <c r="W1060" s="641" t="n"/>
      <c r="X1060" s="638" t="n"/>
      <c r="Y1060" s="800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797" t="n">
        <v>43501.05902777778</v>
      </c>
      <c r="C1061" s="797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815" t="n"/>
      <c r="O1061" s="799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800" t="n"/>
      <c r="U1061" s="645" t="n"/>
      <c r="V1061" s="646" t="n"/>
      <c r="W1061" s="647" t="n"/>
      <c r="X1061" s="648" t="n"/>
      <c r="Y1061" s="800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797" t="n">
        <v>43501.04861111111</v>
      </c>
      <c r="C1062" s="797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815" t="n"/>
      <c r="O1062" s="799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806" t="n"/>
      <c r="U1062" s="661" t="n"/>
      <c r="V1062" s="662" t="n"/>
      <c r="W1062" s="641" t="n"/>
      <c r="X1062" s="638" t="n"/>
      <c r="Y1062" s="800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807" t="n">
        <v>43501.02847222222</v>
      </c>
      <c r="C1063" s="807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814" t="n"/>
      <c r="O1063" s="812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81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810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797" t="n">
        <v>43501.01666666667</v>
      </c>
      <c r="C1064" s="797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815" t="n"/>
      <c r="O1064" s="799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800" t="n"/>
      <c r="U1064" s="645" t="n"/>
      <c r="V1064" s="662" t="n"/>
      <c r="W1064" s="641" t="n"/>
      <c r="X1064" s="638" t="n"/>
      <c r="Y1064" s="800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797" t="n">
        <v>43501.0125</v>
      </c>
      <c r="C1065" s="797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815" t="n"/>
      <c r="O1065" s="799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800" t="n"/>
      <c r="U1065" s="645" t="n"/>
      <c r="V1065" s="662" t="n"/>
      <c r="W1065" s="641" t="n"/>
      <c r="X1065" s="638" t="n"/>
      <c r="Y1065" s="800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797" t="n">
        <v>43500.97083333333</v>
      </c>
      <c r="C1066" s="797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798" t="n"/>
      <c r="O1066" s="799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806" t="n"/>
      <c r="U1066" s="661" t="n"/>
      <c r="V1066" s="662" t="n"/>
      <c r="W1066" s="641" t="n"/>
      <c r="X1066" s="638" t="n"/>
      <c r="Y1066" s="800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797" t="n">
        <v>43500.93055555555</v>
      </c>
      <c r="C1067" s="797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798" t="n"/>
      <c r="O1067" s="799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806" t="n"/>
      <c r="U1067" s="661" t="n"/>
      <c r="V1067" s="662" t="n"/>
      <c r="W1067" s="641" t="n"/>
      <c r="X1067" s="638" t="n"/>
      <c r="Y1067" s="806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807" t="n">
        <v>43500.91666666666</v>
      </c>
      <c r="C1068" s="807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814" t="n"/>
      <c r="O1068" s="812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81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81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797" t="n">
        <v>43500.86666666667</v>
      </c>
      <c r="C1069" s="797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815" t="n"/>
      <c r="O1069" s="799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806" t="n"/>
      <c r="U1069" s="661" t="n"/>
      <c r="V1069" s="662" t="n"/>
      <c r="W1069" s="641" t="n"/>
      <c r="X1069" s="638" t="n"/>
      <c r="Y1069" s="800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30" customHeight="1">
      <c r="A1070" s="288" t="n"/>
      <c r="B1070" s="793" t="n">
        <v>43500</v>
      </c>
      <c r="C1070" s="793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817" t="n"/>
      <c r="O1070" s="795" t="n"/>
      <c r="P1070" s="86" t="n"/>
      <c r="Q1070" s="270" t="n"/>
      <c r="R1070" s="267" t="n">
        <v>500</v>
      </c>
      <c r="S1070" s="190" t="n"/>
      <c r="T1070" s="796" t="n"/>
      <c r="U1070" s="257" t="n"/>
      <c r="V1070" s="258" t="n"/>
      <c r="W1070" s="259" t="n"/>
      <c r="X1070" s="260" t="n"/>
      <c r="Y1070" s="796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30" customHeight="1">
      <c r="A1071" s="288" t="n"/>
      <c r="B1071" s="793" t="n">
        <v>43499</v>
      </c>
      <c r="C1071" s="793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817" t="n"/>
      <c r="O1071" s="795" t="n"/>
      <c r="P1071" s="86" t="n"/>
      <c r="Q1071" s="270" t="n"/>
      <c r="R1071" s="267" t="n">
        <v>955.51</v>
      </c>
      <c r="S1071" s="190" t="n"/>
      <c r="T1071" s="803" t="n"/>
      <c r="U1071" s="208" t="n"/>
      <c r="V1071" s="88" t="n"/>
      <c r="W1071" s="86" t="n"/>
      <c r="X1071" s="216" t="n"/>
      <c r="Y1071" s="796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807" t="n">
        <v>43498.05208333334</v>
      </c>
      <c r="C1072" s="807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814" t="n"/>
      <c r="O1072" s="812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81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810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797" t="n">
        <v>43498</v>
      </c>
      <c r="C1073" s="797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798" t="n"/>
      <c r="O1073" s="799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806" t="n"/>
      <c r="U1073" s="661" t="n"/>
      <c r="V1073" s="662" t="n"/>
      <c r="W1073" s="641" t="n"/>
      <c r="X1073" s="638" t="n"/>
      <c r="Y1073" s="800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797" t="n">
        <v>43497.99166666667</v>
      </c>
      <c r="C1074" s="797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798" t="n"/>
      <c r="O1074" s="799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800" t="n"/>
      <c r="U1074" s="645" t="n"/>
      <c r="V1074" s="662" t="n"/>
      <c r="W1074" s="641" t="n"/>
      <c r="X1074" s="638" t="n"/>
      <c r="Y1074" s="800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797" t="n">
        <v>43497.17291666667</v>
      </c>
      <c r="C1075" s="797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798" t="n">
        <v>0.21</v>
      </c>
      <c r="O1075" s="799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806" t="n"/>
      <c r="U1075" s="661" t="n"/>
      <c r="V1075" s="662" t="n"/>
      <c r="W1075" s="641" t="n"/>
      <c r="X1075" s="638" t="n"/>
      <c r="Y1075" s="800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807" t="n">
        <v>43497.05694444444</v>
      </c>
      <c r="C1076" s="807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814" t="n"/>
      <c r="O1076" s="812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81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810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797" t="n">
        <v>43496.95208333333</v>
      </c>
      <c r="C1077" s="797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815" t="n"/>
      <c r="O1077" s="799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800" t="n"/>
      <c r="U1077" s="645" t="n"/>
      <c r="V1077" s="662" t="n"/>
      <c r="W1077" s="641" t="n"/>
      <c r="X1077" s="638" t="n"/>
      <c r="Y1077" s="800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797" t="n">
        <v>43496.93541666667</v>
      </c>
      <c r="C1078" s="797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798" t="n"/>
      <c r="O1078" s="799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800" t="n"/>
      <c r="U1078" s="645" t="n"/>
      <c r="V1078" s="662" t="n"/>
      <c r="W1078" s="641" t="n"/>
      <c r="X1078" s="638" t="n"/>
      <c r="Y1078" s="800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807" t="n">
        <v>43496.00833333333</v>
      </c>
      <c r="C1079" s="807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811" t="n"/>
      <c r="O1079" s="812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810" t="n"/>
      <c r="U1079" s="679" t="n"/>
      <c r="V1079" s="680" t="n"/>
      <c r="W1079" s="675" t="n"/>
      <c r="X1079" s="672" t="n"/>
      <c r="Y1079" s="810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797" t="n">
        <v>43494.66736111111</v>
      </c>
      <c r="C1080" s="797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815" t="n"/>
      <c r="O1080" s="799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800" t="n"/>
      <c r="U1080" s="645" t="n"/>
      <c r="V1080" s="646" t="n"/>
      <c r="W1080" s="647" t="n"/>
      <c r="X1080" s="648" t="n"/>
      <c r="Y1080" s="800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797" t="n">
        <v>43494.70694444444</v>
      </c>
      <c r="C1081" s="797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815" t="n"/>
      <c r="O1081" s="799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800" t="n"/>
      <c r="U1081" s="645" t="n"/>
      <c r="V1081" s="662" t="n"/>
      <c r="W1081" s="641" t="n"/>
      <c r="X1081" s="638" t="n"/>
      <c r="Y1081" s="800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797" t="n">
        <v>43493.87916666667</v>
      </c>
      <c r="C1082" s="797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798" t="n"/>
      <c r="O1082" s="799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806" t="n"/>
      <c r="U1082" s="661" t="n"/>
      <c r="V1082" s="646" t="n"/>
      <c r="W1082" s="647" t="n"/>
      <c r="X1082" s="648" t="n"/>
      <c r="Y1082" s="800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797" t="n">
        <v>43493.87847222222</v>
      </c>
      <c r="C1083" s="797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798" t="n"/>
      <c r="O1083" s="799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806" t="n"/>
      <c r="U1083" s="661" t="n"/>
      <c r="V1083" s="662" t="n"/>
      <c r="W1083" s="641" t="n"/>
      <c r="X1083" s="638" t="n"/>
      <c r="Y1083" s="806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807" t="n">
        <v>43491.14652777778</v>
      </c>
      <c r="C1084" s="807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811" t="n">
        <v>0.07000000000000001</v>
      </c>
      <c r="O1084" s="812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81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810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807" t="n">
        <v>43490.95625</v>
      </c>
      <c r="C1085" s="807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814" t="n"/>
      <c r="O1085" s="812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81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810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797" t="n">
        <v>43490.02291666667</v>
      </c>
      <c r="C1086" s="797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798" t="n"/>
      <c r="O1086" s="799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806" t="n"/>
      <c r="U1086" s="661" t="n"/>
      <c r="V1086" s="662" t="n"/>
      <c r="W1086" s="641" t="n"/>
      <c r="X1086" s="638" t="n"/>
      <c r="Y1086" s="800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807" t="n">
        <v>43489.56111111111</v>
      </c>
      <c r="C1087" s="807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811" t="n"/>
      <c r="O1087" s="812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81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810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797" t="n">
        <v>43489.20833333334</v>
      </c>
      <c r="C1088" s="797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798" t="n">
        <v>1.28</v>
      </c>
      <c r="O1088" s="799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806" t="n"/>
      <c r="U1088" s="661" t="n"/>
      <c r="V1088" s="662" t="n"/>
      <c r="W1088" s="641" t="n"/>
      <c r="X1088" s="638" t="n"/>
      <c r="Y1088" s="800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797" t="n">
        <v>43489.20833333334</v>
      </c>
      <c r="C1089" s="797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798" t="n">
        <v>0.16</v>
      </c>
      <c r="O1089" s="799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800" t="n"/>
      <c r="U1089" s="645" t="n"/>
      <c r="V1089" s="662" t="n"/>
      <c r="W1089" s="641" t="n"/>
      <c r="X1089" s="638" t="n"/>
      <c r="Y1089" s="800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797" t="n">
        <v>43489.08333333334</v>
      </c>
      <c r="C1090" s="797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798" t="n"/>
      <c r="O1090" s="799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806" t="n"/>
      <c r="U1090" s="661" t="n"/>
      <c r="V1090" s="662" t="n"/>
      <c r="W1090" s="641" t="n"/>
      <c r="X1090" s="638" t="n"/>
      <c r="Y1090" s="800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807" t="n">
        <v>43488.58333333334</v>
      </c>
      <c r="C1091" s="807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811" t="n"/>
      <c r="O1091" s="812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81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810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807" t="n">
        <v>43488.70833333334</v>
      </c>
      <c r="C1092" s="807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811" t="n"/>
      <c r="O1092" s="812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81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810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797" t="n">
        <v>43488.55486111111</v>
      </c>
      <c r="C1093" s="797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798" t="n"/>
      <c r="O1093" s="799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806" t="n"/>
      <c r="U1093" s="661" t="n"/>
      <c r="V1093" s="646" t="n"/>
      <c r="W1093" s="647" t="n"/>
      <c r="X1093" s="648" t="n"/>
      <c r="Y1093" s="800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807" t="n">
        <v>43488.125</v>
      </c>
      <c r="C1094" s="807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811" t="n">
        <v>0.08</v>
      </c>
      <c r="O1094" s="812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81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810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797" t="n">
        <v>43488.05208333334</v>
      </c>
      <c r="C1095" s="797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798" t="n"/>
      <c r="O1095" s="799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806" t="n"/>
      <c r="U1095" s="661" t="n"/>
      <c r="V1095" s="662" t="n"/>
      <c r="W1095" s="641" t="n"/>
      <c r="X1095" s="638" t="n"/>
      <c r="Y1095" s="800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807" t="n">
        <v>43487.95833333334</v>
      </c>
      <c r="C1096" s="807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811" t="n"/>
      <c r="O1096" s="812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81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810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797" t="n">
        <v>43487.90069444444</v>
      </c>
      <c r="C1097" s="797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798" t="n"/>
      <c r="O1097" s="799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806" t="n"/>
      <c r="U1097" s="661" t="n"/>
      <c r="V1097" s="662" t="n"/>
      <c r="W1097" s="641" t="n"/>
      <c r="X1097" s="638" t="n"/>
      <c r="Y1097" s="800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797" t="n">
        <v>43487.90763888889</v>
      </c>
      <c r="C1098" s="797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798" t="n"/>
      <c r="O1098" s="799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800" t="n"/>
      <c r="U1098" s="645" t="n"/>
      <c r="V1098" s="662" t="n"/>
      <c r="W1098" s="641" t="n"/>
      <c r="X1098" s="638" t="n"/>
      <c r="Y1098" s="800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797" t="n">
        <v>43487.79652777778</v>
      </c>
      <c r="C1099" s="797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798" t="n"/>
      <c r="O1099" s="799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800" t="n"/>
      <c r="U1099" s="645" t="n"/>
      <c r="V1099" s="662" t="n"/>
      <c r="W1099" s="641" t="n"/>
      <c r="X1099" s="638" t="n"/>
      <c r="Y1099" s="800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797" t="n">
        <v>43487.67638888889</v>
      </c>
      <c r="C1100" s="797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798" t="n"/>
      <c r="O1100" s="799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806" t="n"/>
      <c r="U1100" s="661" t="n"/>
      <c r="V1100" s="662" t="n"/>
      <c r="W1100" s="641" t="n"/>
      <c r="X1100" s="638" t="n"/>
      <c r="Y1100" s="800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807" t="n">
        <v>43487.54722222222</v>
      </c>
      <c r="C1101" s="807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811" t="n"/>
      <c r="O1101" s="812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81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810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807" t="n">
        <v>43487.12569444445</v>
      </c>
      <c r="C1102" s="807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811" t="n">
        <v>0.02</v>
      </c>
      <c r="O1102" s="812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81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810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797" t="n">
        <v>43487.06944444445</v>
      </c>
      <c r="C1103" s="797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798" t="n"/>
      <c r="O1103" s="799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800" t="n"/>
      <c r="U1103" s="645" t="n"/>
      <c r="V1103" s="662" t="n"/>
      <c r="W1103" s="641" t="n"/>
      <c r="X1103" s="638" t="n"/>
      <c r="Y1103" s="800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797" t="n">
        <v>43487.00486111111</v>
      </c>
      <c r="C1104" s="797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798" t="n"/>
      <c r="O1104" s="799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800" t="n"/>
      <c r="U1104" s="645" t="n"/>
      <c r="V1104" s="662" t="n"/>
      <c r="W1104" s="641" t="n"/>
      <c r="X1104" s="638" t="n"/>
      <c r="Y1104" s="800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797" t="n">
        <v>43484.0125</v>
      </c>
      <c r="C1105" s="797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815" t="n"/>
      <c r="O1105" s="799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800" t="n"/>
      <c r="U1105" s="645" t="n"/>
      <c r="V1105" s="646" t="n"/>
      <c r="W1105" s="647" t="n"/>
      <c r="X1105" s="648" t="n"/>
      <c r="Y1105" s="800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797" t="n">
        <v>43483.95208333333</v>
      </c>
      <c r="C1106" s="797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815" t="n"/>
      <c r="O1106" s="799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806" t="n"/>
      <c r="U1106" s="661" t="n"/>
      <c r="V1106" s="646" t="n"/>
      <c r="W1106" s="647" t="n"/>
      <c r="X1106" s="648" t="n"/>
      <c r="Y1106" s="800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807" t="n">
        <v>43482.87638888889</v>
      </c>
      <c r="C1107" s="807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811" t="n"/>
      <c r="O1107" s="812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81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810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807" t="n">
        <v>43482.07083333333</v>
      </c>
      <c r="C1108" s="807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811" t="n">
        <v>0.16</v>
      </c>
      <c r="O1108" s="812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81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810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797" t="n">
        <v>43482.00833333333</v>
      </c>
      <c r="C1109" s="797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815" t="n"/>
      <c r="O1109" s="799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806" t="n"/>
      <c r="U1109" s="661" t="n"/>
      <c r="V1109" s="646" t="n"/>
      <c r="W1109" s="647" t="n"/>
      <c r="X1109" s="648" t="n"/>
      <c r="Y1109" s="800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807" t="n">
        <v>43481.91597222222</v>
      </c>
      <c r="C1110" s="807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811" t="n"/>
      <c r="O1110" s="812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81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810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797" t="n">
        <v>43481.125</v>
      </c>
      <c r="C1111" s="797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798" t="n"/>
      <c r="O1111" s="799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806" t="n"/>
      <c r="U1111" s="661" t="n"/>
      <c r="V1111" s="646" t="n"/>
      <c r="W1111" s="647" t="n"/>
      <c r="X1111" s="648" t="n"/>
      <c r="Y1111" s="800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807" t="n">
        <v>43481.01875</v>
      </c>
      <c r="C1112" s="807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811" t="n"/>
      <c r="O1112" s="812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81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810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807" t="n">
        <v>43480.96875</v>
      </c>
      <c r="C1113" s="807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811" t="n"/>
      <c r="O1113" s="812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810" t="n"/>
      <c r="U1113" s="679" t="n"/>
      <c r="V1113" s="681" t="n"/>
      <c r="W1113" s="682" t="n"/>
      <c r="X1113" s="683" t="n"/>
      <c r="Y1113" s="810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797" t="n">
        <v>43480.08958333333</v>
      </c>
      <c r="C1114" s="797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798" t="n">
        <v>0.58</v>
      </c>
      <c r="O1114" s="799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800" t="n"/>
      <c r="U1114" s="645" t="n"/>
      <c r="V1114" s="646" t="n"/>
      <c r="W1114" s="647" t="n"/>
      <c r="X1114" s="648" t="n"/>
      <c r="Y1114" s="800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797" t="n">
        <v>43480.07430555556</v>
      </c>
      <c r="C1115" s="797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798" t="n"/>
      <c r="O1115" s="799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800" t="n"/>
      <c r="U1115" s="645" t="n"/>
      <c r="V1115" s="646" t="n"/>
      <c r="W1115" s="647" t="n"/>
      <c r="X1115" s="648" t="n"/>
      <c r="Y1115" s="800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797" t="n">
        <v>43479.97777777778</v>
      </c>
      <c r="C1116" s="797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815" t="n"/>
      <c r="O1116" s="799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800" t="n"/>
      <c r="U1116" s="645" t="n"/>
      <c r="V1116" s="646" t="n"/>
      <c r="W1116" s="647" t="n"/>
      <c r="X1116" s="648" t="n"/>
      <c r="Y1116" s="800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797" t="n">
        <v>43477.18680555555</v>
      </c>
      <c r="C1117" s="797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798" t="n"/>
      <c r="O1117" s="799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800" t="n"/>
      <c r="U1117" s="645" t="n"/>
      <c r="V1117" s="646" t="n"/>
      <c r="W1117" s="647" t="n"/>
      <c r="X1117" s="648" t="n"/>
      <c r="Y1117" s="800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797" t="n">
        <v>43477.16666666666</v>
      </c>
      <c r="C1118" s="797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798" t="n"/>
      <c r="O1118" s="799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806" t="n"/>
      <c r="U1118" s="661" t="n"/>
      <c r="V1118" s="646" t="n"/>
      <c r="W1118" s="647" t="n"/>
      <c r="X1118" s="648" t="n"/>
      <c r="Y1118" s="800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807" t="n">
        <v>43477.05</v>
      </c>
      <c r="C1119" s="807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811" t="n"/>
      <c r="O1119" s="812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81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810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807" t="n">
        <v>43476</v>
      </c>
      <c r="C1120" s="807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811" t="n"/>
      <c r="O1120" s="812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813" t="n"/>
      <c r="U1120" s="694" t="n"/>
      <c r="V1120" s="681" t="n"/>
      <c r="W1120" s="682" t="n"/>
      <c r="X1120" s="683" t="n"/>
      <c r="Y1120" s="810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807" t="n">
        <v>43475.09027777778</v>
      </c>
      <c r="C1121" s="807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811" t="n"/>
      <c r="O1121" s="812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81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810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797" t="n">
        <v>43475.08819444444</v>
      </c>
      <c r="C1122" s="797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798" t="n"/>
      <c r="O1122" s="799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800" t="n"/>
      <c r="U1122" s="645" t="n"/>
      <c r="V1122" s="646" t="n"/>
      <c r="W1122" s="647" t="n"/>
      <c r="X1122" s="648" t="n"/>
      <c r="Y1122" s="800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797" t="n">
        <v>43475.04166666666</v>
      </c>
      <c r="C1123" s="797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798" t="n"/>
      <c r="O1123" s="799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800" t="n"/>
      <c r="U1123" s="645" t="n"/>
      <c r="V1123" s="646" t="n"/>
      <c r="W1123" s="647" t="n"/>
      <c r="X1123" s="648" t="n"/>
      <c r="Y1123" s="800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797" t="n">
        <v>43474.99236111111</v>
      </c>
      <c r="C1124" s="797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798" t="n"/>
      <c r="O1124" s="799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806" t="n"/>
      <c r="U1124" s="661" t="n"/>
      <c r="V1124" s="646" t="n"/>
      <c r="W1124" s="647" t="n"/>
      <c r="X1124" s="648" t="n"/>
      <c r="Y1124" s="800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807" t="n">
        <v>43474.96944444445</v>
      </c>
      <c r="C1125" s="807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811" t="n"/>
      <c r="O1125" s="812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81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810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797" t="n">
        <v>43474.94930555556</v>
      </c>
      <c r="C1126" s="797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798" t="n"/>
      <c r="O1126" s="799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800" t="n"/>
      <c r="U1126" s="645" t="n"/>
      <c r="V1126" s="646" t="n"/>
      <c r="W1126" s="647" t="n"/>
      <c r="X1126" s="648" t="n"/>
      <c r="Y1126" s="800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807" t="n">
        <v>43474.12708333333</v>
      </c>
      <c r="C1127" s="807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811" t="n">
        <v>0.31</v>
      </c>
      <c r="O1127" s="812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810" t="n"/>
      <c r="U1127" s="679" t="n"/>
      <c r="V1127" s="681" t="n"/>
      <c r="W1127" s="682" t="n"/>
      <c r="X1127" s="683" t="n"/>
      <c r="Y1127" s="810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797" t="n">
        <v>43474.04791666667</v>
      </c>
      <c r="C1128" s="797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798" t="n"/>
      <c r="O1128" s="799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800" t="n"/>
      <c r="U1128" s="645" t="n"/>
      <c r="V1128" s="646" t="n"/>
      <c r="W1128" s="647" t="n"/>
      <c r="X1128" s="648" t="n"/>
      <c r="Y1128" s="800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797" t="n">
        <v>43474.04375</v>
      </c>
      <c r="C1129" s="797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798" t="n"/>
      <c r="O1129" s="799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800" t="n"/>
      <c r="U1129" s="645" t="n"/>
      <c r="V1129" s="646" t="n"/>
      <c r="W1129" s="647" t="n"/>
      <c r="X1129" s="648" t="n"/>
      <c r="Y1129" s="800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797" t="n">
        <v>43472.92013888889</v>
      </c>
      <c r="C1130" s="797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798" t="n"/>
      <c r="O1130" s="799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800" t="n"/>
      <c r="U1130" s="645" t="n"/>
      <c r="V1130" s="646" t="n"/>
      <c r="W1130" s="647" t="n"/>
      <c r="X1130" s="648" t="n"/>
      <c r="Y1130" s="800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797" t="n">
        <v>43472.97847222222</v>
      </c>
      <c r="C1131" s="797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815" t="n"/>
      <c r="O1131" s="799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800" t="n"/>
      <c r="U1131" s="645" t="n"/>
      <c r="V1131" s="646" t="n"/>
      <c r="W1131" s="647" t="n"/>
      <c r="X1131" s="648" t="n"/>
      <c r="Y1131" s="800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797" t="n">
        <v>43470.07222222222</v>
      </c>
      <c r="C1132" s="797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815" t="n"/>
      <c r="O1132" s="799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800" t="n"/>
      <c r="U1132" s="645" t="n"/>
      <c r="V1132" s="646" t="n"/>
      <c r="W1132" s="647" t="n"/>
      <c r="X1132" s="648" t="n"/>
      <c r="Y1132" s="800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797" t="n">
        <v>43470.06458333333</v>
      </c>
      <c r="C1133" s="797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815" t="n"/>
      <c r="O1133" s="799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800" t="n"/>
      <c r="U1133" s="645" t="n"/>
      <c r="V1133" s="646" t="n"/>
      <c r="W1133" s="647" t="n"/>
      <c r="X1133" s="648" t="n"/>
      <c r="Y1133" s="800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797" t="n">
        <v>43469.99375</v>
      </c>
      <c r="C1134" s="797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815" t="n"/>
      <c r="O1134" s="799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800" t="n"/>
      <c r="U1134" s="645" t="n"/>
      <c r="V1134" s="646" t="n"/>
      <c r="W1134" s="647" t="n"/>
      <c r="X1134" s="648" t="n"/>
      <c r="Y1134" s="800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797" t="n">
        <v>43469.97916666666</v>
      </c>
      <c r="C1135" s="797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798" t="n"/>
      <c r="O1135" s="799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800" t="n"/>
      <c r="U1135" s="645" t="n"/>
      <c r="V1135" s="646" t="n"/>
      <c r="W1135" s="647" t="n"/>
      <c r="X1135" s="648" t="n"/>
      <c r="Y1135" s="800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797" t="n">
        <v>43469.87152777778</v>
      </c>
      <c r="C1136" s="797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798" t="n"/>
      <c r="O1136" s="799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800" t="n"/>
      <c r="U1136" s="645" t="n"/>
      <c r="V1136" s="646" t="n"/>
      <c r="W1136" s="647" t="n"/>
      <c r="X1136" s="648" t="n"/>
      <c r="Y1136" s="800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807" t="n">
        <v>43469.85972222222</v>
      </c>
      <c r="C1137" s="807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814" t="n"/>
      <c r="O1137" s="812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810" t="n"/>
      <c r="U1137" s="679" t="n"/>
      <c r="V1137" s="681" t="n"/>
      <c r="W1137" s="682" t="n"/>
      <c r="X1137" s="683" t="n"/>
      <c r="Y1137" s="810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30" customHeight="1">
      <c r="A1138" s="288" t="n"/>
      <c r="B1138" s="793" t="n">
        <v>43469</v>
      </c>
      <c r="C1138" s="793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817" t="n"/>
      <c r="O1138" s="795" t="n"/>
      <c r="P1138" s="86" t="n"/>
      <c r="Q1138" s="270" t="n"/>
      <c r="R1138" s="267" t="n">
        <v>500</v>
      </c>
      <c r="S1138" s="190" t="n"/>
      <c r="T1138" s="803" t="n"/>
      <c r="U1138" s="208" t="n"/>
      <c r="V1138" s="88" t="n"/>
      <c r="W1138" s="86" t="n"/>
      <c r="X1138" s="216" t="n"/>
      <c r="Y1138" s="796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797" t="n">
        <v>43468.975</v>
      </c>
      <c r="C1139" s="797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798" t="n"/>
      <c r="O1139" s="799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800" t="n"/>
      <c r="U1139" s="645" t="n"/>
      <c r="V1139" s="646" t="n"/>
      <c r="W1139" s="647" t="n"/>
      <c r="X1139" s="648" t="n"/>
      <c r="Y1139" s="800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797" t="n">
        <v>43468.95833333334</v>
      </c>
      <c r="C1140" s="797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815" t="n"/>
      <c r="O1140" s="799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806" t="n"/>
      <c r="U1140" s="661" t="n"/>
      <c r="V1140" s="646" t="n"/>
      <c r="W1140" s="647" t="n"/>
      <c r="X1140" s="648" t="n"/>
      <c r="Y1140" s="800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807" t="n">
        <v>43468.94513888889</v>
      </c>
      <c r="C1141" s="807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814" t="n"/>
      <c r="O1141" s="812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81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810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797" t="n">
        <v>43468.88958333333</v>
      </c>
      <c r="C1142" s="797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798" t="n"/>
      <c r="O1142" s="799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806" t="n"/>
      <c r="U1142" s="661" t="n"/>
      <c r="V1142" s="646" t="n"/>
      <c r="W1142" s="647" t="n"/>
      <c r="X1142" s="648" t="n"/>
      <c r="Y1142" s="800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793" t="n">
        <v>43468.04861111111</v>
      </c>
      <c r="C1143" s="793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794" t="n"/>
      <c r="O1143" s="795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803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796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30" customHeight="1">
      <c r="A1144" s="288" t="n"/>
      <c r="B1144" s="793" t="n">
        <v>43468</v>
      </c>
      <c r="C1144" s="793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794" t="n"/>
      <c r="O1144" s="795" t="n"/>
      <c r="P1144" s="86" t="n"/>
      <c r="Q1144" s="270" t="n"/>
      <c r="R1144" s="267" t="n">
        <v>992.77</v>
      </c>
      <c r="S1144" s="190" t="n"/>
      <c r="T1144" s="803" t="n"/>
      <c r="U1144" s="208" t="n"/>
      <c r="V1144" s="258" t="n"/>
      <c r="W1144" s="259" t="n"/>
      <c r="X1144" s="260" t="n"/>
      <c r="Y1144" s="796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807" t="n">
        <v>43466.08680555555</v>
      </c>
      <c r="C1145" s="807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811" t="n"/>
      <c r="O1145" s="812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81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810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797" t="n">
        <v>43466.05902777778</v>
      </c>
      <c r="C1146" s="797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798" t="n"/>
      <c r="O1146" s="799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806" t="n"/>
      <c r="U1146" s="661" t="n"/>
      <c r="V1146" s="662" t="n"/>
      <c r="W1146" s="641" t="n"/>
      <c r="X1146" s="638" t="n"/>
      <c r="Y1146" s="800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797" t="n">
        <v>43463.06041666667</v>
      </c>
      <c r="C1147" s="797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798" t="n"/>
      <c r="O1147" s="799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800" t="n"/>
      <c r="U1147" s="645" t="n"/>
      <c r="V1147" s="646" t="n"/>
      <c r="W1147" s="647" t="n"/>
      <c r="X1147" s="648" t="n"/>
      <c r="Y1147" s="800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797" t="n">
        <v>43463.00347222222</v>
      </c>
      <c r="C1148" s="797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798" t="n"/>
      <c r="O1148" s="799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800" t="n"/>
      <c r="U1148" s="645" t="n"/>
      <c r="V1148" s="646" t="n"/>
      <c r="W1148" s="647" t="n"/>
      <c r="X1148" s="648" t="n"/>
      <c r="Y1148" s="800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807" t="n">
        <v>43462.88194444445</v>
      </c>
      <c r="C1149" s="807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814" t="n"/>
      <c r="O1149" s="812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810" t="n"/>
      <c r="U1149" s="679" t="n"/>
      <c r="V1149" s="681" t="n"/>
      <c r="W1149" s="682" t="n"/>
      <c r="X1149" s="683" t="n"/>
      <c r="Y1149" s="810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797" t="n">
        <v>43462.04861111111</v>
      </c>
      <c r="C1150" s="797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798" t="n"/>
      <c r="O1150" s="799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800" t="n"/>
      <c r="U1150" s="645" t="n"/>
      <c r="V1150" s="646" t="n"/>
      <c r="W1150" s="647" t="n"/>
      <c r="X1150" s="648" t="n"/>
      <c r="Y1150" s="800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797" t="n">
        <v>43461.97916666666</v>
      </c>
      <c r="C1151" s="797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798" t="n"/>
      <c r="O1151" s="799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806" t="n"/>
      <c r="U1151" s="661" t="n"/>
      <c r="V1151" s="646" t="n"/>
      <c r="W1151" s="647" t="n"/>
      <c r="X1151" s="648" t="n"/>
      <c r="Y1151" s="800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807" t="n">
        <v>43461.92361111111</v>
      </c>
      <c r="C1152" s="807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811" t="n"/>
      <c r="O1152" s="812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81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810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797" t="n">
        <v>43461.1125</v>
      </c>
      <c r="C1153" s="797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798" t="n"/>
      <c r="O1153" s="799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800" t="n"/>
      <c r="U1153" s="645" t="n"/>
      <c r="V1153" s="646" t="n"/>
      <c r="W1153" s="647" t="n"/>
      <c r="X1153" s="648" t="n"/>
      <c r="Y1153" s="800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797" t="n">
        <v>43460.92083333333</v>
      </c>
      <c r="C1154" s="797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798" t="n"/>
      <c r="O1154" s="799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800" t="n"/>
      <c r="U1154" s="645" t="n"/>
      <c r="V1154" s="646" t="n"/>
      <c r="W1154" s="647" t="n"/>
      <c r="X1154" s="648" t="n"/>
      <c r="Y1154" s="800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797" t="n">
        <v>43460.91180555556</v>
      </c>
      <c r="C1155" s="797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798" t="n"/>
      <c r="O1155" s="799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806" t="n"/>
      <c r="U1155" s="661" t="n"/>
      <c r="V1155" s="646" t="n"/>
      <c r="W1155" s="647" t="n"/>
      <c r="X1155" s="648" t="n"/>
      <c r="Y1155" s="800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793" t="n">
        <v>43459.09375</v>
      </c>
      <c r="C1156" s="793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794" t="n"/>
      <c r="O1156" s="795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803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796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807" t="n">
        <v>43458.99861111111</v>
      </c>
      <c r="C1157" s="807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811" t="n"/>
      <c r="O1157" s="812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81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810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797" t="n">
        <v>43456.07291666666</v>
      </c>
      <c r="C1158" s="797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798" t="n"/>
      <c r="O1158" s="799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800" t="n"/>
      <c r="U1158" s="645" t="n"/>
      <c r="V1158" s="646" t="n"/>
      <c r="W1158" s="647" t="n"/>
      <c r="X1158" s="648" t="n"/>
      <c r="Y1158" s="800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797" t="n">
        <v>43456.01041666666</v>
      </c>
      <c r="C1159" s="797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798" t="n"/>
      <c r="O1159" s="799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800" t="n"/>
      <c r="U1159" s="645" t="n"/>
      <c r="V1159" s="646" t="n"/>
      <c r="W1159" s="647" t="n"/>
      <c r="X1159" s="648" t="n"/>
      <c r="Y1159" s="800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797" t="n">
        <v>43455.89930555555</v>
      </c>
      <c r="C1160" s="797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815" t="n"/>
      <c r="O1160" s="799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806" t="n"/>
      <c r="U1160" s="661" t="n"/>
      <c r="V1160" s="646" t="n"/>
      <c r="W1160" s="647" t="n"/>
      <c r="X1160" s="648" t="n"/>
      <c r="Y1160" s="800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807" t="n">
        <v>43455.82291666666</v>
      </c>
      <c r="C1161" s="807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811" t="n"/>
      <c r="O1161" s="812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81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810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797" t="n">
        <v>43455.13055555556</v>
      </c>
      <c r="C1162" s="797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798" t="n"/>
      <c r="O1162" s="799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806" t="n"/>
      <c r="U1162" s="661" t="n"/>
      <c r="V1162" s="662" t="n"/>
      <c r="W1162" s="641" t="n"/>
      <c r="X1162" s="638" t="n"/>
      <c r="Y1162" s="806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797" t="n">
        <v>43455.09722222222</v>
      </c>
      <c r="C1163" s="797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798" t="n"/>
      <c r="O1163" s="799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806" t="n"/>
      <c r="U1163" s="661" t="n"/>
      <c r="V1163" s="646" t="n"/>
      <c r="W1163" s="647" t="n"/>
      <c r="X1163" s="648" t="n"/>
      <c r="Y1163" s="800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807" t="n">
        <v>43455.0625</v>
      </c>
      <c r="C1164" s="807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814" t="n"/>
      <c r="O1164" s="812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81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810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807" t="n">
        <v>43455.01388888889</v>
      </c>
      <c r="C1165" s="807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811" t="n"/>
      <c r="O1165" s="812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81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810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807" t="n">
        <v>43454.93472222222</v>
      </c>
      <c r="C1166" s="807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811" t="n"/>
      <c r="O1166" s="812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810" t="n"/>
      <c r="U1166" s="679" t="n"/>
      <c r="V1166" s="681" t="n"/>
      <c r="W1166" s="682" t="n"/>
      <c r="X1166" s="683" t="n"/>
      <c r="Y1166" s="810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797" t="n">
        <v>43454.92777777778</v>
      </c>
      <c r="C1167" s="797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815" t="n"/>
      <c r="O1167" s="799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800" t="n"/>
      <c r="U1167" s="645" t="n"/>
      <c r="V1167" s="646" t="n"/>
      <c r="W1167" s="647" t="n"/>
      <c r="X1167" s="648" t="n"/>
      <c r="Y1167" s="800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807" t="n">
        <v>43454.20833333334</v>
      </c>
      <c r="C1168" s="807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814" t="n"/>
      <c r="O1168" s="812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810" t="n"/>
      <c r="U1168" s="679" t="n"/>
      <c r="V1168" s="681" t="n"/>
      <c r="W1168" s="682" t="n"/>
      <c r="X1168" s="683" t="n"/>
      <c r="Y1168" s="810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797" t="n">
        <v>43454</v>
      </c>
      <c r="C1169" s="797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815" t="n"/>
      <c r="O1169" s="799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800" t="n"/>
      <c r="U1169" s="645" t="n"/>
      <c r="V1169" s="646" t="n"/>
      <c r="W1169" s="647" t="n"/>
      <c r="X1169" s="648" t="n"/>
      <c r="Y1169" s="800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797" t="n">
        <v>43453.97916666666</v>
      </c>
      <c r="C1170" s="797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798" t="n"/>
      <c r="O1170" s="799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806" t="n"/>
      <c r="U1170" s="661" t="n"/>
      <c r="V1170" s="646" t="n"/>
      <c r="W1170" s="647" t="n"/>
      <c r="X1170" s="648" t="n"/>
      <c r="Y1170" s="800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807" t="n">
        <v>43453.08333333334</v>
      </c>
      <c r="C1171" s="807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814" t="n"/>
      <c r="O1171" s="812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81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810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807" t="n">
        <v>43452.98263888889</v>
      </c>
      <c r="C1172" s="807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811" t="n"/>
      <c r="O1172" s="812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81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810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797" t="n">
        <v>43452.95138888889</v>
      </c>
      <c r="C1173" s="797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798" t="n"/>
      <c r="O1173" s="799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806" t="n"/>
      <c r="U1173" s="661" t="n"/>
      <c r="V1173" s="662" t="n"/>
      <c r="W1173" s="641" t="n"/>
      <c r="X1173" s="638" t="n"/>
      <c r="Y1173" s="800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797" t="n">
        <v>43452.12083333333</v>
      </c>
      <c r="C1174" s="797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815" t="n"/>
      <c r="O1174" s="799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800" t="n"/>
      <c r="U1174" s="645" t="n"/>
      <c r="V1174" s="646" t="n"/>
      <c r="W1174" s="647" t="n"/>
      <c r="X1174" s="648" t="n"/>
      <c r="Y1174" s="800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797" t="n">
        <v>43452.06597222222</v>
      </c>
      <c r="C1175" s="797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798" t="n"/>
      <c r="O1175" s="799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800" t="n"/>
      <c r="U1175" s="645" t="n"/>
      <c r="V1175" s="646" t="n"/>
      <c r="W1175" s="647" t="n"/>
      <c r="X1175" s="648" t="n"/>
      <c r="Y1175" s="800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797" t="n">
        <v>43452.03125</v>
      </c>
      <c r="C1176" s="797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798" t="n"/>
      <c r="O1176" s="799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800" t="n"/>
      <c r="U1176" s="645" t="n"/>
      <c r="V1176" s="646" t="n"/>
      <c r="W1176" s="647" t="n"/>
      <c r="X1176" s="648" t="n"/>
      <c r="Y1176" s="800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807" t="n">
        <v>43451.96875</v>
      </c>
      <c r="C1177" s="807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814" t="n"/>
      <c r="O1177" s="812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810" t="n"/>
      <c r="U1177" s="679" t="n"/>
      <c r="V1177" s="681" t="n"/>
      <c r="W1177" s="682" t="n"/>
      <c r="X1177" s="683" t="n"/>
      <c r="Y1177" s="810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797" t="n">
        <v>43448.97916666666</v>
      </c>
      <c r="C1178" s="797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815" t="n"/>
      <c r="O1178" s="799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800" t="n"/>
      <c r="U1178" s="645" t="n"/>
      <c r="V1178" s="646" t="n"/>
      <c r="W1178" s="647" t="n"/>
      <c r="X1178" s="648" t="n"/>
      <c r="Y1178" s="800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807" t="n">
        <v>43448.9375</v>
      </c>
      <c r="C1179" s="807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814" t="n"/>
      <c r="O1179" s="812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810" t="n"/>
      <c r="U1179" s="679" t="n"/>
      <c r="V1179" s="681" t="n"/>
      <c r="W1179" s="682" t="n"/>
      <c r="X1179" s="683" t="n"/>
      <c r="Y1179" s="810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807" t="n">
        <v>43448.88888888889</v>
      </c>
      <c r="C1180" s="807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811" t="n"/>
      <c r="O1180" s="812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810" t="n"/>
      <c r="U1180" s="679" t="n"/>
      <c r="V1180" s="681" t="n"/>
      <c r="W1180" s="682" t="n"/>
      <c r="X1180" s="683" t="n"/>
      <c r="Y1180" s="810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797" t="n">
        <v>43448.13541666666</v>
      </c>
      <c r="C1181" s="797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815" t="n"/>
      <c r="O1181" s="799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800" t="n"/>
      <c r="U1181" s="645" t="n"/>
      <c r="V1181" s="646" t="n"/>
      <c r="W1181" s="647" t="n"/>
      <c r="X1181" s="648" t="n"/>
      <c r="Y1181" s="800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793" t="n">
        <v>43448.02083333334</v>
      </c>
      <c r="C1182" s="793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817" t="n"/>
      <c r="O1182" s="795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796" t="n"/>
      <c r="U1182" s="257" t="n"/>
      <c r="V1182" s="258" t="n"/>
      <c r="W1182" s="259" t="n"/>
      <c r="X1182" s="260" t="n"/>
      <c r="Y1182" s="796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797" t="n">
        <v>43448.01041666666</v>
      </c>
      <c r="C1183" s="797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815" t="n"/>
      <c r="O1183" s="799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800" t="n"/>
      <c r="U1183" s="645" t="n"/>
      <c r="V1183" s="646" t="n"/>
      <c r="W1183" s="647" t="n"/>
      <c r="X1183" s="648" t="n"/>
      <c r="Y1183" s="800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807" t="n">
        <v>43446.98611111111</v>
      </c>
      <c r="C1184" s="807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814" t="n"/>
      <c r="O1184" s="812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810" t="n"/>
      <c r="U1184" s="679" t="n"/>
      <c r="V1184" s="681" t="n"/>
      <c r="W1184" s="682" t="n"/>
      <c r="X1184" s="683" t="n"/>
      <c r="Y1184" s="810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797" t="n">
        <v>43446.94444444445</v>
      </c>
      <c r="C1185" s="797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798" t="n"/>
      <c r="O1185" s="799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800" t="n"/>
      <c r="U1185" s="645" t="n"/>
      <c r="V1185" s="646" t="n"/>
      <c r="W1185" s="647" t="n"/>
      <c r="X1185" s="648" t="n"/>
      <c r="Y1185" s="800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807" t="n">
        <v>43446.92708333334</v>
      </c>
      <c r="C1186" s="807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811" t="n"/>
      <c r="O1186" s="812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810" t="n"/>
      <c r="U1186" s="679" t="n"/>
      <c r="V1186" s="681" t="n"/>
      <c r="W1186" s="682" t="n"/>
      <c r="X1186" s="683" t="n"/>
      <c r="Y1186" s="810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797" t="n">
        <v>43446.44513888889</v>
      </c>
      <c r="C1187" s="797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815" t="n"/>
      <c r="O1187" s="799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800" t="n"/>
      <c r="U1187" s="645" t="n"/>
      <c r="V1187" s="646" t="n"/>
      <c r="W1187" s="647" t="n"/>
      <c r="X1187" s="648" t="n"/>
      <c r="Y1187" s="800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797" t="n">
        <v>43446.0125</v>
      </c>
      <c r="C1188" s="797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815" t="n"/>
      <c r="O1188" s="799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800" t="n"/>
      <c r="U1188" s="645" t="n"/>
      <c r="V1188" s="646" t="n"/>
      <c r="W1188" s="647" t="n"/>
      <c r="X1188" s="648" t="n"/>
      <c r="Y1188" s="800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797" t="n">
        <v>43446.00347222222</v>
      </c>
      <c r="C1189" s="797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798" t="n"/>
      <c r="O1189" s="799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800" t="n"/>
      <c r="U1189" s="645" t="n"/>
      <c r="V1189" s="646" t="n"/>
      <c r="W1189" s="647" t="n"/>
      <c r="X1189" s="648" t="n"/>
      <c r="Y1189" s="800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797" t="n">
        <v>43445.97916666666</v>
      </c>
      <c r="C1190" s="797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815" t="n"/>
      <c r="O1190" s="799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800" t="n"/>
      <c r="U1190" s="645" t="n"/>
      <c r="V1190" s="646" t="n"/>
      <c r="W1190" s="647" t="n"/>
      <c r="X1190" s="648" t="n"/>
      <c r="Y1190" s="800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807" t="n">
        <v>43445</v>
      </c>
      <c r="C1191" s="807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814" t="n"/>
      <c r="O1191" s="812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810" t="n"/>
      <c r="U1191" s="679" t="n"/>
      <c r="V1191" s="681" t="n"/>
      <c r="W1191" s="682" t="n"/>
      <c r="X1191" s="683" t="n"/>
      <c r="Y1191" s="810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797" t="n">
        <v>43444.91666666666</v>
      </c>
      <c r="C1192" s="797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815" t="n"/>
      <c r="O1192" s="799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800" t="n"/>
      <c r="U1192" s="645" t="n"/>
      <c r="V1192" s="646" t="n"/>
      <c r="W1192" s="647" t="n"/>
      <c r="X1192" s="648" t="n"/>
      <c r="Y1192" s="800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807" t="n">
        <v>43444.45833333334</v>
      </c>
      <c r="C1193" s="807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814" t="n"/>
      <c r="O1193" s="812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810" t="n"/>
      <c r="U1193" s="679" t="n"/>
      <c r="V1193" s="681" t="n"/>
      <c r="W1193" s="682" t="n"/>
      <c r="X1193" s="683" t="n"/>
      <c r="Y1193" s="810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797" t="n">
        <v>43444.40625</v>
      </c>
      <c r="C1194" s="797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815" t="n"/>
      <c r="O1194" s="799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800" t="n"/>
      <c r="U1194" s="645" t="n"/>
      <c r="V1194" s="646" t="n"/>
      <c r="W1194" s="647" t="n"/>
      <c r="X1194" s="648" t="n"/>
      <c r="Y1194" s="800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797" t="n">
        <v>43442.20555555556</v>
      </c>
      <c r="C1195" s="797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815" t="n"/>
      <c r="O1195" s="799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800" t="n"/>
      <c r="U1195" s="645" t="n"/>
      <c r="V1195" s="646" t="n"/>
      <c r="W1195" s="647" t="n"/>
      <c r="X1195" s="648" t="n"/>
      <c r="Y1195" s="800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807" t="n">
        <v>43441.97918981482</v>
      </c>
      <c r="C1196" s="807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811" t="n"/>
      <c r="O1196" s="812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810" t="n"/>
      <c r="U1196" s="679" t="n"/>
      <c r="V1196" s="681" t="n"/>
      <c r="W1196" s="682" t="n"/>
      <c r="X1196" s="683" t="n"/>
      <c r="Y1196" s="810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797" t="n">
        <v>43441.12638888889</v>
      </c>
      <c r="C1197" s="797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798" t="n">
        <v>0.3</v>
      </c>
      <c r="O1197" s="799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800" t="n"/>
      <c r="U1197" s="645" t="n"/>
      <c r="V1197" s="646" t="n"/>
      <c r="W1197" s="647" t="n"/>
      <c r="X1197" s="648" t="n"/>
      <c r="Y1197" s="800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797" t="n">
        <v>43440.10763888889</v>
      </c>
      <c r="C1198" s="797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815" t="n"/>
      <c r="O1198" s="799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800" t="n"/>
      <c r="U1198" s="645" t="n"/>
      <c r="V1198" s="646" t="n"/>
      <c r="W1198" s="647" t="n"/>
      <c r="X1198" s="648" t="n"/>
      <c r="Y1198" s="800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797" t="n">
        <v>43439.88541666666</v>
      </c>
      <c r="C1199" s="797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815" t="n"/>
      <c r="O1199" s="799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800" t="n"/>
      <c r="U1199" s="645" t="n"/>
      <c r="V1199" s="646" t="n"/>
      <c r="W1199" s="647" t="n"/>
      <c r="X1199" s="648" t="n"/>
      <c r="Y1199" s="800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797" t="n">
        <v>43439.43680555555</v>
      </c>
      <c r="C1200" s="797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815" t="n"/>
      <c r="O1200" s="799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800" t="n"/>
      <c r="U1200" s="645" t="n"/>
      <c r="V1200" s="646" t="n"/>
      <c r="W1200" s="647" t="n"/>
      <c r="X1200" s="648" t="n"/>
      <c r="Y1200" s="800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807" t="n">
        <v>43438.99444444444</v>
      </c>
      <c r="C1201" s="807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811" t="n"/>
      <c r="O1201" s="812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810" t="n"/>
      <c r="U1201" s="679" t="n"/>
      <c r="V1201" s="681" t="n"/>
      <c r="W1201" s="682" t="n"/>
      <c r="X1201" s="683" t="n"/>
      <c r="Y1201" s="810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797" t="n">
        <v>43438.94236111111</v>
      </c>
      <c r="C1202" s="797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815" t="n"/>
      <c r="O1202" s="799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800" t="n"/>
      <c r="U1202" s="645" t="n"/>
      <c r="V1202" s="646" t="n"/>
      <c r="W1202" s="647" t="n"/>
      <c r="X1202" s="648" t="n"/>
      <c r="Y1202" s="800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30" customHeight="1">
      <c r="A1203" s="288" t="n"/>
      <c r="B1203" s="793" t="n">
        <v>43437</v>
      </c>
      <c r="C1203" s="793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817" t="n"/>
      <c r="O1203" s="795" t="n"/>
      <c r="P1203" s="86" t="n"/>
      <c r="Q1203" s="270" t="n"/>
      <c r="R1203" s="267" t="n">
        <v>0</v>
      </c>
      <c r="S1203" s="190" t="n"/>
      <c r="T1203" s="796" t="n"/>
      <c r="U1203" s="257" t="n"/>
      <c r="V1203" s="258" t="n"/>
      <c r="W1203" s="259" t="n"/>
      <c r="X1203" s="260" t="n"/>
      <c r="Y1203" s="796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30" customHeight="1">
      <c r="A1204" s="288" t="n"/>
      <c r="B1204" s="793" t="n">
        <v>43437</v>
      </c>
      <c r="C1204" s="793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817" t="n"/>
      <c r="O1204" s="795" t="n"/>
      <c r="P1204" s="86" t="n"/>
      <c r="Q1204" s="270" t="n"/>
      <c r="R1204" s="267" t="n">
        <v>500</v>
      </c>
      <c r="S1204" s="190" t="n"/>
      <c r="T1204" s="796" t="n"/>
      <c r="U1204" s="257" t="n"/>
      <c r="V1204" s="258" t="n"/>
      <c r="W1204" s="259" t="n"/>
      <c r="X1204" s="260" t="n"/>
      <c r="Y1204" s="796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797" t="n">
        <v>43435.09375</v>
      </c>
      <c r="C1205" s="797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815" t="n"/>
      <c r="O1205" s="799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800" t="n"/>
      <c r="U1205" s="645" t="n"/>
      <c r="V1205" s="646" t="n"/>
      <c r="W1205" s="647" t="n"/>
      <c r="X1205" s="648" t="n"/>
      <c r="Y1205" s="800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807" t="n">
        <v>43434.97916666666</v>
      </c>
      <c r="C1206" s="807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814" t="n"/>
      <c r="O1206" s="812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810" t="n"/>
      <c r="U1206" s="679" t="n"/>
      <c r="V1206" s="681" t="n"/>
      <c r="W1206" s="682" t="n"/>
      <c r="X1206" s="683" t="n"/>
      <c r="Y1206" s="810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797" t="n">
        <v>43433.07291666666</v>
      </c>
      <c r="C1207" s="797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815" t="n"/>
      <c r="O1207" s="799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800" t="n"/>
      <c r="U1207" s="645" t="n"/>
      <c r="V1207" s="646" t="n"/>
      <c r="W1207" s="647" t="n"/>
      <c r="X1207" s="648" t="n"/>
      <c r="Y1207" s="800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797" t="n">
        <v>43433.08333333334</v>
      </c>
      <c r="C1208" s="797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798" t="n"/>
      <c r="O1208" s="799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800" t="n"/>
      <c r="U1208" s="645" t="n"/>
      <c r="V1208" s="646" t="n"/>
      <c r="W1208" s="647" t="n"/>
      <c r="X1208" s="648" t="n"/>
      <c r="Y1208" s="800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807" t="n">
        <v>43432.03125</v>
      </c>
      <c r="C1209" s="807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814" t="n"/>
      <c r="O1209" s="812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810" t="n"/>
      <c r="U1209" s="679" t="n"/>
      <c r="V1209" s="681" t="n"/>
      <c r="W1209" s="682" t="n"/>
      <c r="X1209" s="683" t="n"/>
      <c r="Y1209" s="810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807" t="n">
        <v>43432.07291666666</v>
      </c>
      <c r="C1210" s="807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814" t="n"/>
      <c r="O1210" s="812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810" t="n"/>
      <c r="U1210" s="679" t="n"/>
      <c r="V1210" s="681" t="n"/>
      <c r="W1210" s="682" t="n"/>
      <c r="X1210" s="683" t="n"/>
      <c r="Y1210" s="810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797" t="n">
        <v>43431.94791666666</v>
      </c>
      <c r="C1211" s="797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798" t="n"/>
      <c r="O1211" s="799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800" t="n"/>
      <c r="U1211" s="645" t="n"/>
      <c r="V1211" s="646" t="n"/>
      <c r="W1211" s="647" t="n"/>
      <c r="X1211" s="648" t="n"/>
      <c r="Y1211" s="800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797" t="n">
        <v>43430.98194444444</v>
      </c>
      <c r="C1212" s="797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815" t="n"/>
      <c r="O1212" s="799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800" t="n"/>
      <c r="U1212" s="645" t="n"/>
      <c r="V1212" s="646" t="n"/>
      <c r="W1212" s="647" t="n"/>
      <c r="X1212" s="648" t="n"/>
      <c r="Y1212" s="800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797" t="n">
        <v>43428.05</v>
      </c>
      <c r="C1213" s="797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815" t="n"/>
      <c r="O1213" s="799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800" t="n"/>
      <c r="U1213" s="645" t="n"/>
      <c r="V1213" s="646" t="n"/>
      <c r="W1213" s="647" t="n"/>
      <c r="X1213" s="648" t="n"/>
      <c r="Y1213" s="800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797" t="n">
        <v>43425.93541666667</v>
      </c>
      <c r="C1214" s="797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815" t="n"/>
      <c r="O1214" s="799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800" t="n"/>
      <c r="U1214" s="645" t="n"/>
      <c r="V1214" s="646" t="n"/>
      <c r="W1214" s="647" t="n"/>
      <c r="X1214" s="648" t="n"/>
      <c r="Y1214" s="800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797" t="n">
        <v>43425.89930555555</v>
      </c>
      <c r="C1215" s="797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815" t="n"/>
      <c r="O1215" s="799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800" t="n"/>
      <c r="U1215" s="645" t="n"/>
      <c r="V1215" s="646" t="n"/>
      <c r="W1215" s="647" t="n"/>
      <c r="X1215" s="648" t="n"/>
      <c r="Y1215" s="800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807" t="n">
        <v>43425.10416666666</v>
      </c>
      <c r="C1216" s="807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814" t="n"/>
      <c r="O1216" s="812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810" t="n"/>
      <c r="U1216" s="679" t="n"/>
      <c r="V1216" s="681" t="n"/>
      <c r="W1216" s="682" t="n"/>
      <c r="X1216" s="683" t="n"/>
      <c r="Y1216" s="810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797" t="n">
        <v>43425.06180555555</v>
      </c>
      <c r="C1217" s="797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815" t="n"/>
      <c r="O1217" s="799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800" t="n"/>
      <c r="U1217" s="645" t="n"/>
      <c r="V1217" s="646" t="n"/>
      <c r="W1217" s="647" t="n"/>
      <c r="X1217" s="648" t="n"/>
      <c r="Y1217" s="800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797" t="n">
        <v>43425.05</v>
      </c>
      <c r="C1218" s="797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815" t="n"/>
      <c r="O1218" s="799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800" t="n"/>
      <c r="U1218" s="645" t="n"/>
      <c r="V1218" s="646" t="n"/>
      <c r="W1218" s="647" t="n"/>
      <c r="X1218" s="648" t="n"/>
      <c r="Y1218" s="800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807" t="n">
        <v>43419.4375</v>
      </c>
      <c r="C1219" s="807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814" t="n"/>
      <c r="O1219" s="812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810" t="n"/>
      <c r="U1219" s="679" t="n"/>
      <c r="V1219" s="681" t="n"/>
      <c r="W1219" s="682" t="n"/>
      <c r="X1219" s="683" t="n"/>
      <c r="Y1219" s="810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797" t="n">
        <v>43419.00694444445</v>
      </c>
      <c r="C1220" s="797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815" t="n"/>
      <c r="O1220" s="799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800" t="n"/>
      <c r="U1220" s="645" t="n"/>
      <c r="V1220" s="646" t="n"/>
      <c r="W1220" s="647" t="n"/>
      <c r="X1220" s="648" t="n"/>
      <c r="Y1220" s="800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797" t="n">
        <v>43417.84375</v>
      </c>
      <c r="C1221" s="797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815" t="n"/>
      <c r="O1221" s="799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800" t="n"/>
      <c r="U1221" s="645" t="n"/>
      <c r="V1221" s="646" t="n"/>
      <c r="W1221" s="647" t="n"/>
      <c r="X1221" s="648" t="n"/>
      <c r="Y1221" s="800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797" t="n">
        <v>43417.69097222222</v>
      </c>
      <c r="C1222" s="797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815" t="n"/>
      <c r="O1222" s="799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800" t="n"/>
      <c r="U1222" s="645" t="n"/>
      <c r="V1222" s="646" t="n"/>
      <c r="W1222" s="647" t="n"/>
      <c r="X1222" s="648" t="n"/>
      <c r="Y1222" s="800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797" t="n">
        <v>43416.79513888889</v>
      </c>
      <c r="C1223" s="797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815" t="n"/>
      <c r="O1223" s="799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800" t="n"/>
      <c r="U1223" s="645" t="n"/>
      <c r="V1223" s="646" t="n"/>
      <c r="W1223" s="647" t="n"/>
      <c r="X1223" s="648" t="n"/>
      <c r="Y1223" s="800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797" t="n">
        <v>43416.76458333333</v>
      </c>
      <c r="C1224" s="797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815" t="n"/>
      <c r="O1224" s="799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800" t="n"/>
      <c r="U1224" s="645" t="n"/>
      <c r="V1224" s="646" t="n"/>
      <c r="W1224" s="647" t="n"/>
      <c r="X1224" s="648" t="n"/>
      <c r="Y1224" s="800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807" t="n">
        <v>43416.69097222222</v>
      </c>
      <c r="C1225" s="807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814" t="n"/>
      <c r="O1225" s="812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813" t="n"/>
      <c r="U1225" s="694" t="n"/>
      <c r="V1225" s="681" t="n"/>
      <c r="W1225" s="682" t="n"/>
      <c r="X1225" s="683" t="n"/>
      <c r="Y1225" s="81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797" t="n">
        <v>43413.97083333333</v>
      </c>
      <c r="C1226" s="797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815" t="n"/>
      <c r="O1226" s="799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800" t="n"/>
      <c r="U1226" s="645" t="n"/>
      <c r="V1226" s="646" t="n"/>
      <c r="W1226" s="647" t="n"/>
      <c r="X1226" s="648" t="n"/>
      <c r="Y1226" s="800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797" t="n">
        <v>43413.8124537037</v>
      </c>
      <c r="C1227" s="797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815" t="n"/>
      <c r="O1227" s="799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800" t="n"/>
      <c r="U1227" s="645" t="n"/>
      <c r="V1227" s="646" t="n"/>
      <c r="W1227" s="647" t="n"/>
      <c r="X1227" s="648" t="n"/>
      <c r="Y1227" s="800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807" t="n">
        <v>43413.73958333334</v>
      </c>
      <c r="C1228" s="807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814" t="n"/>
      <c r="O1228" s="812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810" t="n"/>
      <c r="U1228" s="679" t="n"/>
      <c r="V1228" s="681" t="n"/>
      <c r="W1228" s="682" t="n"/>
      <c r="X1228" s="683" t="n"/>
      <c r="Y1228" s="810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807" t="n">
        <v>43413.45833333334</v>
      </c>
      <c r="C1229" s="807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814" t="n"/>
      <c r="O1229" s="812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810" t="n"/>
      <c r="U1229" s="679" t="n"/>
      <c r="V1229" s="681" t="n"/>
      <c r="W1229" s="682" t="n"/>
      <c r="X1229" s="683" t="n"/>
      <c r="Y1229" s="810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797" t="n">
        <v>43412.72013888889</v>
      </c>
      <c r="C1230" s="797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815" t="n"/>
      <c r="O1230" s="799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800" t="n"/>
      <c r="U1230" s="645" t="n"/>
      <c r="V1230" s="646" t="n"/>
      <c r="W1230" s="647" t="n"/>
      <c r="X1230" s="648" t="n"/>
      <c r="Y1230" s="800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797" t="n">
        <v>43412.25010416667</v>
      </c>
      <c r="C1231" s="797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815" t="n"/>
      <c r="O1231" s="799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800" t="n"/>
      <c r="U1231" s="645" t="n"/>
      <c r="V1231" s="646" t="n"/>
      <c r="W1231" s="647" t="n"/>
      <c r="X1231" s="648" t="n"/>
      <c r="Y1231" s="800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807" t="n">
        <v>43411.72916666666</v>
      </c>
      <c r="C1232" s="807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814" t="n"/>
      <c r="O1232" s="812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810" t="n"/>
      <c r="U1232" s="679" t="n"/>
      <c r="V1232" s="681" t="n"/>
      <c r="W1232" s="682" t="n"/>
      <c r="X1232" s="683" t="n"/>
      <c r="Y1232" s="810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797" t="n">
        <v>43411.32277777778</v>
      </c>
      <c r="C1233" s="797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815" t="n"/>
      <c r="O1233" s="799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800" t="n"/>
      <c r="U1233" s="645" t="n"/>
      <c r="V1233" s="646" t="n"/>
      <c r="W1233" s="647" t="n"/>
      <c r="X1233" s="648" t="n"/>
      <c r="Y1233" s="800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797" t="n">
        <v>43410.17152777778</v>
      </c>
      <c r="C1234" s="797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815" t="n"/>
      <c r="O1234" s="799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800" t="n"/>
      <c r="U1234" s="645" t="n"/>
      <c r="V1234" s="646" t="n"/>
      <c r="W1234" s="647" t="n"/>
      <c r="X1234" s="648" t="n"/>
      <c r="Y1234" s="800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807" t="n">
        <v>43407.07986111111</v>
      </c>
      <c r="C1235" s="807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814" t="n"/>
      <c r="O1235" s="812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810" t="n"/>
      <c r="U1235" s="679" t="n"/>
      <c r="V1235" s="681" t="n"/>
      <c r="W1235" s="682" t="n"/>
      <c r="X1235" s="683" t="n"/>
      <c r="Y1235" s="810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797" t="n">
        <v>43407.00347222222</v>
      </c>
      <c r="C1236" s="797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815" t="n"/>
      <c r="O1236" s="799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800" t="n"/>
      <c r="U1236" s="645" t="n"/>
      <c r="V1236" s="646" t="n"/>
      <c r="W1236" s="647" t="n"/>
      <c r="X1236" s="648" t="n"/>
      <c r="Y1236" s="806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797" t="n">
        <v>43406.95694444444</v>
      </c>
      <c r="C1237" s="797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815" t="n"/>
      <c r="O1237" s="799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800" t="n"/>
      <c r="U1237" s="645" t="n"/>
      <c r="V1237" s="646" t="n"/>
      <c r="W1237" s="647" t="n"/>
      <c r="X1237" s="648" t="n"/>
      <c r="Y1237" s="800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797" t="n">
        <v>43406.94791666666</v>
      </c>
      <c r="C1238" s="797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815" t="n"/>
      <c r="O1238" s="799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800" t="n"/>
      <c r="U1238" s="645" t="n"/>
      <c r="V1238" s="646" t="n"/>
      <c r="W1238" s="647" t="n"/>
      <c r="X1238" s="648" t="n"/>
      <c r="Y1238" s="800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797" t="n">
        <v>43406.9375</v>
      </c>
      <c r="C1239" s="797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815" t="n"/>
      <c r="O1239" s="799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800" t="n"/>
      <c r="U1239" s="645" t="n"/>
      <c r="V1239" s="646" t="n"/>
      <c r="W1239" s="647" t="n"/>
      <c r="X1239" s="648" t="n"/>
      <c r="Y1239" s="800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30" customHeight="1">
      <c r="A1240" s="288" t="n"/>
      <c r="B1240" s="793" t="n">
        <v>43406</v>
      </c>
      <c r="C1240" s="793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794" t="n"/>
      <c r="O1240" s="795" t="n"/>
      <c r="P1240" s="259" t="n"/>
      <c r="Q1240" s="270" t="n"/>
      <c r="R1240" s="267" t="n">
        <v>500</v>
      </c>
      <c r="S1240" s="190" t="n"/>
      <c r="T1240" s="796" t="n"/>
      <c r="U1240" s="257" t="n"/>
      <c r="V1240" s="258" t="n"/>
      <c r="W1240" s="259" t="n"/>
      <c r="X1240" s="260" t="n"/>
      <c r="Y1240" s="796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30" customHeight="1">
      <c r="A1241" s="288" t="n"/>
      <c r="B1241" s="793" t="n">
        <v>43406</v>
      </c>
      <c r="C1241" s="793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817" t="n"/>
      <c r="O1241" s="795" t="n"/>
      <c r="P1241" s="86" t="n"/>
      <c r="Q1241" s="270" t="n"/>
      <c r="R1241" s="267" t="n">
        <v>1385.15</v>
      </c>
      <c r="S1241" s="190" t="n"/>
      <c r="T1241" s="796" t="n"/>
      <c r="U1241" s="257" t="n"/>
      <c r="V1241" s="258" t="n"/>
      <c r="W1241" s="259" t="n"/>
      <c r="X1241" s="260" t="n"/>
      <c r="Y1241" s="796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797" t="n">
        <v>43405.93958333333</v>
      </c>
      <c r="C1242" s="797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815" t="n"/>
      <c r="O1242" s="799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800" t="n"/>
      <c r="U1242" s="645" t="n"/>
      <c r="V1242" s="646" t="n"/>
      <c r="W1242" s="647" t="n"/>
      <c r="X1242" s="648" t="n"/>
      <c r="Y1242" s="800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797" t="n">
        <v>43405.92291666667</v>
      </c>
      <c r="C1243" s="797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815" t="n"/>
      <c r="O1243" s="799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800" t="n"/>
      <c r="U1243" s="645" t="n"/>
      <c r="V1243" s="646" t="n"/>
      <c r="W1243" s="647" t="n"/>
      <c r="X1243" s="648" t="n"/>
      <c r="Y1243" s="800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797" t="n">
        <v>43405.00763888889</v>
      </c>
      <c r="C1244" s="797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815" t="n"/>
      <c r="O1244" s="799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800" t="n"/>
      <c r="U1244" s="645" t="n"/>
      <c r="V1244" s="646" t="n"/>
      <c r="W1244" s="647" t="n"/>
      <c r="X1244" s="648" t="n"/>
      <c r="Y1244" s="800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797" t="n">
        <v>43404.97569444445</v>
      </c>
      <c r="C1245" s="797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815" t="n"/>
      <c r="O1245" s="799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800" t="n"/>
      <c r="U1245" s="645" t="n"/>
      <c r="V1245" s="646" t="n"/>
      <c r="W1245" s="647" t="n"/>
      <c r="X1245" s="648" t="n"/>
      <c r="Y1245" s="800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797" t="n">
        <v>43404.92847222222</v>
      </c>
      <c r="C1246" s="797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815" t="n"/>
      <c r="O1246" s="799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800" t="n"/>
      <c r="U1246" s="645" t="n"/>
      <c r="V1246" s="646" t="n"/>
      <c r="W1246" s="647" t="n"/>
      <c r="X1246" s="648" t="n"/>
      <c r="Y1246" s="800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797" t="n">
        <v>43403.96875</v>
      </c>
      <c r="C1247" s="797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815" t="n"/>
      <c r="O1247" s="799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800" t="n"/>
      <c r="U1247" s="645" t="n"/>
      <c r="V1247" s="646" t="n"/>
      <c r="W1247" s="647" t="n"/>
      <c r="X1247" s="648" t="n"/>
      <c r="Y1247" s="806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797" t="n">
        <v>43403.91458333333</v>
      </c>
      <c r="C1248" s="797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815" t="n"/>
      <c r="O1248" s="799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800" t="n"/>
      <c r="U1248" s="645" t="n"/>
      <c r="V1248" s="646" t="n"/>
      <c r="W1248" s="647" t="n"/>
      <c r="X1248" s="648" t="n"/>
      <c r="Y1248" s="800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807" t="n">
        <v>43403.79513888889</v>
      </c>
      <c r="C1249" s="807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814" t="n"/>
      <c r="O1249" s="812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810" t="n"/>
      <c r="U1249" s="679" t="n"/>
      <c r="V1249" s="681" t="n"/>
      <c r="W1249" s="682" t="n"/>
      <c r="X1249" s="683" t="n"/>
      <c r="Y1249" s="810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807" t="n">
        <v>43403.73611111111</v>
      </c>
      <c r="C1250" s="807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814" t="n"/>
      <c r="O1250" s="812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810" t="n"/>
      <c r="U1250" s="679" t="n"/>
      <c r="V1250" s="681" t="n"/>
      <c r="W1250" s="682" t="n"/>
      <c r="X1250" s="683" t="n"/>
      <c r="Y1250" s="810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807" t="n">
        <v>43403.02777777778</v>
      </c>
      <c r="C1251" s="807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814" t="n"/>
      <c r="O1251" s="812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810" t="n"/>
      <c r="U1251" s="679" t="n"/>
      <c r="V1251" s="681" t="n"/>
      <c r="W1251" s="682" t="n"/>
      <c r="X1251" s="683" t="n"/>
      <c r="Y1251" s="810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807" t="n">
        <v>43402.95972222222</v>
      </c>
      <c r="C1252" s="807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814" t="n"/>
      <c r="O1252" s="812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810" t="n"/>
      <c r="U1252" s="679" t="n"/>
      <c r="V1252" s="681" t="n"/>
      <c r="W1252" s="682" t="n"/>
      <c r="X1252" s="683" t="n"/>
      <c r="Y1252" s="810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807" t="n">
        <v>43402.85416666666</v>
      </c>
      <c r="C1253" s="807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814" t="n"/>
      <c r="O1253" s="812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810" t="n"/>
      <c r="U1253" s="679" t="n"/>
      <c r="V1253" s="681" t="n"/>
      <c r="W1253" s="682" t="n"/>
      <c r="X1253" s="683" t="n"/>
      <c r="Y1253" s="810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797" t="n">
        <v>43402.93333333333</v>
      </c>
      <c r="C1254" s="797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815" t="n"/>
      <c r="O1254" s="799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800" t="n"/>
      <c r="U1254" s="645" t="n"/>
      <c r="V1254" s="646" t="n"/>
      <c r="W1254" s="647" t="n"/>
      <c r="X1254" s="648" t="n"/>
      <c r="Y1254" s="800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797" t="n">
        <v>43402.78125</v>
      </c>
      <c r="C1255" s="797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815" t="n"/>
      <c r="O1255" s="799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800" t="n"/>
      <c r="U1255" s="645" t="n"/>
      <c r="V1255" s="646" t="n"/>
      <c r="W1255" s="647" t="n"/>
      <c r="X1255" s="648" t="n"/>
      <c r="Y1255" s="800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30" customHeight="1">
      <c r="A1256" s="288" t="n"/>
      <c r="B1256" s="793" t="n">
        <v>43402</v>
      </c>
      <c r="C1256" s="793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817" t="n"/>
      <c r="O1256" s="795" t="n"/>
      <c r="P1256" s="86" t="n"/>
      <c r="Q1256" s="270" t="n"/>
      <c r="R1256" s="267" t="n">
        <v>500</v>
      </c>
      <c r="S1256" s="190" t="n"/>
      <c r="T1256" s="796" t="n"/>
      <c r="U1256" s="257" t="n"/>
      <c r="V1256" s="258" t="n"/>
      <c r="W1256" s="259" t="n"/>
      <c r="X1256" s="260" t="n"/>
      <c r="Y1256" s="796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797" t="n">
        <v>43399.87777777778</v>
      </c>
      <c r="C1257" s="797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815" t="n"/>
      <c r="O1257" s="799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800" t="n"/>
      <c r="U1257" s="645" t="n"/>
      <c r="V1257" s="646" t="n"/>
      <c r="W1257" s="647" t="n"/>
      <c r="X1257" s="648" t="n"/>
      <c r="Y1257" s="800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807" t="n">
        <v>43399.08333333334</v>
      </c>
      <c r="C1258" s="807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814" t="n"/>
      <c r="O1258" s="812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810" t="n"/>
      <c r="U1258" s="679" t="n"/>
      <c r="V1258" s="681" t="n"/>
      <c r="W1258" s="682" t="n"/>
      <c r="X1258" s="683" t="n"/>
      <c r="Y1258" s="810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807" t="n">
        <v>43397.85416666666</v>
      </c>
      <c r="C1259" s="807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814" t="n"/>
      <c r="O1259" s="812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810" t="n"/>
      <c r="U1259" s="679" t="n"/>
      <c r="V1259" s="681" t="n"/>
      <c r="W1259" s="682" t="n"/>
      <c r="X1259" s="683" t="n"/>
      <c r="Y1259" s="810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807" t="n">
        <v>43398</v>
      </c>
      <c r="C1260" s="807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814" t="n"/>
      <c r="O1260" s="812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810" t="n"/>
      <c r="U1260" s="679" t="n"/>
      <c r="V1260" s="681" t="n"/>
      <c r="W1260" s="682" t="n"/>
      <c r="X1260" s="683" t="n"/>
      <c r="Y1260" s="810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797" t="n">
        <v>43395.74166666667</v>
      </c>
      <c r="C1261" s="797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815" t="n"/>
      <c r="O1261" s="799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800" t="n"/>
      <c r="U1261" s="645" t="n"/>
      <c r="V1261" s="646" t="n"/>
      <c r="W1261" s="647" t="n"/>
      <c r="X1261" s="648" t="n"/>
      <c r="Y1261" s="800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807" t="n">
        <v>43393.04166666666</v>
      </c>
      <c r="C1262" s="807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814" t="n"/>
      <c r="O1262" s="812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810" t="n"/>
      <c r="U1262" s="679" t="n"/>
      <c r="V1262" s="681" t="n"/>
      <c r="W1262" s="682" t="n"/>
      <c r="X1262" s="683" t="n"/>
      <c r="Y1262" s="810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797" t="n">
        <v>43392.74097222222</v>
      </c>
      <c r="C1263" s="797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798" t="n"/>
      <c r="O1263" s="799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800" t="n"/>
      <c r="U1263" s="645" t="n"/>
      <c r="V1263" s="646" t="n"/>
      <c r="W1263" s="647" t="n"/>
      <c r="X1263" s="648" t="n"/>
      <c r="Y1263" s="800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797" t="n">
        <v>43392.23472222222</v>
      </c>
      <c r="C1264" s="797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798" t="n">
        <v>0.14</v>
      </c>
      <c r="O1264" s="799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800" t="n"/>
      <c r="U1264" s="645" t="n"/>
      <c r="V1264" s="646" t="n"/>
      <c r="W1264" s="647" t="n"/>
      <c r="X1264" s="648" t="n"/>
      <c r="Y1264" s="800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797" t="n">
        <v>43392.14583333334</v>
      </c>
      <c r="C1265" s="797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815" t="n"/>
      <c r="O1265" s="799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800" t="n"/>
      <c r="U1265" s="645" t="n"/>
      <c r="V1265" s="646" t="n"/>
      <c r="W1265" s="647" t="n"/>
      <c r="X1265" s="648" t="n"/>
      <c r="Y1265" s="800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797" t="n">
        <v>43392.01597222222</v>
      </c>
      <c r="C1266" s="797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815" t="n"/>
      <c r="O1266" s="799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800" t="n"/>
      <c r="U1266" s="645" t="n"/>
      <c r="V1266" s="646" t="n"/>
      <c r="W1266" s="647" t="n"/>
      <c r="X1266" s="648" t="n"/>
      <c r="Y1266" s="800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807" t="n">
        <v>43391.91666666666</v>
      </c>
      <c r="C1267" s="807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814" t="n"/>
      <c r="O1267" s="812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810" t="n"/>
      <c r="U1267" s="679" t="n"/>
      <c r="V1267" s="681" t="n"/>
      <c r="W1267" s="682" t="n"/>
      <c r="X1267" s="683" t="n"/>
      <c r="Y1267" s="810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807" t="n">
        <v>43391.85694444444</v>
      </c>
      <c r="C1268" s="807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811" t="n"/>
      <c r="O1268" s="812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810" t="n"/>
      <c r="U1268" s="679" t="n"/>
      <c r="V1268" s="681" t="n"/>
      <c r="W1268" s="682" t="n"/>
      <c r="X1268" s="683" t="n"/>
      <c r="Y1268" s="810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807" t="n">
        <v>43391.04166666666</v>
      </c>
      <c r="C1269" s="807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811" t="n">
        <v>0.86</v>
      </c>
      <c r="O1269" s="812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810" t="n"/>
      <c r="U1269" s="679" t="n"/>
      <c r="V1269" s="681" t="n"/>
      <c r="W1269" s="682" t="n"/>
      <c r="X1269" s="683" t="n"/>
      <c r="Y1269" s="810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807" t="n">
        <v>43390.86041666667</v>
      </c>
      <c r="C1270" s="807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814" t="n"/>
      <c r="O1270" s="812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810" t="n"/>
      <c r="U1270" s="679" t="n"/>
      <c r="V1270" s="681" t="n"/>
      <c r="W1270" s="682" t="n"/>
      <c r="X1270" s="683" t="n"/>
      <c r="Y1270" s="810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797" t="n">
        <v>43390.78333333333</v>
      </c>
      <c r="C1271" s="797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815" t="n"/>
      <c r="O1271" s="799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800" t="n"/>
      <c r="U1271" s="645" t="n"/>
      <c r="V1271" s="646" t="n"/>
      <c r="W1271" s="647" t="n"/>
      <c r="X1271" s="648" t="n"/>
      <c r="Y1271" s="800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807" t="n">
        <v>43389.85763888889</v>
      </c>
      <c r="C1272" s="807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814" t="n"/>
      <c r="O1272" s="812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810" t="n"/>
      <c r="U1272" s="679" t="n"/>
      <c r="V1272" s="681" t="n"/>
      <c r="W1272" s="682" t="n"/>
      <c r="X1272" s="683" t="n"/>
      <c r="Y1272" s="810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797" t="n">
        <v>43389.43958333333</v>
      </c>
      <c r="C1273" s="797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815" t="n"/>
      <c r="O1273" s="799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800" t="n"/>
      <c r="U1273" s="645" t="n"/>
      <c r="V1273" s="646" t="n"/>
      <c r="W1273" s="647" t="n"/>
      <c r="X1273" s="648" t="n"/>
      <c r="Y1273" s="800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797" t="n">
        <v>43388.94027777778</v>
      </c>
      <c r="C1274" s="797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815" t="n"/>
      <c r="O1274" s="799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800" t="n"/>
      <c r="U1274" s="645" t="n"/>
      <c r="V1274" s="646" t="n"/>
      <c r="W1274" s="647" t="n"/>
      <c r="X1274" s="648" t="n"/>
      <c r="Y1274" s="800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797" t="n">
        <v>43388.87361111111</v>
      </c>
      <c r="C1275" s="797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815" t="n"/>
      <c r="O1275" s="799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800" t="n"/>
      <c r="U1275" s="645" t="n"/>
      <c r="V1275" s="646" t="n"/>
      <c r="W1275" s="647" t="n"/>
      <c r="X1275" s="648" t="n"/>
      <c r="Y1275" s="800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797" t="n">
        <v>43388.86944444444</v>
      </c>
      <c r="C1276" s="797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815" t="n"/>
      <c r="O1276" s="799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800" t="n"/>
      <c r="U1276" s="645" t="n"/>
      <c r="V1276" s="646" t="n"/>
      <c r="W1276" s="647" t="n"/>
      <c r="X1276" s="648" t="n"/>
      <c r="Y1276" s="800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797" t="n">
        <v>43388.74097222222</v>
      </c>
      <c r="C1277" s="797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815" t="n"/>
      <c r="O1277" s="799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800" t="n"/>
      <c r="U1277" s="645" t="n"/>
      <c r="V1277" s="646" t="n"/>
      <c r="W1277" s="647" t="n"/>
      <c r="X1277" s="648" t="n"/>
      <c r="Y1277" s="800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797" t="n">
        <v>43388.78440972222</v>
      </c>
      <c r="C1278" s="797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798" t="n"/>
      <c r="O1278" s="799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800" t="n"/>
      <c r="U1278" s="645" t="n"/>
      <c r="V1278" s="646" t="n"/>
      <c r="W1278" s="647" t="n"/>
      <c r="X1278" s="648" t="n"/>
      <c r="Y1278" s="800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797" t="n">
        <v>43385.9875</v>
      </c>
      <c r="C1279" s="797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798" t="n"/>
      <c r="O1279" s="799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800" t="n"/>
      <c r="U1279" s="645" t="n"/>
      <c r="V1279" s="646" t="n"/>
      <c r="W1279" s="647" t="n"/>
      <c r="X1279" s="648" t="n"/>
      <c r="Y1279" s="800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807" t="n">
        <v>43385.83472222222</v>
      </c>
      <c r="C1280" s="807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811" t="n"/>
      <c r="O1280" s="812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810" t="n"/>
      <c r="U1280" s="679" t="n"/>
      <c r="V1280" s="680" t="n"/>
      <c r="W1280" s="675" t="n"/>
      <c r="X1280" s="672" t="n"/>
      <c r="Y1280" s="810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797" t="n">
        <v>43385.225</v>
      </c>
      <c r="C1281" s="797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798" t="n">
        <v>0.87</v>
      </c>
      <c r="O1281" s="799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806" t="n"/>
      <c r="U1281" s="661" t="n"/>
      <c r="V1281" s="662" t="n"/>
      <c r="W1281" s="641" t="n"/>
      <c r="X1281" s="638" t="n"/>
      <c r="Y1281" s="800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797" t="n">
        <v>43384.84722222222</v>
      </c>
      <c r="C1282" s="797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815" t="n"/>
      <c r="O1282" s="799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800" t="n"/>
      <c r="U1282" s="645" t="n"/>
      <c r="V1282" s="646" t="n"/>
      <c r="W1282" s="647" t="n"/>
      <c r="X1282" s="648" t="n"/>
      <c r="Y1282" s="800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807" t="n">
        <v>43384.77638888889</v>
      </c>
      <c r="C1283" s="807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811" t="n"/>
      <c r="O1283" s="812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810" t="n"/>
      <c r="U1283" s="679" t="n"/>
      <c r="V1283" s="680" t="n"/>
      <c r="W1283" s="675" t="n"/>
      <c r="X1283" s="672" t="n"/>
      <c r="Y1283" s="810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807" t="n">
        <v>43384.14375</v>
      </c>
      <c r="C1284" s="807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811" t="n">
        <v>1.87</v>
      </c>
      <c r="O1284" s="812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813" t="n"/>
      <c r="U1284" s="694" t="n"/>
      <c r="V1284" s="680" t="n"/>
      <c r="W1284" s="675" t="n"/>
      <c r="X1284" s="672" t="n"/>
      <c r="Y1284" s="810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797" t="n">
        <v>43384.12638888889</v>
      </c>
      <c r="C1285" s="797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798" t="n"/>
      <c r="O1285" s="799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800" t="n"/>
      <c r="U1285" s="645" t="n"/>
      <c r="V1285" s="662" t="n"/>
      <c r="W1285" s="641" t="n"/>
      <c r="X1285" s="638" t="n"/>
      <c r="Y1285" s="800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793" t="n">
        <v>43383.78888888889</v>
      </c>
      <c r="C1286" s="793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794" t="n"/>
      <c r="O1286" s="795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796" t="n"/>
      <c r="U1286" s="257" t="n"/>
      <c r="V1286" s="88" t="n"/>
      <c r="W1286" s="86" t="n"/>
      <c r="X1286" s="216" t="n"/>
      <c r="Y1286" s="796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797" t="n">
        <v>43383.21875</v>
      </c>
      <c r="C1287" s="797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815" t="n"/>
      <c r="O1287" s="799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800" t="n"/>
      <c r="U1287" s="645" t="n"/>
      <c r="V1287" s="646" t="n"/>
      <c r="W1287" s="647" t="n"/>
      <c r="X1287" s="648" t="n"/>
      <c r="Y1287" s="800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797" t="n">
        <v>43383.16666666666</v>
      </c>
      <c r="C1288" s="797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815" t="n"/>
      <c r="O1288" s="799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800" t="n"/>
      <c r="U1288" s="645" t="n"/>
      <c r="V1288" s="646" t="n"/>
      <c r="W1288" s="647" t="n"/>
      <c r="X1288" s="648" t="n"/>
      <c r="Y1288" s="800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797" t="n">
        <v>43383.09097222222</v>
      </c>
      <c r="C1289" s="797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815" t="n"/>
      <c r="O1289" s="799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800" t="n"/>
      <c r="U1289" s="645" t="n"/>
      <c r="V1289" s="646" t="n"/>
      <c r="W1289" s="647" t="n"/>
      <c r="X1289" s="648" t="n"/>
      <c r="Y1289" s="800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807" t="n">
        <v>43382.80069444444</v>
      </c>
      <c r="C1290" s="807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814" t="n"/>
      <c r="O1290" s="812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810" t="n"/>
      <c r="U1290" s="679" t="n"/>
      <c r="V1290" s="681" t="n"/>
      <c r="W1290" s="682" t="n"/>
      <c r="X1290" s="683" t="n"/>
      <c r="Y1290" s="810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797" t="n">
        <v>43382.74652777778</v>
      </c>
      <c r="C1291" s="797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815" t="n"/>
      <c r="O1291" s="799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800" t="n"/>
      <c r="U1291" s="645" t="n"/>
      <c r="V1291" s="646" t="n"/>
      <c r="W1291" s="647" t="n"/>
      <c r="X1291" s="648" t="n"/>
      <c r="Y1291" s="800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797" t="n">
        <v>43382.04861111111</v>
      </c>
      <c r="C1292" s="797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798" t="n"/>
      <c r="O1292" s="799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800" t="n"/>
      <c r="U1292" s="645" t="n"/>
      <c r="V1292" s="646" t="n"/>
      <c r="W1292" s="647" t="n"/>
      <c r="X1292" s="648" t="n"/>
      <c r="Y1292" s="800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807" t="n">
        <v>43381.86111111111</v>
      </c>
      <c r="C1293" s="807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811" t="n"/>
      <c r="O1293" s="812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810" t="n"/>
      <c r="U1293" s="679" t="n"/>
      <c r="V1293" s="681" t="n"/>
      <c r="W1293" s="682" t="n"/>
      <c r="X1293" s="683" t="n"/>
      <c r="Y1293" s="810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797" t="n">
        <v>43381.68472222222</v>
      </c>
      <c r="C1294" s="797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815" t="n"/>
      <c r="O1294" s="799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800" t="n"/>
      <c r="U1294" s="645" t="n"/>
      <c r="V1294" s="646" t="n"/>
      <c r="W1294" s="647" t="n"/>
      <c r="X1294" s="648" t="n"/>
      <c r="Y1294" s="800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807" t="n">
        <v>43378.95347222222</v>
      </c>
      <c r="C1295" s="807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811" t="n"/>
      <c r="O1295" s="812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810" t="n"/>
      <c r="U1295" s="679" t="n"/>
      <c r="V1295" s="681" t="n"/>
      <c r="W1295" s="682" t="n"/>
      <c r="X1295" s="683" t="n"/>
      <c r="Y1295" s="810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797" t="n">
        <v>43377.89583333334</v>
      </c>
      <c r="C1296" s="797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798" t="n"/>
      <c r="O1296" s="799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800" t="n"/>
      <c r="U1296" s="645" t="n"/>
      <c r="V1296" s="646" t="n"/>
      <c r="W1296" s="647" t="n"/>
      <c r="X1296" s="648" t="n"/>
      <c r="Y1296" s="800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797" t="n">
        <v>43377.88333333333</v>
      </c>
      <c r="C1297" s="797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798" t="n"/>
      <c r="O1297" s="799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800" t="n"/>
      <c r="U1297" s="645" t="n"/>
      <c r="V1297" s="646" t="n"/>
      <c r="W1297" s="647" t="n"/>
      <c r="X1297" s="648" t="n"/>
      <c r="Y1297" s="800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797" t="n">
        <v>43376.89722222222</v>
      </c>
      <c r="C1298" s="797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798" t="n"/>
      <c r="O1298" s="799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800" t="n"/>
      <c r="U1298" s="645" t="n"/>
      <c r="V1298" s="646" t="n"/>
      <c r="W1298" s="647" t="n"/>
      <c r="X1298" s="648" t="n"/>
      <c r="Y1298" s="800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797" t="n">
        <v>43376.03125</v>
      </c>
      <c r="C1299" s="797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815" t="n"/>
      <c r="O1299" s="799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800" t="n"/>
      <c r="U1299" s="645" t="n"/>
      <c r="V1299" s="646" t="n"/>
      <c r="W1299" s="647" t="n"/>
      <c r="X1299" s="648" t="n"/>
      <c r="Y1299" s="800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797" t="n">
        <v>43376.01041666666</v>
      </c>
      <c r="C1300" s="797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815" t="n"/>
      <c r="O1300" s="799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806" t="n"/>
      <c r="U1300" s="661" t="n"/>
      <c r="V1300" s="646" t="n"/>
      <c r="W1300" s="647" t="n"/>
      <c r="X1300" s="648" t="n"/>
      <c r="Y1300" s="800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807" t="n">
        <v>43375.92152777778</v>
      </c>
      <c r="C1301" s="807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814" t="n"/>
      <c r="O1301" s="812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81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810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807" t="n">
        <v>43375.7625</v>
      </c>
      <c r="C1302" s="807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814" t="n"/>
      <c r="O1302" s="812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81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810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797" t="n">
        <v>43375.62083333333</v>
      </c>
      <c r="C1303" s="797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815" t="n"/>
      <c r="O1303" s="799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800" t="n"/>
      <c r="U1303" s="645" t="n"/>
      <c r="V1303" s="646" t="n"/>
      <c r="W1303" s="647" t="n"/>
      <c r="X1303" s="648" t="n"/>
      <c r="Y1303" s="800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807" t="n">
        <v>43375.05972222222</v>
      </c>
      <c r="C1304" s="807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814" t="n"/>
      <c r="O1304" s="812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810" t="n"/>
      <c r="U1304" s="679" t="n"/>
      <c r="V1304" s="681" t="n"/>
      <c r="W1304" s="682" t="n"/>
      <c r="X1304" s="683" t="n"/>
      <c r="Y1304" s="810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797" t="n">
        <v>43375.02083333334</v>
      </c>
      <c r="C1305" s="797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815" t="n"/>
      <c r="O1305" s="799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800" t="n"/>
      <c r="U1305" s="645" t="n"/>
      <c r="V1305" s="646" t="n"/>
      <c r="W1305" s="647" t="n"/>
      <c r="X1305" s="648" t="n"/>
      <c r="Y1305" s="800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797" t="n">
        <v>43374.97291666667</v>
      </c>
      <c r="C1306" s="797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815" t="n"/>
      <c r="O1306" s="799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800" t="n"/>
      <c r="U1306" s="645" t="n"/>
      <c r="V1306" s="646" t="n"/>
      <c r="W1306" s="647" t="n"/>
      <c r="X1306" s="648" t="n"/>
      <c r="Y1306" s="800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30" customHeight="1">
      <c r="A1307" s="289" t="n"/>
      <c r="B1307" s="793" t="n">
        <v>43374</v>
      </c>
      <c r="C1307" s="793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817" t="n"/>
      <c r="O1307" s="795" t="n"/>
      <c r="P1307" s="86" t="n"/>
      <c r="Q1307" s="270" t="n"/>
      <c r="R1307" s="267" t="n">
        <v>1000</v>
      </c>
      <c r="S1307" s="190" t="n"/>
      <c r="T1307" s="796" t="n"/>
      <c r="U1307" s="257" t="n"/>
      <c r="V1307" s="258" t="n"/>
      <c r="W1307" s="259" t="n"/>
      <c r="X1307" s="260" t="n"/>
      <c r="Y1307" s="796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30" customHeight="1">
      <c r="A1308" s="288" t="n"/>
      <c r="B1308" s="793" t="n">
        <v>43374</v>
      </c>
      <c r="C1308" s="793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817" t="n"/>
      <c r="O1308" s="795" t="n"/>
      <c r="P1308" s="86" t="n"/>
      <c r="Q1308" s="270" t="n"/>
      <c r="R1308" s="267" t="n">
        <v>5708.24</v>
      </c>
      <c r="S1308" s="190" t="n"/>
      <c r="T1308" s="796" t="n"/>
      <c r="U1308" s="257" t="n"/>
      <c r="V1308" s="258" t="n"/>
      <c r="W1308" s="259" t="n"/>
      <c r="X1308" s="260" t="n"/>
      <c r="Y1308" s="796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807" t="n">
        <v>43371.85763888889</v>
      </c>
      <c r="C1309" s="807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814" t="n"/>
      <c r="O1309" s="812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810" t="n"/>
      <c r="U1309" s="679" t="n"/>
      <c r="V1309" s="681" t="n"/>
      <c r="W1309" s="682" t="n"/>
      <c r="X1309" s="683" t="n"/>
      <c r="Y1309" s="810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797" t="n">
        <v>43371.93611111111</v>
      </c>
      <c r="C1310" s="797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815" t="n"/>
      <c r="O1310" s="799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800" t="n"/>
      <c r="U1310" s="645" t="n"/>
      <c r="V1310" s="646" t="n"/>
      <c r="W1310" s="647" t="n"/>
      <c r="X1310" s="648" t="n"/>
      <c r="Y1310" s="800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797" t="n">
        <v>43371.78125</v>
      </c>
      <c r="C1311" s="797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815" t="n"/>
      <c r="O1311" s="799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800" t="n"/>
      <c r="U1311" s="645" t="n"/>
      <c r="V1311" s="646" t="n"/>
      <c r="W1311" s="647" t="n"/>
      <c r="X1311" s="648" t="n"/>
      <c r="Y1311" s="800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797" t="n">
        <v>43371.77847222222</v>
      </c>
      <c r="C1312" s="797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815" t="n"/>
      <c r="O1312" s="799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800" t="n"/>
      <c r="U1312" s="645" t="n"/>
      <c r="V1312" s="646" t="n"/>
      <c r="W1312" s="647" t="n"/>
      <c r="X1312" s="648" t="n"/>
      <c r="Y1312" s="800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797" t="n">
        <v>43371.77638888889</v>
      </c>
      <c r="C1313" s="797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815" t="n"/>
      <c r="O1313" s="799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800" t="n"/>
      <c r="U1313" s="645" t="n"/>
      <c r="V1313" s="646" t="n"/>
      <c r="W1313" s="647" t="n"/>
      <c r="X1313" s="648" t="n"/>
      <c r="Y1313" s="800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807" t="n">
        <v>43371.77222222222</v>
      </c>
      <c r="C1314" s="807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814" t="n"/>
      <c r="O1314" s="812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810" t="n"/>
      <c r="U1314" s="679" t="n"/>
      <c r="V1314" s="681" t="n"/>
      <c r="W1314" s="682" t="n"/>
      <c r="X1314" s="683" t="n"/>
      <c r="Y1314" s="810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797" t="n">
        <v>43371.71736111111</v>
      </c>
      <c r="C1315" s="797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815" t="n"/>
      <c r="O1315" s="799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800" t="n"/>
      <c r="U1315" s="645" t="n"/>
      <c r="V1315" s="646" t="n"/>
      <c r="W1315" s="647" t="n"/>
      <c r="X1315" s="648" t="n"/>
      <c r="Y1315" s="800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807" t="n">
        <v>43371.6</v>
      </c>
      <c r="C1316" s="807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814" t="n"/>
      <c r="O1316" s="812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810" t="n"/>
      <c r="U1316" s="679" t="n"/>
      <c r="V1316" s="681" t="n"/>
      <c r="W1316" s="682" t="n"/>
      <c r="X1316" s="683" t="n"/>
      <c r="Y1316" s="810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807" t="n">
        <v>43371.02152777778</v>
      </c>
      <c r="C1317" s="807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814" t="n"/>
      <c r="O1317" s="812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810" t="n"/>
      <c r="U1317" s="679" t="n"/>
      <c r="V1317" s="681" t="n"/>
      <c r="W1317" s="682" t="n"/>
      <c r="X1317" s="683" t="n"/>
      <c r="Y1317" s="810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807" t="n">
        <v>43370.84791666667</v>
      </c>
      <c r="C1318" s="807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814" t="n"/>
      <c r="O1318" s="812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810" t="n"/>
      <c r="U1318" s="679" t="n"/>
      <c r="V1318" s="681" t="n"/>
      <c r="W1318" s="682" t="n"/>
      <c r="X1318" s="683" t="n"/>
      <c r="Y1318" s="810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797" t="n">
        <v>43370.96319444444</v>
      </c>
      <c r="C1319" s="797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815" t="n"/>
      <c r="O1319" s="799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800" t="n"/>
      <c r="U1319" s="645" t="n"/>
      <c r="V1319" s="646" t="n"/>
      <c r="W1319" s="647" t="n"/>
      <c r="X1319" s="648" t="n"/>
      <c r="Y1319" s="800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807" t="n">
        <v>43370.95625</v>
      </c>
      <c r="C1320" s="807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814" t="n"/>
      <c r="O1320" s="812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810" t="n"/>
      <c r="U1320" s="679" t="n"/>
      <c r="V1320" s="681" t="n"/>
      <c r="W1320" s="682" t="n"/>
      <c r="X1320" s="683" t="n"/>
      <c r="Y1320" s="810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797" t="n">
        <v>43370.95069444444</v>
      </c>
      <c r="C1321" s="797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815" t="n"/>
      <c r="O1321" s="799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800" t="n"/>
      <c r="U1321" s="645" t="n"/>
      <c r="V1321" s="646" t="n"/>
      <c r="W1321" s="647" t="n"/>
      <c r="X1321" s="648" t="n"/>
      <c r="Y1321" s="800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807" t="n">
        <v>43370.94375</v>
      </c>
      <c r="C1322" s="807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814" t="n"/>
      <c r="O1322" s="812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810" t="n"/>
      <c r="U1322" s="679" t="n"/>
      <c r="V1322" s="681" t="n"/>
      <c r="W1322" s="682" t="n"/>
      <c r="X1322" s="683" t="n"/>
      <c r="Y1322" s="810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797" t="n">
        <v>43370.94097222222</v>
      </c>
      <c r="C1323" s="797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815" t="n"/>
      <c r="O1323" s="799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800" t="n"/>
      <c r="U1323" s="645" t="n"/>
      <c r="V1323" s="646" t="n"/>
      <c r="W1323" s="647" t="n"/>
      <c r="X1323" s="648" t="n"/>
      <c r="Y1323" s="800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797" t="n">
        <v>43370.17361111111</v>
      </c>
      <c r="C1324" s="797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815" t="n"/>
      <c r="O1324" s="799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800" t="n"/>
      <c r="U1324" s="645" t="n"/>
      <c r="V1324" s="646" t="n"/>
      <c r="W1324" s="647" t="n"/>
      <c r="X1324" s="648" t="n"/>
      <c r="Y1324" s="800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807" t="n">
        <v>43370.02222222222</v>
      </c>
      <c r="C1325" s="807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814" t="n"/>
      <c r="O1325" s="812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810" t="n"/>
      <c r="U1325" s="679" t="n"/>
      <c r="V1325" s="681" t="n"/>
      <c r="W1325" s="682" t="n"/>
      <c r="X1325" s="683" t="n"/>
      <c r="Y1325" s="810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807" t="n">
        <v>43370.03194444445</v>
      </c>
      <c r="C1326" s="807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814" t="n"/>
      <c r="O1326" s="812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810" t="n"/>
      <c r="U1326" s="679" t="n"/>
      <c r="V1326" s="681" t="n"/>
      <c r="W1326" s="682" t="n"/>
      <c r="X1326" s="683" t="n"/>
      <c r="Y1326" s="810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797" t="n">
        <v>43369.72430555556</v>
      </c>
      <c r="C1327" s="797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815" t="n"/>
      <c r="O1327" s="799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800" t="n"/>
      <c r="U1327" s="645" t="n"/>
      <c r="V1327" s="646" t="n"/>
      <c r="W1327" s="647" t="n"/>
      <c r="X1327" s="648" t="n"/>
      <c r="Y1327" s="800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807" t="n">
        <v>43364.96805555555</v>
      </c>
      <c r="C1328" s="807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814" t="n"/>
      <c r="O1328" s="812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810" t="n"/>
      <c r="U1328" s="679" t="n"/>
      <c r="V1328" s="681" t="n"/>
      <c r="W1328" s="682" t="n"/>
      <c r="X1328" s="683" t="n"/>
      <c r="Y1328" s="810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797" t="n">
        <v>43364.93751157408</v>
      </c>
      <c r="C1329" s="797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815" t="n"/>
      <c r="O1329" s="799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800" t="n"/>
      <c r="U1329" s="645" t="n"/>
      <c r="V1329" s="646" t="n"/>
      <c r="W1329" s="647" t="n"/>
      <c r="X1329" s="648" t="n"/>
      <c r="Y1329" s="800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797" t="n">
        <v>43364.8125</v>
      </c>
      <c r="C1330" s="797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815" t="n"/>
      <c r="O1330" s="799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800" t="n"/>
      <c r="U1330" s="645" t="n"/>
      <c r="V1330" s="646" t="n"/>
      <c r="W1330" s="647" t="n"/>
      <c r="X1330" s="648" t="n"/>
      <c r="Y1330" s="800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797" t="n">
        <v>43364.77083333334</v>
      </c>
      <c r="C1331" s="797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815" t="n"/>
      <c r="O1331" s="799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800" t="n"/>
      <c r="U1331" s="645" t="n"/>
      <c r="V1331" s="646" t="n"/>
      <c r="W1331" s="647" t="n"/>
      <c r="X1331" s="648" t="n"/>
      <c r="Y1331" s="800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30" customHeight="1">
      <c r="A1332" s="288" t="n"/>
      <c r="B1332" s="793" t="n">
        <v>43364</v>
      </c>
      <c r="C1332" s="793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817" t="n"/>
      <c r="O1332" s="795" t="n"/>
      <c r="P1332" s="86" t="n"/>
      <c r="Q1332" s="270" t="n"/>
      <c r="R1332" s="267" t="n">
        <v>986.25</v>
      </c>
      <c r="S1332" s="190" t="n"/>
      <c r="T1332" s="796" t="n"/>
      <c r="U1332" s="257" t="n"/>
      <c r="V1332" s="258" t="n"/>
      <c r="W1332" s="259" t="n"/>
      <c r="X1332" s="260" t="n"/>
      <c r="Y1332" s="796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797" t="n">
        <v>43363.77083333334</v>
      </c>
      <c r="C1333" s="797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815" t="n"/>
      <c r="O1333" s="799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800" t="n"/>
      <c r="U1333" s="645" t="n"/>
      <c r="V1333" s="646" t="n"/>
      <c r="W1333" s="647" t="n"/>
      <c r="X1333" s="648" t="n"/>
      <c r="Y1333" s="800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797" t="n">
        <v>43363.73194444444</v>
      </c>
      <c r="C1334" s="797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815" t="n"/>
      <c r="O1334" s="799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800" t="n"/>
      <c r="U1334" s="645" t="n"/>
      <c r="V1334" s="646" t="n"/>
      <c r="W1334" s="647" t="n"/>
      <c r="X1334" s="648" t="n"/>
      <c r="Y1334" s="800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797" t="n">
        <v>43363.36388888889</v>
      </c>
      <c r="C1335" s="797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815" t="n"/>
      <c r="O1335" s="799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800" t="n"/>
      <c r="U1335" s="645" t="n"/>
      <c r="V1335" s="646" t="n"/>
      <c r="W1335" s="647" t="n"/>
      <c r="X1335" s="648" t="n"/>
      <c r="Y1335" s="800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797" t="n">
        <v>43362.95833333334</v>
      </c>
      <c r="C1336" s="797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815" t="n"/>
      <c r="O1336" s="799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800" t="n"/>
      <c r="U1336" s="645" t="n"/>
      <c r="V1336" s="646" t="n"/>
      <c r="W1336" s="647" t="n"/>
      <c r="X1336" s="648" t="n"/>
      <c r="Y1336" s="800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797" t="n">
        <v>43362.91666666666</v>
      </c>
      <c r="C1337" s="797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815" t="n"/>
      <c r="O1337" s="799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800" t="n"/>
      <c r="U1337" s="645" t="n"/>
      <c r="V1337" s="646" t="n"/>
      <c r="W1337" s="647" t="n"/>
      <c r="X1337" s="648" t="n"/>
      <c r="Y1337" s="800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807" t="n">
        <v>43362.77084490741</v>
      </c>
      <c r="C1338" s="807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814" t="n"/>
      <c r="O1338" s="812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810" t="n"/>
      <c r="U1338" s="679" t="n"/>
      <c r="V1338" s="681" t="n"/>
      <c r="W1338" s="682" t="n"/>
      <c r="X1338" s="683" t="n"/>
      <c r="Y1338" s="810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797" t="n">
        <v>43361.52291666667</v>
      </c>
      <c r="C1339" s="797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815" t="n"/>
      <c r="O1339" s="799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800" t="n"/>
      <c r="U1339" s="645" t="n"/>
      <c r="V1339" s="646" t="n"/>
      <c r="W1339" s="647" t="n"/>
      <c r="X1339" s="648" t="n"/>
      <c r="Y1339" s="800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807" t="n">
        <v>43360.77083333334</v>
      </c>
      <c r="C1340" s="807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814" t="n"/>
      <c r="O1340" s="812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810" t="n"/>
      <c r="U1340" s="679" t="n"/>
      <c r="V1340" s="681" t="n"/>
      <c r="W1340" s="682" t="n"/>
      <c r="X1340" s="683" t="n"/>
      <c r="Y1340" s="810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807" t="n">
        <v>43357.94791666666</v>
      </c>
      <c r="C1341" s="807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814" t="n"/>
      <c r="O1341" s="812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810" t="n"/>
      <c r="U1341" s="679" t="n"/>
      <c r="V1341" s="681" t="n"/>
      <c r="W1341" s="682" t="n"/>
      <c r="X1341" s="683" t="n"/>
      <c r="Y1341" s="810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797" t="n">
        <v>43357.9375</v>
      </c>
      <c r="C1342" s="797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815" t="n"/>
      <c r="O1342" s="799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800" t="n"/>
      <c r="U1342" s="645" t="n"/>
      <c r="V1342" s="646" t="n"/>
      <c r="W1342" s="647" t="n"/>
      <c r="X1342" s="648" t="n"/>
      <c r="Y1342" s="800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807" t="n">
        <v>43356.9375</v>
      </c>
      <c r="C1343" s="807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814" t="n"/>
      <c r="O1343" s="812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810" t="n"/>
      <c r="U1343" s="679" t="n"/>
      <c r="V1343" s="681" t="n"/>
      <c r="W1343" s="682" t="n"/>
      <c r="X1343" s="683" t="n"/>
      <c r="Y1343" s="810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797" t="n">
        <v>43356.88263888889</v>
      </c>
      <c r="C1344" s="797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815" t="n"/>
      <c r="O1344" s="799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800" t="n"/>
      <c r="U1344" s="645" t="n"/>
      <c r="V1344" s="646" t="n"/>
      <c r="W1344" s="647" t="n"/>
      <c r="X1344" s="648" t="n"/>
      <c r="Y1344" s="800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797" t="n">
        <v>43356.69027777778</v>
      </c>
      <c r="C1345" s="797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815" t="n"/>
      <c r="O1345" s="799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800" t="n"/>
      <c r="U1345" s="645" t="n"/>
      <c r="V1345" s="646" t="n"/>
      <c r="W1345" s="647" t="n"/>
      <c r="X1345" s="648" t="n"/>
      <c r="Y1345" s="800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797" t="n">
        <v>43356.47916666666</v>
      </c>
      <c r="C1346" s="797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815" t="n"/>
      <c r="O1346" s="799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800" t="n"/>
      <c r="U1346" s="645" t="n"/>
      <c r="V1346" s="646" t="n"/>
      <c r="W1346" s="647" t="n"/>
      <c r="X1346" s="648" t="n"/>
      <c r="Y1346" s="800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807" t="n">
        <v>43355.96041666667</v>
      </c>
      <c r="C1347" s="807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814" t="n"/>
      <c r="O1347" s="812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810" t="n"/>
      <c r="U1347" s="679" t="n"/>
      <c r="V1347" s="681" t="n"/>
      <c r="W1347" s="682" t="n"/>
      <c r="X1347" s="683" t="n"/>
      <c r="Y1347" s="810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807" t="n">
        <v>43355.95069444444</v>
      </c>
      <c r="C1348" s="807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814" t="n"/>
      <c r="O1348" s="812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810" t="n"/>
      <c r="U1348" s="679" t="n"/>
      <c r="V1348" s="681" t="n"/>
      <c r="W1348" s="682" t="n"/>
      <c r="X1348" s="683" t="n"/>
      <c r="Y1348" s="810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797" t="n">
        <v>43355.70833333334</v>
      </c>
      <c r="C1349" s="797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815" t="n"/>
      <c r="O1349" s="799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800" t="n"/>
      <c r="U1349" s="645" t="n"/>
      <c r="V1349" s="646" t="n"/>
      <c r="W1349" s="647" t="n"/>
      <c r="X1349" s="648" t="n"/>
      <c r="Y1349" s="800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797" t="n">
        <v>43355.67708333334</v>
      </c>
      <c r="C1350" s="797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815" t="n"/>
      <c r="O1350" s="799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800" t="n"/>
      <c r="U1350" s="645" t="n"/>
      <c r="V1350" s="646" t="n"/>
      <c r="W1350" s="647" t="n"/>
      <c r="X1350" s="648" t="n"/>
      <c r="Y1350" s="800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797" t="n">
        <v>43354.89791666667</v>
      </c>
      <c r="C1351" s="797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815" t="n"/>
      <c r="O1351" s="799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800" t="n"/>
      <c r="U1351" s="645" t="n"/>
      <c r="V1351" s="646" t="n"/>
      <c r="W1351" s="647" t="n"/>
      <c r="X1351" s="648" t="n"/>
      <c r="Y1351" s="800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797" t="n">
        <v>43354.77083333334</v>
      </c>
      <c r="C1352" s="797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815" t="n"/>
      <c r="O1352" s="799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800" t="n"/>
      <c r="U1352" s="645" t="n"/>
      <c r="V1352" s="646" t="n"/>
      <c r="W1352" s="647" t="n"/>
      <c r="X1352" s="648" t="n"/>
      <c r="Y1352" s="800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807" t="n">
        <v>43354.65625</v>
      </c>
      <c r="C1353" s="807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814" t="n"/>
      <c r="O1353" s="812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810" t="n"/>
      <c r="U1353" s="679" t="n"/>
      <c r="V1353" s="681" t="n"/>
      <c r="W1353" s="682" t="n"/>
      <c r="X1353" s="683" t="n"/>
      <c r="Y1353" s="810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797" t="n">
        <v>43354.53125</v>
      </c>
      <c r="C1354" s="797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815" t="n"/>
      <c r="O1354" s="799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800" t="n"/>
      <c r="U1354" s="645" t="n"/>
      <c r="V1354" s="646" t="n"/>
      <c r="W1354" s="647" t="n"/>
      <c r="X1354" s="648" t="n"/>
      <c r="Y1354" s="800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797" t="n">
        <v>43353.96180555555</v>
      </c>
      <c r="C1355" s="797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815" t="n"/>
      <c r="O1355" s="799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800" t="n"/>
      <c r="U1355" s="645" t="n"/>
      <c r="V1355" s="646" t="n"/>
      <c r="W1355" s="647" t="n"/>
      <c r="X1355" s="648" t="n"/>
      <c r="Y1355" s="800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797" t="n">
        <v>43353.95138888889</v>
      </c>
      <c r="C1356" s="797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815" t="n"/>
      <c r="O1356" s="799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800" t="n"/>
      <c r="U1356" s="645" t="n"/>
      <c r="V1356" s="646" t="n"/>
      <c r="W1356" s="647" t="n"/>
      <c r="X1356" s="648" t="n"/>
      <c r="Y1356" s="800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797" t="n">
        <v>43353.93888888889</v>
      </c>
      <c r="C1357" s="797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815" t="n"/>
      <c r="O1357" s="799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800" t="n"/>
      <c r="U1357" s="645" t="n"/>
      <c r="V1357" s="646" t="n"/>
      <c r="W1357" s="647" t="n"/>
      <c r="X1357" s="648" t="n"/>
      <c r="Y1357" s="800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797" t="n">
        <v>43353.77777777778</v>
      </c>
      <c r="C1358" s="797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815" t="n"/>
      <c r="O1358" s="799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800" t="n"/>
      <c r="U1358" s="645" t="n"/>
      <c r="V1358" s="646" t="n"/>
      <c r="W1358" s="647" t="n"/>
      <c r="X1358" s="648" t="n"/>
      <c r="Y1358" s="800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807" t="n">
        <v>43351.02083333334</v>
      </c>
      <c r="C1359" s="807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814" t="n"/>
      <c r="O1359" s="812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810" t="n"/>
      <c r="U1359" s="679" t="n"/>
      <c r="V1359" s="681" t="n"/>
      <c r="W1359" s="682" t="n"/>
      <c r="X1359" s="683" t="n"/>
      <c r="Y1359" s="810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797" t="n">
        <v>43350.94166666667</v>
      </c>
      <c r="C1360" s="797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815" t="n"/>
      <c r="O1360" s="799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800" t="n"/>
      <c r="U1360" s="645" t="n"/>
      <c r="V1360" s="646" t="n"/>
      <c r="W1360" s="647" t="n"/>
      <c r="X1360" s="648" t="n"/>
      <c r="Y1360" s="800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797" t="n">
        <v>43350.93744212963</v>
      </c>
      <c r="C1361" s="797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815" t="n"/>
      <c r="O1361" s="799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800" t="n"/>
      <c r="U1361" s="645" t="n"/>
      <c r="V1361" s="646" t="n"/>
      <c r="W1361" s="647" t="n"/>
      <c r="X1361" s="648" t="n"/>
      <c r="Y1361" s="800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797" t="n">
        <v>43350.77393518519</v>
      </c>
      <c r="C1362" s="797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815" t="n"/>
      <c r="O1362" s="799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800" t="n"/>
      <c r="U1362" s="645" t="n"/>
      <c r="V1362" s="646" t="n"/>
      <c r="W1362" s="647" t="n"/>
      <c r="X1362" s="648" t="n"/>
      <c r="Y1362" s="800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807" t="n">
        <v>43350.64305555556</v>
      </c>
      <c r="C1363" s="807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814" t="n"/>
      <c r="O1363" s="812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810" t="n"/>
      <c r="U1363" s="679" t="n"/>
      <c r="V1363" s="681" t="n"/>
      <c r="W1363" s="682" t="n"/>
      <c r="X1363" s="683" t="n"/>
      <c r="Y1363" s="810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797" t="n">
        <v>43350.00414351852</v>
      </c>
      <c r="C1364" s="797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815" t="n"/>
      <c r="O1364" s="799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800" t="n"/>
      <c r="U1364" s="645" t="n"/>
      <c r="V1364" s="646" t="n"/>
      <c r="W1364" s="647" t="n"/>
      <c r="X1364" s="648" t="n"/>
      <c r="Y1364" s="800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797" t="n">
        <v>43349.69027777778</v>
      </c>
      <c r="C1365" s="797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815" t="n"/>
      <c r="O1365" s="799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800" t="n"/>
      <c r="U1365" s="645" t="n"/>
      <c r="V1365" s="646" t="n"/>
      <c r="W1365" s="647" t="n"/>
      <c r="X1365" s="648" t="n"/>
      <c r="Y1365" s="800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797" t="n">
        <v>43349.63888888889</v>
      </c>
      <c r="C1366" s="797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815" t="n"/>
      <c r="O1366" s="799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800" t="n"/>
      <c r="U1366" s="645" t="n"/>
      <c r="V1366" s="646" t="n"/>
      <c r="W1366" s="647" t="n"/>
      <c r="X1366" s="648" t="n"/>
      <c r="Y1366" s="800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797" t="n">
        <v>43349.00001157408</v>
      </c>
      <c r="C1367" s="797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815" t="n"/>
      <c r="O1367" s="799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800" t="n"/>
      <c r="U1367" s="645" t="n"/>
      <c r="V1367" s="646" t="n"/>
      <c r="W1367" s="647" t="n"/>
      <c r="X1367" s="648" t="n"/>
      <c r="Y1367" s="800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797" t="n">
        <v>43348.94792824074</v>
      </c>
      <c r="C1368" s="797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815" t="n"/>
      <c r="O1368" s="799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800" t="n"/>
      <c r="U1368" s="645" t="n"/>
      <c r="V1368" s="646" t="n"/>
      <c r="W1368" s="647" t="n"/>
      <c r="X1368" s="648" t="n"/>
      <c r="Y1368" s="800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797" t="n">
        <v>43348.9375</v>
      </c>
      <c r="C1369" s="797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815" t="n"/>
      <c r="O1369" s="799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800" t="n"/>
      <c r="U1369" s="645" t="n"/>
      <c r="V1369" s="646" t="n"/>
      <c r="W1369" s="647" t="n"/>
      <c r="X1369" s="648" t="n"/>
      <c r="Y1369" s="800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797" t="n">
        <v>43348.77083333334</v>
      </c>
      <c r="C1370" s="797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815" t="n"/>
      <c r="O1370" s="799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800" t="n"/>
      <c r="U1370" s="645" t="n"/>
      <c r="V1370" s="646" t="n"/>
      <c r="W1370" s="647" t="n"/>
      <c r="X1370" s="648" t="n"/>
      <c r="Y1370" s="800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797" t="n">
        <v>43348.67291666667</v>
      </c>
      <c r="C1371" s="797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815" t="n"/>
      <c r="O1371" s="799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800" t="n"/>
      <c r="U1371" s="645" t="n"/>
      <c r="V1371" s="646" t="n"/>
      <c r="W1371" s="647" t="n"/>
      <c r="X1371" s="648" t="n"/>
      <c r="Y1371" s="800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797" t="n">
        <v>43348.57638888889</v>
      </c>
      <c r="C1372" s="797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815" t="n"/>
      <c r="O1372" s="799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800" t="n"/>
      <c r="U1372" s="645" t="n"/>
      <c r="V1372" s="646" t="n"/>
      <c r="W1372" s="647" t="n"/>
      <c r="X1372" s="648" t="n"/>
      <c r="Y1372" s="800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807" t="n">
        <v>43348.51041666666</v>
      </c>
      <c r="C1373" s="807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814" t="n"/>
      <c r="O1373" s="812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810" t="n"/>
      <c r="U1373" s="679" t="n"/>
      <c r="V1373" s="681" t="n"/>
      <c r="W1373" s="682" t="n"/>
      <c r="X1373" s="683" t="n"/>
      <c r="Y1373" s="810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807" t="n">
        <v>43348.47917824074</v>
      </c>
      <c r="C1374" s="807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814" t="n"/>
      <c r="O1374" s="812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810" t="n"/>
      <c r="U1374" s="679" t="n"/>
      <c r="V1374" s="681" t="n"/>
      <c r="W1374" s="682" t="n"/>
      <c r="X1374" s="683" t="n"/>
      <c r="Y1374" s="810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797" t="n">
        <v>43348.23283564814</v>
      </c>
      <c r="C1375" s="797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815" t="n"/>
      <c r="O1375" s="799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800" t="n"/>
      <c r="U1375" s="645" t="n"/>
      <c r="V1375" s="646" t="n"/>
      <c r="W1375" s="647" t="n"/>
      <c r="X1375" s="648" t="n"/>
      <c r="Y1375" s="800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807" t="n">
        <v>43348.13541666666</v>
      </c>
      <c r="C1376" s="807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814" t="n"/>
      <c r="O1376" s="812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810" t="n"/>
      <c r="U1376" s="679" t="n"/>
      <c r="V1376" s="681" t="n"/>
      <c r="W1376" s="682" t="n"/>
      <c r="X1376" s="683" t="n"/>
      <c r="Y1376" s="810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807" t="n">
        <v>43348.12152777778</v>
      </c>
      <c r="C1377" s="807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814" t="n"/>
      <c r="O1377" s="812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810" t="n"/>
      <c r="U1377" s="679" t="n"/>
      <c r="V1377" s="681" t="n"/>
      <c r="W1377" s="682" t="n"/>
      <c r="X1377" s="683" t="n"/>
      <c r="Y1377" s="810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797" t="n">
        <v>43348.00069444445</v>
      </c>
      <c r="C1378" s="797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815" t="n"/>
      <c r="O1378" s="799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800" t="n"/>
      <c r="U1378" s="645" t="n"/>
      <c r="V1378" s="646" t="n"/>
      <c r="W1378" s="647" t="n"/>
      <c r="X1378" s="648" t="n"/>
      <c r="Y1378" s="800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797" t="n">
        <v>43347.60416666666</v>
      </c>
      <c r="C1379" s="797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815" t="n"/>
      <c r="O1379" s="799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800" t="n"/>
      <c r="U1379" s="645" t="n"/>
      <c r="V1379" s="646" t="n"/>
      <c r="W1379" s="647" t="n"/>
      <c r="X1379" s="648" t="n"/>
      <c r="Y1379" s="800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807" t="n">
        <v>43346.77083333334</v>
      </c>
      <c r="C1380" s="807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814" t="n"/>
      <c r="O1380" s="812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810" t="n"/>
      <c r="U1380" s="679" t="n"/>
      <c r="V1380" s="681" t="n"/>
      <c r="W1380" s="682" t="n"/>
      <c r="X1380" s="683" t="n"/>
      <c r="Y1380" s="810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807" t="n">
        <v>43346.74027777778</v>
      </c>
      <c r="C1381" s="807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814" t="n"/>
      <c r="O1381" s="812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810" t="n"/>
      <c r="U1381" s="679" t="n"/>
      <c r="V1381" s="681" t="n"/>
      <c r="W1381" s="682" t="n"/>
      <c r="X1381" s="683" t="n"/>
      <c r="Y1381" s="810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807" t="n">
        <v>43346.47916666666</v>
      </c>
      <c r="C1382" s="807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814" t="n"/>
      <c r="O1382" s="812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810" t="n"/>
      <c r="U1382" s="679" t="n"/>
      <c r="V1382" s="681" t="n"/>
      <c r="W1382" s="682" t="n"/>
      <c r="X1382" s="683" t="n"/>
      <c r="Y1382" s="810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797" t="n">
        <v>43344.1</v>
      </c>
      <c r="C1383" s="797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815" t="n"/>
      <c r="O1383" s="799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800" t="n"/>
      <c r="U1383" s="645" t="n"/>
      <c r="V1383" s="646" t="n"/>
      <c r="W1383" s="647" t="n"/>
      <c r="X1383" s="648" t="n"/>
      <c r="Y1383" s="800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797" t="n">
        <v>43343.62516203704</v>
      </c>
      <c r="C1384" s="797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815" t="n"/>
      <c r="O1384" s="799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800" t="n"/>
      <c r="U1384" s="645" t="n"/>
      <c r="V1384" s="646" t="n"/>
      <c r="W1384" s="647" t="n"/>
      <c r="X1384" s="648" t="n"/>
      <c r="Y1384" s="800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797" t="n">
        <v>43343.42847222222</v>
      </c>
      <c r="C1385" s="797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815" t="n"/>
      <c r="O1385" s="799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800" t="n"/>
      <c r="U1385" s="645" t="n"/>
      <c r="V1385" s="646" t="n"/>
      <c r="W1385" s="647" t="n"/>
      <c r="X1385" s="648" t="n"/>
      <c r="Y1385" s="800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807" t="n">
        <v>43342.9375</v>
      </c>
      <c r="C1386" s="807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814" t="n"/>
      <c r="O1386" s="812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810" t="n"/>
      <c r="U1386" s="679" t="n"/>
      <c r="V1386" s="681" t="n"/>
      <c r="W1386" s="682" t="n"/>
      <c r="X1386" s="683" t="n"/>
      <c r="Y1386" s="810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797" t="n">
        <v>43342.62638888889</v>
      </c>
      <c r="C1387" s="797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815" t="n"/>
      <c r="O1387" s="799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800" t="n"/>
      <c r="U1387" s="645" t="n"/>
      <c r="V1387" s="646" t="n"/>
      <c r="W1387" s="647" t="n"/>
      <c r="X1387" s="648" t="n"/>
      <c r="Y1387" s="800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807" t="n">
        <v>43342.47922453703</v>
      </c>
      <c r="C1388" s="807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814" t="n"/>
      <c r="O1388" s="812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810" t="n"/>
      <c r="U1388" s="679" t="n"/>
      <c r="V1388" s="681" t="n"/>
      <c r="W1388" s="682" t="n"/>
      <c r="X1388" s="683" t="n"/>
      <c r="Y1388" s="810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807" t="n">
        <v>43342.45833333334</v>
      </c>
      <c r="C1389" s="807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814" t="n"/>
      <c r="O1389" s="812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810" t="n"/>
      <c r="U1389" s="679" t="n"/>
      <c r="V1389" s="681" t="n"/>
      <c r="W1389" s="682" t="n"/>
      <c r="X1389" s="683" t="n"/>
      <c r="Y1389" s="810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793" t="n">
        <v>43340.91875</v>
      </c>
      <c r="C1390" s="793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817" t="n"/>
      <c r="O1390" s="795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796" t="n"/>
      <c r="U1390" s="257" t="n"/>
      <c r="V1390" s="258" t="n"/>
      <c r="W1390" s="259" t="n"/>
      <c r="X1390" s="260" t="n"/>
      <c r="Y1390" s="796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797" t="n">
        <v>43340.44791666666</v>
      </c>
      <c r="C1391" s="797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815" t="n"/>
      <c r="O1391" s="799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800" t="n"/>
      <c r="U1391" s="645" t="n"/>
      <c r="V1391" s="646" t="n"/>
      <c r="W1391" s="647" t="n"/>
      <c r="X1391" s="648" t="n"/>
      <c r="Y1391" s="800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807" t="n">
        <v>43339.94375</v>
      </c>
      <c r="C1392" s="807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814" t="n"/>
      <c r="O1392" s="812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81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810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30" customHeight="1">
      <c r="A1393" s="288" t="n"/>
      <c r="B1393" s="793" t="n">
        <v>43340</v>
      </c>
      <c r="C1393" s="793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817" t="n"/>
      <c r="O1393" s="795" t="n"/>
      <c r="P1393" s="86" t="n"/>
      <c r="Q1393" s="270" t="n"/>
      <c r="R1393" s="267" t="n">
        <v>-28.36</v>
      </c>
      <c r="S1393" s="190" t="n"/>
      <c r="T1393" s="803" t="n"/>
      <c r="U1393" s="208" t="n"/>
      <c r="V1393" s="258" t="n"/>
      <c r="W1393" s="259" t="n"/>
      <c r="X1393" s="260" t="n"/>
      <c r="Y1393" s="796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30" customHeight="1">
      <c r="A1394" s="288" t="n"/>
      <c r="B1394" s="793" t="n">
        <v>43340</v>
      </c>
      <c r="C1394" s="793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817" t="n"/>
      <c r="O1394" s="795" t="n"/>
      <c r="P1394" s="86" t="n"/>
      <c r="Q1394" s="270" t="n"/>
      <c r="R1394" s="267" t="n">
        <v>4971.64</v>
      </c>
      <c r="S1394" s="190" t="n"/>
      <c r="T1394" s="796" t="n"/>
      <c r="U1394" s="257" t="n"/>
      <c r="V1394" s="258" t="n"/>
      <c r="W1394" s="259" t="n"/>
      <c r="X1394" s="260" t="n"/>
      <c r="Y1394" s="796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797" t="n">
        <v>43339.73819444444</v>
      </c>
      <c r="C1395" s="797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815" t="n"/>
      <c r="O1395" s="799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800" t="n"/>
      <c r="U1395" s="645" t="n"/>
      <c r="V1395" s="646" t="n"/>
      <c r="W1395" s="647" t="n"/>
      <c r="X1395" s="648" t="n"/>
      <c r="Y1395" s="800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797" t="n">
        <v>43339.42013888889</v>
      </c>
      <c r="C1396" s="797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815" t="n"/>
      <c r="O1396" s="799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800" t="n"/>
      <c r="U1396" s="645" t="n"/>
      <c r="V1396" s="646" t="n"/>
      <c r="W1396" s="647" t="n"/>
      <c r="X1396" s="648" t="n"/>
      <c r="Y1396" s="800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30" customHeight="1">
      <c r="A1397" s="288" t="n"/>
      <c r="B1397" s="793" t="n">
        <v>43339</v>
      </c>
      <c r="C1397" s="793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817" t="n"/>
      <c r="O1397" s="795" t="n"/>
      <c r="P1397" s="86" t="n"/>
      <c r="Q1397" s="270" t="n"/>
      <c r="R1397" s="267" t="n">
        <v>4000</v>
      </c>
      <c r="S1397" s="190" t="n"/>
      <c r="T1397" s="796" t="n"/>
      <c r="U1397" s="257" t="n"/>
      <c r="V1397" s="258" t="n"/>
      <c r="W1397" s="259" t="n"/>
      <c r="X1397" s="260" t="n"/>
      <c r="Y1397" s="796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807" t="n">
        <v>43336.9375</v>
      </c>
      <c r="C1398" s="807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814" t="n"/>
      <c r="O1398" s="812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810" t="n"/>
      <c r="U1398" s="679" t="n"/>
      <c r="V1398" s="681" t="n"/>
      <c r="W1398" s="682" t="n"/>
      <c r="X1398" s="683" t="n"/>
      <c r="Y1398" s="810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797" t="n">
        <v>43336.73680555556</v>
      </c>
      <c r="C1399" s="797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815" t="n"/>
      <c r="O1399" s="799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800" t="n"/>
      <c r="U1399" s="645" t="n"/>
      <c r="V1399" s="646" t="n"/>
      <c r="W1399" s="647" t="n"/>
      <c r="X1399" s="648" t="n"/>
      <c r="Y1399" s="800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797" t="n">
        <v>43336.71875</v>
      </c>
      <c r="C1400" s="797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815" t="n"/>
      <c r="O1400" s="799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800" t="n"/>
      <c r="U1400" s="645" t="n"/>
      <c r="V1400" s="646" t="n"/>
      <c r="W1400" s="647" t="n"/>
      <c r="X1400" s="648" t="n"/>
      <c r="Y1400" s="800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807" t="n">
        <v>43334.9375</v>
      </c>
      <c r="C1401" s="807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814" t="n"/>
      <c r="O1401" s="812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813" t="n"/>
      <c r="U1401" s="694" t="n"/>
      <c r="V1401" s="681" t="n"/>
      <c r="W1401" s="682" t="n"/>
      <c r="X1401" s="683" t="n"/>
      <c r="Y1401" s="810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807" t="n">
        <v>43334.90625</v>
      </c>
      <c r="C1402" s="807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814" t="n"/>
      <c r="O1402" s="812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81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810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807" t="n">
        <v>43334.36458333334</v>
      </c>
      <c r="C1403" s="807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814" t="n"/>
      <c r="O1403" s="812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810" t="n"/>
      <c r="U1403" s="679" t="n"/>
      <c r="V1403" s="681" t="n"/>
      <c r="W1403" s="682" t="n"/>
      <c r="X1403" s="683" t="n"/>
      <c r="Y1403" s="810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797" t="n">
        <v>43333.97222222222</v>
      </c>
      <c r="C1404" s="797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815" t="n"/>
      <c r="O1404" s="799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800" t="n"/>
      <c r="U1404" s="645" t="n"/>
      <c r="V1404" s="646" t="n"/>
      <c r="W1404" s="647" t="n"/>
      <c r="X1404" s="648" t="n"/>
      <c r="Y1404" s="800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797" t="n">
        <v>43333.72222222222</v>
      </c>
      <c r="C1405" s="797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815" t="n"/>
      <c r="O1405" s="799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800" t="n"/>
      <c r="U1405" s="645" t="n"/>
      <c r="V1405" s="646" t="n"/>
      <c r="W1405" s="647" t="n"/>
      <c r="X1405" s="648" t="n"/>
      <c r="Y1405" s="800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797" t="n">
        <v>43332.94305555556</v>
      </c>
      <c r="C1406" s="797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815" t="n"/>
      <c r="O1406" s="799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800" t="n"/>
      <c r="U1406" s="645" t="n"/>
      <c r="V1406" s="646" t="n"/>
      <c r="W1406" s="647" t="n"/>
      <c r="X1406" s="648" t="n"/>
      <c r="Y1406" s="800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807" t="n">
        <v>43329.93751157408</v>
      </c>
      <c r="C1407" s="807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814" t="n"/>
      <c r="O1407" s="812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810" t="n"/>
      <c r="U1407" s="679" t="n"/>
      <c r="V1407" s="681" t="n"/>
      <c r="W1407" s="682" t="n"/>
      <c r="X1407" s="683" t="n"/>
      <c r="Y1407" s="810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797" t="n">
        <v>43329.77361111111</v>
      </c>
      <c r="C1408" s="797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815" t="n"/>
      <c r="O1408" s="799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800" t="n"/>
      <c r="U1408" s="645" t="n"/>
      <c r="V1408" s="646" t="n"/>
      <c r="W1408" s="647" t="n"/>
      <c r="X1408" s="648" t="n"/>
      <c r="Y1408" s="800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797" t="n">
        <v>43329.73263888889</v>
      </c>
      <c r="C1409" s="797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815" t="n"/>
      <c r="O1409" s="799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800" t="n"/>
      <c r="U1409" s="645" t="n"/>
      <c r="V1409" s="646" t="n"/>
      <c r="W1409" s="647" t="n"/>
      <c r="X1409" s="648" t="n"/>
      <c r="Y1409" s="800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793" t="n">
        <v>43328.80208333334</v>
      </c>
      <c r="C1410" s="793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817" t="n"/>
      <c r="O1410" s="795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796" t="n"/>
      <c r="U1410" s="257" t="n"/>
      <c r="V1410" s="258" t="n"/>
      <c r="W1410" s="259" t="n"/>
      <c r="X1410" s="260" t="n"/>
      <c r="Y1410" s="796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797" t="n">
        <v>43327.92847222222</v>
      </c>
      <c r="C1411" s="797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815" t="n"/>
      <c r="O1411" s="799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800" t="n"/>
      <c r="U1411" s="645" t="n"/>
      <c r="V1411" s="646" t="n"/>
      <c r="W1411" s="647" t="n"/>
      <c r="X1411" s="648" t="n"/>
      <c r="Y1411" s="800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797" t="n">
        <v>43327.46180555555</v>
      </c>
      <c r="C1412" s="797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815" t="n"/>
      <c r="O1412" s="799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800" t="n"/>
      <c r="U1412" s="645" t="n"/>
      <c r="V1412" s="646" t="n"/>
      <c r="W1412" s="647" t="n"/>
      <c r="X1412" s="648" t="n"/>
      <c r="Y1412" s="800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807" t="n">
        <v>43326.77090277777</v>
      </c>
      <c r="C1413" s="807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814" t="n"/>
      <c r="O1413" s="812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810" t="n"/>
      <c r="U1413" s="679" t="n"/>
      <c r="V1413" s="681" t="n"/>
      <c r="W1413" s="682" t="n"/>
      <c r="X1413" s="683" t="n"/>
      <c r="Y1413" s="81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807" t="n">
        <v>43326.72638888889</v>
      </c>
      <c r="C1414" s="807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814" t="n"/>
      <c r="O1414" s="812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810" t="n"/>
      <c r="U1414" s="679" t="n"/>
      <c r="V1414" s="681" t="n"/>
      <c r="W1414" s="682" t="n"/>
      <c r="X1414" s="683" t="n"/>
      <c r="Y1414" s="81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807" t="n">
        <v>43325.84652777778</v>
      </c>
      <c r="C1415" s="807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814" t="n"/>
      <c r="O1415" s="812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813" t="n"/>
      <c r="U1415" s="694" t="n"/>
      <c r="V1415" s="681" t="n"/>
      <c r="W1415" s="682" t="n"/>
      <c r="X1415" s="683" t="n"/>
      <c r="Y1415" s="810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807" t="n">
        <v>43322.9375</v>
      </c>
      <c r="C1416" s="807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814" t="n"/>
      <c r="O1416" s="812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81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810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797" t="n">
        <v>43322.83333333334</v>
      </c>
      <c r="C1417" s="797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815" t="n"/>
      <c r="O1417" s="799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800" t="n"/>
      <c r="U1417" s="645" t="n"/>
      <c r="V1417" s="646" t="n"/>
      <c r="W1417" s="647" t="n"/>
      <c r="X1417" s="648" t="n"/>
      <c r="Y1417" s="800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797" t="n">
        <v>43322.80694444444</v>
      </c>
      <c r="C1418" s="797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815" t="n"/>
      <c r="O1418" s="799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800" t="n"/>
      <c r="U1418" s="645" t="n"/>
      <c r="V1418" s="646" t="n"/>
      <c r="W1418" s="647" t="n"/>
      <c r="X1418" s="648" t="n"/>
      <c r="Y1418" s="800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797" t="n">
        <v>43321.95208333333</v>
      </c>
      <c r="C1419" s="797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815" t="n"/>
      <c r="O1419" s="799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800" t="n"/>
      <c r="U1419" s="645" t="n"/>
      <c r="V1419" s="646" t="n"/>
      <c r="W1419" s="647" t="n"/>
      <c r="X1419" s="648" t="n"/>
      <c r="Y1419" s="800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793" t="n">
        <v>43320.90277777778</v>
      </c>
      <c r="C1420" s="793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817" t="n"/>
      <c r="O1420" s="795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803" t="n"/>
      <c r="U1420" s="208" t="n"/>
      <c r="V1420" s="258" t="n"/>
      <c r="W1420" s="259" t="n"/>
      <c r="X1420" s="260" t="n"/>
      <c r="Y1420" s="803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807" t="n">
        <v>43318.75</v>
      </c>
      <c r="C1421" s="807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814" t="n"/>
      <c r="O1421" s="812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81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81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797" t="n">
        <v>43315.99305555555</v>
      </c>
      <c r="C1422" s="797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815" t="n"/>
      <c r="O1422" s="799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800" t="n"/>
      <c r="U1422" s="645" t="n"/>
      <c r="V1422" s="646" t="n"/>
      <c r="W1422" s="647" t="n"/>
      <c r="X1422" s="648" t="n"/>
      <c r="Y1422" s="800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807" t="n">
        <v>43314.875</v>
      </c>
      <c r="C1423" s="807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814" t="n"/>
      <c r="O1423" s="812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810" t="n"/>
      <c r="U1423" s="679" t="n"/>
      <c r="V1423" s="681" t="n"/>
      <c r="W1423" s="682" t="n"/>
      <c r="X1423" s="683" t="n"/>
      <c r="Y1423" s="81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807" t="n">
        <v>43314.69791666666</v>
      </c>
      <c r="C1424" s="807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814" t="n"/>
      <c r="O1424" s="812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810" t="n"/>
      <c r="U1424" s="679" t="n"/>
      <c r="V1424" s="681" t="n"/>
      <c r="W1424" s="682" t="n"/>
      <c r="X1424" s="683" t="n"/>
      <c r="Y1424" s="81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797" t="n">
        <v>43314.62986111111</v>
      </c>
      <c r="C1425" s="797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815" t="n"/>
      <c r="O1425" s="799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800" t="n"/>
      <c r="U1425" s="645" t="n"/>
      <c r="V1425" s="646" t="n"/>
      <c r="W1425" s="647" t="n"/>
      <c r="X1425" s="648" t="n"/>
      <c r="Y1425" s="800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797" t="n">
        <v>43313.95416666667</v>
      </c>
      <c r="C1426" s="797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815" t="n"/>
      <c r="O1426" s="799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800" t="n"/>
      <c r="U1426" s="645" t="n"/>
      <c r="V1426" s="646" t="n"/>
      <c r="W1426" s="647" t="n"/>
      <c r="X1426" s="648" t="n"/>
      <c r="Y1426" s="800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797" t="n">
        <v>43313.78125</v>
      </c>
      <c r="C1427" s="797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815" t="n"/>
      <c r="O1427" s="799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800" t="n"/>
      <c r="U1427" s="645" t="n"/>
      <c r="V1427" s="646" t="n"/>
      <c r="W1427" s="647" t="n"/>
      <c r="X1427" s="648" t="n"/>
      <c r="Y1427" s="806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807" t="n">
        <v>43312.9375</v>
      </c>
      <c r="C1428" s="807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814" t="n"/>
      <c r="O1428" s="812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813" t="n"/>
      <c r="U1428" s="694" t="n"/>
      <c r="V1428" s="681" t="n"/>
      <c r="W1428" s="682" t="n"/>
      <c r="X1428" s="683" t="n"/>
      <c r="Y1428" s="81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793" t="n">
        <v>43312.91666666666</v>
      </c>
      <c r="C1429" s="793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817" t="n"/>
      <c r="O1429" s="795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803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796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807" t="n">
        <v>43312.75972222222</v>
      </c>
      <c r="C1430" s="807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814" t="n"/>
      <c r="O1430" s="812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810" t="n"/>
      <c r="U1430" s="679" t="n"/>
      <c r="V1430" s="681" t="n"/>
      <c r="W1430" s="682" t="n"/>
      <c r="X1430" s="683" t="n"/>
      <c r="Y1430" s="810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797" t="n">
        <v>43311.77986111111</v>
      </c>
      <c r="C1431" s="797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815" t="n"/>
      <c r="O1431" s="799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800" t="n"/>
      <c r="U1431" s="645" t="n"/>
      <c r="V1431" s="646" t="n"/>
      <c r="W1431" s="647" t="n"/>
      <c r="X1431" s="648" t="n"/>
      <c r="Y1431" s="800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30" customHeight="1">
      <c r="A1432" s="289" t="n"/>
      <c r="B1432" s="793" t="n">
        <v>43309</v>
      </c>
      <c r="C1432" s="793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817" t="n"/>
      <c r="O1432" s="818" t="n"/>
      <c r="P1432" s="259" t="n"/>
      <c r="Q1432" s="272" t="n"/>
      <c r="R1432" s="267" t="n">
        <v>5000</v>
      </c>
      <c r="S1432" s="254" t="n"/>
      <c r="T1432" s="796" t="n"/>
      <c r="U1432" s="257" t="n"/>
      <c r="V1432" s="258" t="n"/>
      <c r="W1432" s="259" t="n"/>
      <c r="X1432" s="260" t="n"/>
      <c r="Y1432" s="796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30" customHeight="1">
      <c r="A1433" s="288" t="n"/>
      <c r="B1433" s="793" t="n">
        <v>43309</v>
      </c>
      <c r="C1433" s="793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817" t="n"/>
      <c r="O1433" s="795" t="n"/>
      <c r="P1433" s="86" t="n"/>
      <c r="Q1433" s="270" t="n"/>
      <c r="R1433" s="267" t="n">
        <v>9956.870000000001</v>
      </c>
      <c r="S1433" s="190" t="n"/>
      <c r="T1433" s="796" t="n"/>
      <c r="U1433" s="257" t="n"/>
      <c r="V1433" s="258" t="n"/>
      <c r="W1433" s="259" t="n"/>
      <c r="X1433" s="260" t="n"/>
      <c r="Y1433" s="796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797" t="n">
        <v>43308.9375</v>
      </c>
      <c r="C1434" s="797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815" t="n"/>
      <c r="O1434" s="799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800" t="n"/>
      <c r="U1434" s="645" t="n"/>
      <c r="V1434" s="646" t="n"/>
      <c r="W1434" s="647" t="n"/>
      <c r="X1434" s="648" t="n"/>
      <c r="Y1434" s="800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797" t="n">
        <v>43307.93819444445</v>
      </c>
      <c r="C1435" s="797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815" t="n"/>
      <c r="O1435" s="799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800" t="n"/>
      <c r="U1435" s="645" t="n"/>
      <c r="V1435" s="646" t="n"/>
      <c r="W1435" s="647" t="n"/>
      <c r="X1435" s="648" t="n"/>
      <c r="Y1435" s="806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807" t="n">
        <v>43307.68680555555</v>
      </c>
      <c r="C1436" s="807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814" t="n"/>
      <c r="O1436" s="812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810" t="n"/>
      <c r="U1436" s="679" t="n"/>
      <c r="V1436" s="681" t="n"/>
      <c r="W1436" s="682" t="n"/>
      <c r="X1436" s="683" t="n"/>
      <c r="Y1436" s="81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30" customHeight="1">
      <c r="A1437" s="289" t="n"/>
      <c r="B1437" s="793" t="n">
        <v>43307</v>
      </c>
      <c r="C1437" s="793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817" t="n"/>
      <c r="O1437" s="818" t="n"/>
      <c r="P1437" s="259" t="n"/>
      <c r="Q1437" s="272" t="n"/>
      <c r="R1437" s="267" t="n">
        <v>0</v>
      </c>
      <c r="S1437" s="254" t="n"/>
      <c r="T1437" s="796" t="n"/>
      <c r="U1437" s="257" t="n"/>
      <c r="V1437" s="258" t="n"/>
      <c r="W1437" s="259" t="n"/>
      <c r="X1437" s="260" t="n"/>
      <c r="Y1437" s="796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30" customHeight="1">
      <c r="A1438" s="288" t="n"/>
      <c r="B1438" s="793" t="n">
        <v>43307</v>
      </c>
      <c r="C1438" s="793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817" t="n"/>
      <c r="O1438" s="795" t="n"/>
      <c r="P1438" s="86" t="n"/>
      <c r="Q1438" s="270" t="n"/>
      <c r="R1438" s="267" t="n">
        <v>5000</v>
      </c>
      <c r="S1438" s="190" t="n"/>
      <c r="T1438" s="796" t="n"/>
      <c r="U1438" s="257" t="n"/>
      <c r="V1438" s="258" t="n"/>
      <c r="W1438" s="259" t="n"/>
      <c r="X1438" s="260" t="n"/>
      <c r="Y1438" s="796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797" t="n">
        <v>43306.47916666666</v>
      </c>
      <c r="C1439" s="797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815" t="n"/>
      <c r="O1439" s="799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800" t="n"/>
      <c r="U1439" s="645" t="n"/>
      <c r="V1439" s="646" t="n"/>
      <c r="W1439" s="647" t="n"/>
      <c r="X1439" s="648" t="n"/>
      <c r="Y1439" s="800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797" t="n">
        <v>43306.47920138889</v>
      </c>
      <c r="C1440" s="797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815" t="n"/>
      <c r="O1440" s="799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806" t="n"/>
      <c r="U1440" s="661" t="n"/>
      <c r="V1440" s="646" t="n"/>
      <c r="W1440" s="647" t="n"/>
      <c r="X1440" s="648" t="n"/>
      <c r="Y1440" s="806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807" t="n">
        <v>43305.72916666666</v>
      </c>
      <c r="C1441" s="807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814" t="n"/>
      <c r="O1441" s="812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81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81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797" t="n">
        <v>43305.71458333333</v>
      </c>
      <c r="C1442" s="797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815" t="n"/>
      <c r="O1442" s="799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800" t="n"/>
      <c r="U1442" s="645" t="n"/>
      <c r="V1442" s="646" t="n"/>
      <c r="W1442" s="647" t="n"/>
      <c r="X1442" s="648" t="n"/>
      <c r="Y1442" s="800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797" t="n">
        <v>43305.64236111111</v>
      </c>
      <c r="C1443" s="797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815" t="n"/>
      <c r="O1443" s="799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800" t="n"/>
      <c r="U1443" s="645" t="n"/>
      <c r="V1443" s="646" t="n"/>
      <c r="W1443" s="647" t="n"/>
      <c r="X1443" s="648" t="n"/>
      <c r="Y1443" s="806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807" t="n">
        <v>43301.9375</v>
      </c>
      <c r="C1444" s="807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814" t="n"/>
      <c r="O1444" s="812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810" t="n"/>
      <c r="U1444" s="679" t="n"/>
      <c r="V1444" s="681" t="n"/>
      <c r="W1444" s="682" t="n"/>
      <c r="X1444" s="683" t="n"/>
      <c r="Y1444" s="81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797" t="n">
        <v>43301.86394675926</v>
      </c>
      <c r="C1445" s="797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815" t="n"/>
      <c r="O1445" s="799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800" t="n"/>
      <c r="U1445" s="645" t="n"/>
      <c r="V1445" s="646" t="n"/>
      <c r="W1445" s="647" t="n"/>
      <c r="X1445" s="648" t="n"/>
      <c r="Y1445" s="806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807" t="n">
        <v>43299.77083333334</v>
      </c>
      <c r="C1446" s="807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814" t="n"/>
      <c r="O1446" s="812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813" t="n"/>
      <c r="U1446" s="694" t="n"/>
      <c r="V1446" s="681" t="n"/>
      <c r="W1446" s="682" t="n"/>
      <c r="X1446" s="683" t="n"/>
      <c r="Y1446" s="81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807" t="n">
        <v>43298.77708333333</v>
      </c>
      <c r="C1447" s="807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814" t="n"/>
      <c r="O1447" s="812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81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81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797" t="n">
        <v>43298.77091435185</v>
      </c>
      <c r="C1448" s="797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815" t="n"/>
      <c r="O1448" s="799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800" t="n"/>
      <c r="U1448" s="645" t="n"/>
      <c r="V1448" s="646" t="n"/>
      <c r="W1448" s="647" t="n"/>
      <c r="X1448" s="648" t="n"/>
      <c r="Y1448" s="800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797" t="n">
        <v>43297.9375</v>
      </c>
      <c r="C1449" s="797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815" t="n"/>
      <c r="O1449" s="799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800" t="n"/>
      <c r="U1449" s="645" t="n"/>
      <c r="V1449" s="646" t="n"/>
      <c r="W1449" s="647" t="n"/>
      <c r="X1449" s="648" t="n"/>
      <c r="Y1449" s="800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797" t="n">
        <v>43294.96388888889</v>
      </c>
      <c r="C1450" s="797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815" t="n"/>
      <c r="O1450" s="799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800" t="n"/>
      <c r="U1450" s="645" t="n"/>
      <c r="V1450" s="646" t="n"/>
      <c r="W1450" s="647" t="n"/>
      <c r="X1450" s="648" t="n"/>
      <c r="Y1450" s="800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797" t="n">
        <v>43294.94815972223</v>
      </c>
      <c r="C1451" s="797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815" t="n"/>
      <c r="O1451" s="799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800" t="n"/>
      <c r="U1451" s="645" t="n"/>
      <c r="V1451" s="646" t="n"/>
      <c r="W1451" s="647" t="n"/>
      <c r="X1451" s="648" t="n"/>
      <c r="Y1451" s="800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30" customHeight="1">
      <c r="A1452" s="288" t="n"/>
      <c r="B1452" s="793" t="n">
        <v>43294</v>
      </c>
      <c r="C1452" s="793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817" t="n"/>
      <c r="O1452" s="795" t="n"/>
      <c r="P1452" s="86" t="n"/>
      <c r="Q1452" s="270" t="n"/>
      <c r="R1452" s="267" t="n">
        <v>989.83</v>
      </c>
      <c r="S1452" s="190" t="n"/>
      <c r="T1452" s="796" t="n"/>
      <c r="U1452" s="257" t="n"/>
      <c r="V1452" s="258" t="n"/>
      <c r="W1452" s="259" t="n"/>
      <c r="X1452" s="260" t="n"/>
      <c r="Y1452" s="796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797" t="n">
        <v>43293.78892361111</v>
      </c>
      <c r="C1453" s="797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815" t="n"/>
      <c r="O1453" s="799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800" t="n"/>
      <c r="U1453" s="645" t="n"/>
      <c r="V1453" s="646" t="n"/>
      <c r="W1453" s="647" t="n"/>
      <c r="X1453" s="648" t="n"/>
      <c r="Y1453" s="800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30" customHeight="1">
      <c r="A1454" s="288" t="n"/>
      <c r="B1454" s="793" t="n">
        <v>43293</v>
      </c>
      <c r="C1454" s="793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817" t="n"/>
      <c r="O1454" s="795" t="n"/>
      <c r="P1454" s="86" t="n"/>
      <c r="Q1454" s="270" t="n"/>
      <c r="R1454" s="267" t="n">
        <v>1487.12</v>
      </c>
      <c r="S1454" s="190" t="n"/>
      <c r="T1454" s="796" t="n"/>
      <c r="U1454" s="257" t="n"/>
      <c r="V1454" s="258" t="n"/>
      <c r="W1454" s="259" t="n"/>
      <c r="X1454" s="260" t="n"/>
      <c r="Y1454" s="796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797" t="n">
        <v>43292.99990740741</v>
      </c>
      <c r="C1455" s="797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815" t="n"/>
      <c r="O1455" s="799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800" t="n"/>
      <c r="U1455" s="645" t="n"/>
      <c r="V1455" s="646" t="n"/>
      <c r="W1455" s="647" t="n"/>
      <c r="X1455" s="648" t="n"/>
      <c r="Y1455" s="800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797" t="n">
        <v>43292.99984953704</v>
      </c>
      <c r="C1456" s="797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815" t="n"/>
      <c r="O1456" s="799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806" t="n"/>
      <c r="U1456" s="661" t="n"/>
      <c r="V1456" s="662" t="n"/>
      <c r="W1456" s="641" t="n"/>
      <c r="X1456" s="638" t="n"/>
      <c r="Y1456" s="800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793" t="n">
        <v>43291.95833333334</v>
      </c>
      <c r="C1457" s="793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817" t="n"/>
      <c r="O1457" s="795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803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796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797" t="n">
        <v>43291.91736111111</v>
      </c>
      <c r="C1458" s="797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815" t="n"/>
      <c r="O1458" s="799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800" t="n"/>
      <c r="U1458" s="645" t="n"/>
      <c r="V1458" s="646" t="n"/>
      <c r="W1458" s="647" t="n"/>
      <c r="X1458" s="648" t="n"/>
      <c r="Y1458" s="800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793" t="n">
        <v>43291.77083333334</v>
      </c>
      <c r="C1459" s="793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817" t="n"/>
      <c r="O1459" s="795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796" t="n"/>
      <c r="U1459" s="257" t="n"/>
      <c r="V1459" s="258" t="n"/>
      <c r="W1459" s="259" t="n"/>
      <c r="X1459" s="260" t="n"/>
      <c r="Y1459" s="796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807" t="n">
        <v>43290.86388888889</v>
      </c>
      <c r="C1460" s="807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814" t="n"/>
      <c r="O1460" s="812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810" t="n"/>
      <c r="U1460" s="679" t="n"/>
      <c r="V1460" s="681" t="n"/>
      <c r="W1460" s="682" t="n"/>
      <c r="X1460" s="683" t="n"/>
      <c r="Y1460" s="810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797" t="n">
        <v>43290.81666666667</v>
      </c>
      <c r="C1461" s="797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815" t="n"/>
      <c r="O1461" s="799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800" t="n"/>
      <c r="U1461" s="645" t="n"/>
      <c r="V1461" s="646" t="n"/>
      <c r="W1461" s="647" t="n"/>
      <c r="X1461" s="648" t="n"/>
      <c r="Y1461" s="800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797" t="n">
        <v>43287.77916666667</v>
      </c>
      <c r="C1462" s="797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815" t="n"/>
      <c r="O1462" s="799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800" t="n"/>
      <c r="U1462" s="645" t="n"/>
      <c r="V1462" s="646" t="n"/>
      <c r="W1462" s="647" t="n"/>
      <c r="X1462" s="648" t="n"/>
      <c r="Y1462" s="800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797" t="n">
        <v>43287.69791666666</v>
      </c>
      <c r="C1463" s="797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815" t="n"/>
      <c r="O1463" s="799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800" t="n"/>
      <c r="U1463" s="645" t="n"/>
      <c r="V1463" s="646" t="n"/>
      <c r="W1463" s="647" t="n"/>
      <c r="X1463" s="648" t="n"/>
      <c r="Y1463" s="800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797" t="n">
        <v>43286.95277777778</v>
      </c>
      <c r="C1464" s="797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815" t="n"/>
      <c r="O1464" s="799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806" t="n"/>
      <c r="U1464" s="661" t="n"/>
      <c r="V1464" s="662" t="n"/>
      <c r="W1464" s="641" t="n"/>
      <c r="X1464" s="638" t="n"/>
      <c r="Y1464" s="806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807" t="n">
        <v>43286.77430555555</v>
      </c>
      <c r="C1465" s="807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814" t="n"/>
      <c r="O1465" s="812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81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81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807" t="n">
        <v>43286.65208333333</v>
      </c>
      <c r="C1466" s="807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814" t="n"/>
      <c r="O1466" s="812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810" t="n"/>
      <c r="U1466" s="679" t="n"/>
      <c r="V1466" s="681" t="n"/>
      <c r="W1466" s="682" t="n"/>
      <c r="X1466" s="683" t="n"/>
      <c r="Y1466" s="810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797" t="n">
        <v>43286.69622685185</v>
      </c>
      <c r="C1467" s="797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815" t="n"/>
      <c r="O1467" s="799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800" t="n"/>
      <c r="U1467" s="645" t="n"/>
      <c r="V1467" s="646" t="n"/>
      <c r="W1467" s="647" t="n"/>
      <c r="X1467" s="648" t="n"/>
      <c r="Y1467" s="800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807" t="n">
        <v>43286.02291666667</v>
      </c>
      <c r="C1468" s="807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811" t="n"/>
      <c r="O1468" s="812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813" t="n"/>
      <c r="U1468" s="694" t="n"/>
      <c r="V1468" s="681" t="n"/>
      <c r="W1468" s="682" t="n"/>
      <c r="X1468" s="683" t="n"/>
      <c r="Y1468" s="810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807" t="n">
        <v>43284.94375</v>
      </c>
      <c r="C1469" s="807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811" t="n">
        <v>0.06</v>
      </c>
      <c r="O1469" s="812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81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810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797" t="n">
        <v>43284.875</v>
      </c>
      <c r="C1470" s="797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815" t="n"/>
      <c r="O1470" s="799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800" t="n"/>
      <c r="U1470" s="645" t="n"/>
      <c r="V1470" s="646" t="n"/>
      <c r="W1470" s="647" t="n"/>
      <c r="X1470" s="648" t="n"/>
      <c r="Y1470" s="800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797" t="n">
        <v>43283.93263888889</v>
      </c>
      <c r="C1471" s="797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815" t="n"/>
      <c r="O1471" s="799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800" t="n"/>
      <c r="U1471" s="645" t="n"/>
      <c r="V1471" s="646" t="n"/>
      <c r="W1471" s="647" t="n"/>
      <c r="X1471" s="648" t="n"/>
      <c r="Y1471" s="800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807" t="n">
        <v>43280.88819444444</v>
      </c>
      <c r="C1472" s="807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811" t="n">
        <v>0.06</v>
      </c>
      <c r="O1472" s="812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810" t="n"/>
      <c r="U1472" s="679" t="n"/>
      <c r="V1472" s="681" t="n"/>
      <c r="W1472" s="682" t="n"/>
      <c r="X1472" s="683" t="n"/>
      <c r="Y1472" s="810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807" t="n">
        <v>43280.99513888889</v>
      </c>
      <c r="C1473" s="807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811" t="n"/>
      <c r="O1473" s="812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810" t="n"/>
      <c r="U1473" s="679" t="n"/>
      <c r="V1473" s="681" t="n"/>
      <c r="W1473" s="682" t="n"/>
      <c r="X1473" s="683" t="n"/>
      <c r="Y1473" s="810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797" t="n">
        <v>43280.97222222222</v>
      </c>
      <c r="C1474" s="797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798" t="n"/>
      <c r="O1474" s="799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800" t="n"/>
      <c r="U1474" s="645" t="n"/>
      <c r="V1474" s="646" t="n"/>
      <c r="W1474" s="647" t="n"/>
      <c r="X1474" s="648" t="n"/>
      <c r="Y1474" s="800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797" t="n">
        <v>43280.83263888889</v>
      </c>
      <c r="C1475" s="797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798" t="n"/>
      <c r="O1475" s="799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800" t="n"/>
      <c r="U1475" s="645" t="n"/>
      <c r="V1475" s="646" t="n"/>
      <c r="W1475" s="647" t="n"/>
      <c r="X1475" s="648" t="n"/>
      <c r="Y1475" s="800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797" t="n">
        <v>43280.81319444445</v>
      </c>
      <c r="C1476" s="797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815" t="n"/>
      <c r="O1476" s="799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800" t="n"/>
      <c r="U1476" s="645" t="n"/>
      <c r="V1476" s="646" t="n"/>
      <c r="W1476" s="647" t="n"/>
      <c r="X1476" s="648" t="n"/>
      <c r="Y1476" s="800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797" t="n">
        <v>43280.04027777778</v>
      </c>
      <c r="C1477" s="797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815" t="n"/>
      <c r="O1477" s="799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800" t="n"/>
      <c r="U1477" s="645" t="n"/>
      <c r="V1477" s="646" t="n"/>
      <c r="W1477" s="647" t="n"/>
      <c r="X1477" s="648" t="n"/>
      <c r="Y1477" s="800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797" t="n">
        <v>43279.99027777778</v>
      </c>
      <c r="C1478" s="797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815" t="n"/>
      <c r="O1478" s="799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800" t="n"/>
      <c r="U1478" s="645" t="n"/>
      <c r="V1478" s="646" t="n"/>
      <c r="W1478" s="647" t="n"/>
      <c r="X1478" s="648" t="n"/>
      <c r="Y1478" s="800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30" customHeight="1">
      <c r="A1479" s="289" t="n"/>
      <c r="B1479" s="793" t="n">
        <v>43280</v>
      </c>
      <c r="C1479" s="793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794" t="n"/>
      <c r="O1479" s="795" t="n"/>
      <c r="P1479" s="86" t="n"/>
      <c r="Q1479" s="270" t="n"/>
      <c r="R1479" s="267" t="n">
        <v>500</v>
      </c>
      <c r="S1479" s="190" t="n"/>
      <c r="T1479" s="796" t="n"/>
      <c r="U1479" s="257" t="n"/>
      <c r="V1479" s="258" t="n"/>
      <c r="W1479" s="259" t="n"/>
      <c r="X1479" s="260" t="n"/>
      <c r="Y1479" s="796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797" t="n">
        <v>43279.29652777778</v>
      </c>
      <c r="C1480" s="797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815" t="n"/>
      <c r="O1480" s="799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800" t="n"/>
      <c r="U1480" s="645" t="n"/>
      <c r="V1480" s="646" t="n"/>
      <c r="W1480" s="647" t="n"/>
      <c r="X1480" s="648" t="n"/>
      <c r="Y1480" s="800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797" t="n">
        <v>43279.29428240741</v>
      </c>
      <c r="C1481" s="797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815" t="n"/>
      <c r="O1481" s="799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800" t="n"/>
      <c r="U1481" s="645" t="n"/>
      <c r="V1481" s="646" t="n"/>
      <c r="W1481" s="647" t="n"/>
      <c r="X1481" s="648" t="n"/>
      <c r="Y1481" s="800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30" customHeight="1">
      <c r="A1482" s="289" t="n"/>
      <c r="B1482" s="793" t="n">
        <v>43279</v>
      </c>
      <c r="C1482" s="793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817" t="n"/>
      <c r="O1482" s="795" t="n"/>
      <c r="P1482" s="86" t="n"/>
      <c r="Q1482" s="270" t="n"/>
      <c r="R1482" s="267" t="n">
        <v>673.1</v>
      </c>
      <c r="S1482" s="190" t="n"/>
      <c r="T1482" s="796" t="n"/>
      <c r="U1482" s="257" t="n"/>
      <c r="V1482" s="258" t="n"/>
      <c r="W1482" s="259" t="n"/>
      <c r="X1482" s="260" t="n"/>
      <c r="Y1482" s="796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807" t="n">
        <v>43278.84305555555</v>
      </c>
      <c r="C1483" s="807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814" t="n"/>
      <c r="O1483" s="812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810" t="n"/>
      <c r="U1483" s="679" t="n"/>
      <c r="V1483" s="681" t="n"/>
      <c r="W1483" s="682" t="n"/>
      <c r="X1483" s="683" t="n"/>
      <c r="Y1483" s="810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797" t="n">
        <v>43278.81319444445</v>
      </c>
      <c r="C1484" s="797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815" t="n"/>
      <c r="O1484" s="799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800" t="n"/>
      <c r="U1484" s="645" t="n"/>
      <c r="V1484" s="646" t="n"/>
      <c r="W1484" s="647" t="n"/>
      <c r="X1484" s="648" t="n"/>
      <c r="Y1484" s="800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797" t="n">
        <v>43278.77362268518</v>
      </c>
      <c r="C1485" s="797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798" t="n"/>
      <c r="O1485" s="799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800" t="n"/>
      <c r="U1485" s="645" t="n"/>
      <c r="V1485" s="646" t="n"/>
      <c r="W1485" s="647" t="n"/>
      <c r="X1485" s="648" t="n"/>
      <c r="Y1485" s="800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807" t="n">
        <v>43278.45833333334</v>
      </c>
      <c r="C1486" s="807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811" t="n"/>
      <c r="O1486" s="812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810" t="n"/>
      <c r="U1486" s="679" t="n"/>
      <c r="V1486" s="681" t="n"/>
      <c r="W1486" s="682" t="n"/>
      <c r="X1486" s="683" t="n"/>
      <c r="Y1486" s="810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797" t="n">
        <v>43277.91944444444</v>
      </c>
      <c r="C1487" s="797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815" t="n"/>
      <c r="O1487" s="799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800" t="n"/>
      <c r="U1487" s="645" t="n"/>
      <c r="V1487" s="646" t="n"/>
      <c r="W1487" s="647" t="n"/>
      <c r="X1487" s="648" t="n"/>
      <c r="Y1487" s="800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797" t="n">
        <v>43276.87361111111</v>
      </c>
      <c r="C1488" s="797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815" t="n"/>
      <c r="O1488" s="799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800" t="n"/>
      <c r="U1488" s="645" t="n"/>
      <c r="V1488" s="646" t="n"/>
      <c r="W1488" s="647" t="n"/>
      <c r="X1488" s="648" t="n"/>
      <c r="Y1488" s="800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797" t="n">
        <v>43273.96065972222</v>
      </c>
      <c r="C1489" s="797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815" t="n"/>
      <c r="O1489" s="799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800" t="n"/>
      <c r="U1489" s="645" t="n"/>
      <c r="V1489" s="646" t="n"/>
      <c r="W1489" s="647" t="n"/>
      <c r="X1489" s="648" t="n"/>
      <c r="Y1489" s="800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807" t="n">
        <v>43273.93680555555</v>
      </c>
      <c r="C1490" s="807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811" t="n"/>
      <c r="O1490" s="812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810" t="n"/>
      <c r="U1490" s="679" t="n"/>
      <c r="V1490" s="681" t="n"/>
      <c r="W1490" s="682" t="n"/>
      <c r="X1490" s="683" t="n"/>
      <c r="Y1490" s="810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807" t="n">
        <v>43273.01597222222</v>
      </c>
      <c r="C1491" s="807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814" t="n"/>
      <c r="O1491" s="812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810" t="n"/>
      <c r="U1491" s="679" t="n"/>
      <c r="V1491" s="681" t="n"/>
      <c r="W1491" s="682" t="n"/>
      <c r="X1491" s="683" t="n"/>
      <c r="Y1491" s="810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797" t="n">
        <v>43267.09444444445</v>
      </c>
      <c r="C1492" s="797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815" t="n"/>
      <c r="O1492" s="799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800" t="n"/>
      <c r="U1492" s="645" t="n"/>
      <c r="V1492" s="646" t="n"/>
      <c r="W1492" s="647" t="n"/>
      <c r="X1492" s="648" t="n"/>
      <c r="Y1492" s="800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807" t="n">
        <v>43267.00972222222</v>
      </c>
      <c r="C1493" s="807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814" t="n"/>
      <c r="O1493" s="812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810" t="n"/>
      <c r="U1493" s="679" t="n"/>
      <c r="V1493" s="681" t="n"/>
      <c r="W1493" s="682" t="n"/>
      <c r="X1493" s="683" t="n"/>
      <c r="Y1493" s="810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797" t="n">
        <v>43266.975</v>
      </c>
      <c r="C1494" s="797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815" t="n"/>
      <c r="O1494" s="799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800" t="n"/>
      <c r="U1494" s="645" t="n"/>
      <c r="V1494" s="646" t="n"/>
      <c r="W1494" s="647" t="n"/>
      <c r="X1494" s="648" t="n"/>
      <c r="Y1494" s="800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807" t="n">
        <v>43266.93819444445</v>
      </c>
      <c r="C1495" s="807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814" t="n"/>
      <c r="O1495" s="812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810" t="n"/>
      <c r="U1495" s="679" t="n"/>
      <c r="V1495" s="681" t="n"/>
      <c r="W1495" s="682" t="n"/>
      <c r="X1495" s="683" t="n"/>
      <c r="Y1495" s="810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797" t="n">
        <v>43266.91319444445</v>
      </c>
      <c r="C1496" s="797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798" t="n"/>
      <c r="O1496" s="799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800" t="n"/>
      <c r="U1496" s="645" t="n"/>
      <c r="V1496" s="646" t="n"/>
      <c r="W1496" s="647" t="n"/>
      <c r="X1496" s="648" t="n"/>
      <c r="Y1496" s="800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797" t="n">
        <v>43266.05555555555</v>
      </c>
      <c r="C1497" s="797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815" t="n"/>
      <c r="O1497" s="799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800" t="n"/>
      <c r="U1497" s="645" t="n"/>
      <c r="V1497" s="646" t="n"/>
      <c r="W1497" s="647" t="n"/>
      <c r="X1497" s="648" t="n"/>
      <c r="Y1497" s="800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797" t="n">
        <v>43265.96388888889</v>
      </c>
      <c r="C1498" s="797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815" t="n"/>
      <c r="O1498" s="799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800" t="n"/>
      <c r="U1498" s="645" t="n"/>
      <c r="V1498" s="646" t="n"/>
      <c r="W1498" s="647" t="n"/>
      <c r="X1498" s="648" t="n"/>
      <c r="Y1498" s="800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797" t="n">
        <v>43265.94444444445</v>
      </c>
      <c r="C1499" s="797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798" t="n"/>
      <c r="O1499" s="799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800" t="n"/>
      <c r="U1499" s="645" t="n"/>
      <c r="V1499" s="646" t="n"/>
      <c r="W1499" s="647" t="n"/>
      <c r="X1499" s="648" t="n"/>
      <c r="Y1499" s="800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819" t="n">
        <v>43265.93819444445</v>
      </c>
      <c r="C1500" s="819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820" t="n"/>
      <c r="O1500" s="821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822" t="n"/>
      <c r="U1500" s="719" t="n"/>
      <c r="V1500" s="720" t="n"/>
      <c r="W1500" s="721" t="n"/>
      <c r="X1500" s="722" t="n"/>
      <c r="Y1500" s="822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823" t="n">
        <v>43264.93958333333</v>
      </c>
      <c r="C1501" s="823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824" t="n"/>
      <c r="O1501" s="825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826" t="n"/>
      <c r="U1501" s="739" t="n"/>
      <c r="V1501" s="740" t="n"/>
      <c r="W1501" s="741" t="n"/>
      <c r="X1501" s="742" t="n"/>
      <c r="Y1501" s="826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 ht="15" customHeight="1">
      <c r="A1502" s="728" t="n"/>
      <c r="B1502" s="823" t="n">
        <v>43264.92569444444</v>
      </c>
      <c r="C1502" s="823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824" t="n"/>
      <c r="O1502" s="825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826" t="n"/>
      <c r="U1502" s="739" t="n"/>
      <c r="V1502" s="740" t="n"/>
      <c r="W1502" s="741" t="n"/>
      <c r="X1502" s="742" t="n"/>
      <c r="Y1502" s="826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 ht="15" customHeight="1">
      <c r="A1503" s="728" t="n"/>
      <c r="B1503" s="823" t="n">
        <v>43264.92436342593</v>
      </c>
      <c r="C1503" s="823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824" t="n"/>
      <c r="O1503" s="825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826" t="n"/>
      <c r="U1503" s="739" t="n"/>
      <c r="V1503" s="740" t="n"/>
      <c r="W1503" s="741" t="n"/>
      <c r="X1503" s="742" t="n"/>
      <c r="Y1503" s="826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 ht="15" customHeight="1">
      <c r="A1504" s="728" t="n"/>
      <c r="B1504" s="823" t="n">
        <v>43264.83611111111</v>
      </c>
      <c r="C1504" s="823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824" t="n"/>
      <c r="O1504" s="825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826" t="n"/>
      <c r="U1504" s="739" t="n"/>
      <c r="V1504" s="740" t="n"/>
      <c r="W1504" s="741" t="n"/>
      <c r="X1504" s="742" t="n"/>
      <c r="Y1504" s="826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 ht="15" customHeight="1">
      <c r="A1505" s="728" t="n"/>
      <c r="B1505" s="823" t="n">
        <v>43264.83217592593</v>
      </c>
      <c r="C1505" s="823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824" t="n"/>
      <c r="O1505" s="825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826" t="n"/>
      <c r="U1505" s="739" t="n"/>
      <c r="V1505" s="740" t="n"/>
      <c r="W1505" s="741" t="n"/>
      <c r="X1505" s="742" t="n"/>
      <c r="Y1505" s="826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 ht="15" customHeight="1">
      <c r="A1506" s="745" t="n"/>
      <c r="B1506" s="827" t="n">
        <v>43264.82638888889</v>
      </c>
      <c r="C1506" s="827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828" t="n"/>
      <c r="O1506" s="829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830" t="n"/>
      <c r="U1506" s="756" t="n"/>
      <c r="V1506" s="757" t="n"/>
      <c r="W1506" s="758" t="n"/>
      <c r="X1506" s="759" t="n"/>
      <c r="Y1506" s="830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 ht="15" customHeight="1">
      <c r="A1507" s="728" t="n"/>
      <c r="B1507" s="823" t="n">
        <v>43264.78472222222</v>
      </c>
      <c r="C1507" s="823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824" t="n"/>
      <c r="O1507" s="825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826" t="n"/>
      <c r="U1507" s="739" t="n"/>
      <c r="V1507" s="740" t="n"/>
      <c r="W1507" s="741" t="n"/>
      <c r="X1507" s="742" t="n"/>
      <c r="Y1507" s="826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 ht="15" customHeight="1">
      <c r="A1508" s="745" t="n"/>
      <c r="B1508" s="827" t="n">
        <v>43263.9375</v>
      </c>
      <c r="C1508" s="827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828" t="n"/>
      <c r="O1508" s="829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830" t="n"/>
      <c r="U1508" s="756" t="n"/>
      <c r="V1508" s="757" t="n"/>
      <c r="W1508" s="758" t="n"/>
      <c r="X1508" s="759" t="n"/>
      <c r="Y1508" s="830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 ht="15" customHeight="1">
      <c r="A1509" s="728" t="n"/>
      <c r="B1509" s="823" t="n">
        <v>43263.92222222222</v>
      </c>
      <c r="C1509" s="823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831" t="n"/>
      <c r="O1509" s="825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826" t="n"/>
      <c r="U1509" s="739" t="n"/>
      <c r="V1509" s="740" t="n"/>
      <c r="W1509" s="741" t="n"/>
      <c r="X1509" s="742" t="n"/>
      <c r="Y1509" s="826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 ht="15" customHeight="1">
      <c r="A1510" s="728" t="n"/>
      <c r="B1510" s="823" t="n">
        <v>43263.91527777778</v>
      </c>
      <c r="C1510" s="823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831" t="n"/>
      <c r="O1510" s="825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826" t="n"/>
      <c r="U1510" s="739" t="n"/>
      <c r="V1510" s="740" t="n"/>
      <c r="W1510" s="741" t="n"/>
      <c r="X1510" s="742" t="n"/>
      <c r="Y1510" s="826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 ht="15" customHeight="1">
      <c r="A1511" s="728" t="n"/>
      <c r="B1511" s="823" t="n">
        <v>43263.86666666667</v>
      </c>
      <c r="C1511" s="823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824" t="n"/>
      <c r="O1511" s="825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826" t="n"/>
      <c r="U1511" s="739" t="n"/>
      <c r="V1511" s="740" t="n"/>
      <c r="W1511" s="741" t="n"/>
      <c r="X1511" s="742" t="n"/>
      <c r="Y1511" s="826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 ht="15" customHeight="1">
      <c r="A1512" s="728" t="n"/>
      <c r="B1512" s="823" t="n">
        <v>43263.82152777778</v>
      </c>
      <c r="C1512" s="823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824" t="n"/>
      <c r="O1512" s="825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826" t="n"/>
      <c r="U1512" s="739" t="n"/>
      <c r="V1512" s="740" t="n"/>
      <c r="W1512" s="741" t="n"/>
      <c r="X1512" s="742" t="n"/>
      <c r="Y1512" s="826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 ht="15" customHeight="1">
      <c r="A1513" s="728" t="n"/>
      <c r="B1513" s="823" t="n">
        <v>43263.81736111111</v>
      </c>
      <c r="C1513" s="823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831" t="n"/>
      <c r="O1513" s="825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826" t="n"/>
      <c r="U1513" s="739" t="n"/>
      <c r="V1513" s="740" t="n"/>
      <c r="W1513" s="741" t="n"/>
      <c r="X1513" s="742" t="n"/>
      <c r="Y1513" s="826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 ht="15" customHeight="1">
      <c r="A1514" s="728" t="n"/>
      <c r="B1514" s="823" t="n">
        <v>43263.81319444445</v>
      </c>
      <c r="C1514" s="823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824" t="n"/>
      <c r="O1514" s="825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826" t="n"/>
      <c r="U1514" s="739" t="n"/>
      <c r="V1514" s="740" t="n"/>
      <c r="W1514" s="741" t="n"/>
      <c r="X1514" s="742" t="n"/>
      <c r="Y1514" s="826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 ht="15" customHeight="1">
      <c r="A1515" s="728" t="n"/>
      <c r="B1515" s="823" t="n">
        <v>43263.80208333334</v>
      </c>
      <c r="C1515" s="823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831" t="n"/>
      <c r="O1515" s="825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826" t="n"/>
      <c r="U1515" s="739" t="n"/>
      <c r="V1515" s="740" t="n"/>
      <c r="W1515" s="741" t="n"/>
      <c r="X1515" s="742" t="n"/>
      <c r="Y1515" s="826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 ht="15" customHeight="1">
      <c r="A1516" s="728" t="n"/>
      <c r="B1516" s="823" t="n">
        <v>43263.78819444445</v>
      </c>
      <c r="C1516" s="823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831" t="n"/>
      <c r="O1516" s="825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826" t="n"/>
      <c r="U1516" s="739" t="n"/>
      <c r="V1516" s="740" t="n"/>
      <c r="W1516" s="741" t="n"/>
      <c r="X1516" s="742" t="n"/>
      <c r="Y1516" s="826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 ht="15" customHeight="1">
      <c r="A1517" s="728" t="n"/>
      <c r="B1517" s="823" t="n">
        <v>43263.78472222222</v>
      </c>
      <c r="C1517" s="823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824" t="n"/>
      <c r="O1517" s="825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826" t="n"/>
      <c r="U1517" s="739" t="n"/>
      <c r="V1517" s="740" t="n"/>
      <c r="W1517" s="741" t="n"/>
      <c r="X1517" s="742" t="n"/>
      <c r="Y1517" s="826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 ht="15" customHeight="1">
      <c r="A1518" s="728" t="n"/>
      <c r="B1518" s="823" t="n">
        <v>43263.78402777778</v>
      </c>
      <c r="C1518" s="823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831" t="n"/>
      <c r="O1518" s="825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826" t="n"/>
      <c r="U1518" s="739" t="n"/>
      <c r="V1518" s="740" t="n"/>
      <c r="W1518" s="741" t="n"/>
      <c r="X1518" s="742" t="n"/>
      <c r="Y1518" s="826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 ht="15" customHeight="1">
      <c r="A1519" s="728" t="n"/>
      <c r="B1519" s="823" t="n">
        <v>43263.77291666667</v>
      </c>
      <c r="C1519" s="823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824" t="n"/>
      <c r="O1519" s="825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826" t="n"/>
      <c r="U1519" s="739" t="n"/>
      <c r="V1519" s="740" t="n"/>
      <c r="W1519" s="741" t="n"/>
      <c r="X1519" s="742" t="n"/>
      <c r="Y1519" s="826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 ht="15" customHeight="1">
      <c r="A1520" s="728" t="n"/>
      <c r="B1520" s="823" t="n">
        <v>43263.50277777778</v>
      </c>
      <c r="C1520" s="823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831" t="n"/>
      <c r="O1520" s="825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826" t="n"/>
      <c r="U1520" s="739" t="n"/>
      <c r="V1520" s="743" t="n"/>
      <c r="W1520" s="741" t="n"/>
      <c r="X1520" s="742" t="n"/>
      <c r="Y1520" s="826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 ht="15" customHeight="1">
      <c r="A1521" s="728" t="n"/>
      <c r="B1521" s="823" t="n">
        <v>43263.45347222222</v>
      </c>
      <c r="C1521" s="823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824" t="n"/>
      <c r="O1521" s="825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826" t="n"/>
      <c r="U1521" s="739" t="n"/>
      <c r="V1521" s="740" t="n"/>
      <c r="W1521" s="741" t="n"/>
      <c r="X1521" s="742" t="n"/>
      <c r="Y1521" s="826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 ht="15" customHeight="1">
      <c r="A1522" s="728" t="n"/>
      <c r="B1522" s="823" t="n">
        <v>43262.79513888889</v>
      </c>
      <c r="C1522" s="823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824" t="n"/>
      <c r="O1522" s="825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826" t="n"/>
      <c r="U1522" s="739" t="n"/>
      <c r="V1522" s="740" t="n"/>
      <c r="W1522" s="741" t="n"/>
      <c r="X1522" s="742" t="n"/>
      <c r="Y1522" s="826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 ht="15" customHeight="1">
      <c r="A1523" s="745" t="n"/>
      <c r="B1523" s="827" t="n">
        <v>43262.77361111111</v>
      </c>
      <c r="C1523" s="827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828" t="n"/>
      <c r="O1523" s="829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830" t="n"/>
      <c r="U1523" s="756" t="n"/>
      <c r="V1523" s="757" t="n"/>
      <c r="W1523" s="758" t="n"/>
      <c r="X1523" s="759" t="n"/>
      <c r="Y1523" s="830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 ht="15" customHeight="1">
      <c r="A1524" s="728" t="n"/>
      <c r="B1524" s="823" t="n">
        <v>43262.75902777778</v>
      </c>
      <c r="C1524" s="823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824" t="n"/>
      <c r="O1524" s="825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826" t="n"/>
      <c r="U1524" s="739" t="n"/>
      <c r="V1524" s="740" t="n"/>
      <c r="W1524" s="741" t="n"/>
      <c r="X1524" s="742" t="n"/>
      <c r="Y1524" s="826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 ht="15" customHeight="1">
      <c r="A1525" s="745" t="n"/>
      <c r="B1525" s="827" t="n">
        <v>43262.73958333334</v>
      </c>
      <c r="C1525" s="827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828" t="n"/>
      <c r="O1525" s="829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830" t="n"/>
      <c r="U1525" s="756" t="n"/>
      <c r="V1525" s="757" t="n"/>
      <c r="W1525" s="758" t="n"/>
      <c r="X1525" s="759" t="n"/>
      <c r="Y1525" s="830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 ht="15" customHeight="1">
      <c r="A1526" s="728" t="n"/>
      <c r="B1526" s="823" t="n">
        <v>43262.72777777778</v>
      </c>
      <c r="C1526" s="823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824" t="n"/>
      <c r="O1526" s="825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826" t="n"/>
      <c r="U1526" s="739" t="n"/>
      <c r="V1526" s="740" t="n"/>
      <c r="W1526" s="741" t="n"/>
      <c r="X1526" s="742" t="n"/>
      <c r="Y1526" s="826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 ht="15" customHeight="1">
      <c r="A1527" s="728" t="n"/>
      <c r="B1527" s="823" t="n">
        <v>43262.72172453703</v>
      </c>
      <c r="C1527" s="823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824" t="n"/>
      <c r="O1527" s="825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826" t="n"/>
      <c r="U1527" s="739" t="n"/>
      <c r="V1527" s="740" t="n"/>
      <c r="W1527" s="741" t="n"/>
      <c r="X1527" s="742" t="n"/>
      <c r="Y1527" s="826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 ht="15" customHeight="1">
      <c r="A1528" s="728" t="n"/>
      <c r="B1528" s="823" t="n">
        <v>43262.66805555556</v>
      </c>
      <c r="C1528" s="823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824" t="n"/>
      <c r="O1528" s="825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826" t="n"/>
      <c r="U1528" s="739" t="n"/>
      <c r="V1528" s="740" t="n"/>
      <c r="W1528" s="741" t="n"/>
      <c r="X1528" s="742" t="n"/>
      <c r="Y1528" s="826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 ht="15" customHeight="1">
      <c r="A1529" s="728" t="n"/>
      <c r="B1529" s="823" t="n">
        <v>43262.66743055556</v>
      </c>
      <c r="C1529" s="823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824" t="n"/>
      <c r="O1529" s="825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826" t="n"/>
      <c r="U1529" s="739" t="n"/>
      <c r="V1529" s="743" t="n"/>
      <c r="W1529" s="741" t="n"/>
      <c r="X1529" s="742" t="n"/>
      <c r="Y1529" s="826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 ht="15" customHeight="1">
      <c r="A1530" s="728" t="n"/>
      <c r="B1530" s="823" t="n">
        <v>43259.00555555556</v>
      </c>
      <c r="C1530" s="823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824" t="n"/>
      <c r="O1530" s="825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826" t="n"/>
      <c r="U1530" s="739" t="n"/>
      <c r="V1530" s="743" t="n"/>
      <c r="W1530" s="741" t="n"/>
      <c r="X1530" s="742" t="n"/>
      <c r="Y1530" s="826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 ht="15" customHeight="1">
      <c r="A1531" s="728" t="n"/>
      <c r="B1531" s="823" t="n">
        <v>43258.85192129629</v>
      </c>
      <c r="C1531" s="823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824" t="n"/>
      <c r="O1531" s="825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826" t="n"/>
      <c r="U1531" s="739" t="n"/>
      <c r="V1531" s="743" t="n"/>
      <c r="W1531" s="741" t="n"/>
      <c r="X1531" s="742" t="n"/>
      <c r="Y1531" s="826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 ht="15" customHeight="1">
      <c r="A1532" s="745" t="n"/>
      <c r="B1532" s="827" t="n">
        <v>43258.85</v>
      </c>
      <c r="C1532" s="827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828" t="n"/>
      <c r="O1532" s="829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830" t="n"/>
      <c r="U1532" s="756" t="n"/>
      <c r="V1532" s="760" t="n"/>
      <c r="W1532" s="758" t="n"/>
      <c r="X1532" s="759" t="n"/>
      <c r="Y1532" s="830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 ht="15" customHeight="1">
      <c r="A1533" s="745" t="n"/>
      <c r="B1533" s="827" t="n">
        <v>43258.84444444445</v>
      </c>
      <c r="C1533" s="827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828" t="n"/>
      <c r="O1533" s="829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830" t="n"/>
      <c r="U1533" s="756" t="n"/>
      <c r="V1533" s="760" t="n"/>
      <c r="W1533" s="758" t="n"/>
      <c r="X1533" s="759" t="n"/>
      <c r="Y1533" s="830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 ht="15" customHeight="1">
      <c r="A1534" s="745" t="n"/>
      <c r="B1534" s="827" t="n">
        <v>43258.82569444444</v>
      </c>
      <c r="C1534" s="827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828" t="n"/>
      <c r="O1534" s="829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830" t="n"/>
      <c r="U1534" s="756" t="n"/>
      <c r="V1534" s="760" t="n"/>
      <c r="W1534" s="758" t="n"/>
      <c r="X1534" s="759" t="n"/>
      <c r="Y1534" s="830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 ht="15" customHeight="1">
      <c r="A1535" s="745" t="n"/>
      <c r="B1535" s="827" t="n">
        <v>43253.12361111111</v>
      </c>
      <c r="C1535" s="827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828" t="n"/>
      <c r="O1535" s="829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830" t="n"/>
      <c r="U1535" s="756" t="n"/>
      <c r="V1535" s="760" t="n"/>
      <c r="W1535" s="758" t="n"/>
      <c r="X1535" s="759" t="n"/>
      <c r="Y1535" s="830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 ht="15" customHeight="1">
      <c r="A1536" s="728" t="n"/>
      <c r="B1536" s="823" t="n">
        <v>43250.94444444445</v>
      </c>
      <c r="C1536" s="823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824" t="n"/>
      <c r="O1536" s="825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826" t="n"/>
      <c r="U1536" s="739" t="n"/>
      <c r="V1536" s="743" t="n"/>
      <c r="W1536" s="741" t="n"/>
      <c r="X1536" s="742" t="n"/>
      <c r="Y1536" s="826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 ht="15" customHeight="1">
      <c r="A1537" s="728" t="n"/>
      <c r="B1537" s="823" t="n">
        <v>43250.9375</v>
      </c>
      <c r="C1537" s="823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824" t="n"/>
      <c r="O1537" s="825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826" t="n"/>
      <c r="U1537" s="739" t="n"/>
      <c r="V1537" s="743" t="n"/>
      <c r="W1537" s="741" t="n"/>
      <c r="X1537" s="742" t="n"/>
      <c r="Y1537" s="826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 ht="15" customHeight="1">
      <c r="A1538" s="728" t="n"/>
      <c r="B1538" s="823" t="n">
        <v>43250.93263888889</v>
      </c>
      <c r="C1538" s="823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824" t="n"/>
      <c r="O1538" s="825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826" t="n"/>
      <c r="U1538" s="739" t="n"/>
      <c r="V1538" s="743" t="n"/>
      <c r="W1538" s="741" t="n"/>
      <c r="X1538" s="742" t="n"/>
      <c r="Y1538" s="826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 ht="15" customHeight="1">
      <c r="A1539" s="745" t="n"/>
      <c r="B1539" s="827" t="n">
        <v>43250.01319444444</v>
      </c>
      <c r="C1539" s="827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828" t="n"/>
      <c r="O1539" s="829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830" t="n"/>
      <c r="U1539" s="756" t="n"/>
      <c r="V1539" s="760" t="n"/>
      <c r="W1539" s="758" t="n"/>
      <c r="X1539" s="759" t="n"/>
      <c r="Y1539" s="830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30" customHeight="1">
      <c r="A1540" s="728" t="n"/>
      <c r="B1540" s="823" t="n">
        <v>43250.01111111111</v>
      </c>
      <c r="C1540" s="823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824" t="n"/>
      <c r="O1540" s="825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826" t="n"/>
      <c r="U1540" s="739" t="n"/>
      <c r="V1540" s="743" t="n"/>
      <c r="W1540" s="741" t="n"/>
      <c r="X1540" s="742" t="n"/>
      <c r="Y1540" s="826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30" customHeight="1">
      <c r="A1541" s="728" t="n"/>
      <c r="B1541" s="823" t="n">
        <v>43250.00277777778</v>
      </c>
      <c r="C1541" s="823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824" t="n"/>
      <c r="O1541" s="825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826" t="n"/>
      <c r="U1541" s="739" t="n"/>
      <c r="V1541" s="743" t="n"/>
      <c r="W1541" s="741" t="n"/>
      <c r="X1541" s="742" t="n"/>
      <c r="Y1541" s="826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728" t="n"/>
      <c r="B1542" s="823" t="n">
        <v>43249.87185185185</v>
      </c>
      <c r="C1542" s="823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824" t="n"/>
      <c r="O1542" s="825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826" t="n"/>
      <c r="U1542" s="739" t="n"/>
      <c r="V1542" s="743" t="n"/>
      <c r="W1542" s="741" t="n"/>
      <c r="X1542" s="742" t="n"/>
      <c r="Y1542" s="826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 ht="15" customHeight="1">
      <c r="A1543" s="728" t="n"/>
      <c r="B1543" s="823" t="n">
        <v>43249.86458333334</v>
      </c>
      <c r="C1543" s="823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824" t="n"/>
      <c r="O1543" s="825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826" t="n"/>
      <c r="U1543" s="739" t="n"/>
      <c r="V1543" s="743" t="n"/>
      <c r="W1543" s="741" t="n"/>
      <c r="X1543" s="742" t="n"/>
      <c r="Y1543" s="826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30" customHeight="1">
      <c r="A1544" s="728" t="n"/>
      <c r="B1544" s="823" t="n">
        <v>43249.39652777778</v>
      </c>
      <c r="C1544" s="823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824" t="n"/>
      <c r="O1544" s="825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826" t="n"/>
      <c r="U1544" s="739" t="n"/>
      <c r="V1544" s="743" t="n"/>
      <c r="W1544" s="741" t="n"/>
      <c r="X1544" s="742" t="n"/>
      <c r="Y1544" s="826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30" customHeight="1">
      <c r="A1545" s="728" t="n"/>
      <c r="B1545" s="823" t="n">
        <v>43249.39236111111</v>
      </c>
      <c r="C1545" s="823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824" t="n"/>
      <c r="O1545" s="825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826" t="n"/>
      <c r="U1545" s="739" t="n"/>
      <c r="V1545" s="743" t="n"/>
      <c r="W1545" s="741" t="n"/>
      <c r="X1545" s="742" t="n"/>
      <c r="Y1545" s="826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832" t="n">
        <v>43249</v>
      </c>
      <c r="C1546" s="832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833" t="n"/>
      <c r="O1546" s="834" t="n"/>
      <c r="P1546" s="264" t="n"/>
      <c r="Q1546" s="275" t="n"/>
      <c r="R1546" s="268" t="n">
        <v>200</v>
      </c>
      <c r="S1546" s="255" t="n"/>
      <c r="T1546" s="835" t="n"/>
      <c r="U1546" s="263" t="n"/>
      <c r="V1546" s="8" t="n"/>
      <c r="W1546" s="264" t="n"/>
      <c r="X1546" s="265" t="n"/>
      <c r="Y1546" s="835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30" customHeight="1">
      <c r="A1547" s="20" t="n"/>
      <c r="B1547" s="832" t="n">
        <v>43230</v>
      </c>
      <c r="C1547" s="832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833" t="n"/>
      <c r="O1547" s="834" t="n"/>
      <c r="P1547" s="264" t="n"/>
      <c r="Q1547" s="275" t="n"/>
      <c r="R1547" s="268" t="n">
        <v>200</v>
      </c>
      <c r="S1547" s="255" t="n"/>
      <c r="T1547" s="835" t="n"/>
      <c r="U1547" s="263" t="n"/>
      <c r="V1547" s="8" t="n"/>
      <c r="W1547" s="264" t="n"/>
      <c r="X1547" s="265" t="n"/>
      <c r="Y1547" s="835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 ht="15" customHeight="1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263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R1:R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7" stopIfTrue="1">
      <formula>AND($AV4="trade",$O4&gt;0)</formula>
    </cfRule>
    <cfRule type="expression" priority="6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232</v>
      </c>
      <c r="E2" s="107" t="n">
        <v>288</v>
      </c>
      <c r="F2" s="107" t="n">
        <v>58</v>
      </c>
      <c r="G2" s="107" t="n">
        <v>63</v>
      </c>
      <c r="H2" s="107" t="n">
        <v>41</v>
      </c>
      <c r="I2" s="107" t="n">
        <v>37</v>
      </c>
      <c r="J2" s="123" t="n">
        <v>0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50</v>
      </c>
      <c r="E3" s="99" t="n">
        <v>60</v>
      </c>
      <c r="F3" s="99" t="n">
        <v>19</v>
      </c>
      <c r="G3" s="99" t="n">
        <v>21</v>
      </c>
      <c r="H3" s="99" t="n">
        <v>12</v>
      </c>
      <c r="I3" s="99" t="n">
        <v>13</v>
      </c>
      <c r="J3" s="121" t="n">
        <v>0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178</v>
      </c>
      <c r="E4" s="100" t="n">
        <v>228</v>
      </c>
      <c r="F4" s="100" t="n">
        <v>39</v>
      </c>
      <c r="G4" s="100" t="n">
        <v>42</v>
      </c>
      <c r="H4" s="100" t="n">
        <v>29</v>
      </c>
      <c r="I4" s="100" t="n">
        <v>24</v>
      </c>
      <c r="J4" s="122" t="n">
        <v>0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23" t="n">
        <v>0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0.2155172413793103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0.2926829268292683</v>
      </c>
      <c r="I7" s="86" t="n">
        <v>0.3513513513513514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-0.002984673323639084</v>
      </c>
      <c r="H20" s="155" t="n">
        <v>-0.2101131399128008</v>
      </c>
      <c r="I20" s="155" t="n">
        <v>0.07231039423108894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36" t="n">
        <v>0.06</v>
      </c>
      <c r="C118" s="836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36" t="n">
        <v>0.5942857142857143</v>
      </c>
      <c r="C119" s="836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36" t="n">
        <v>1.87</v>
      </c>
      <c r="C120" s="836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37" t="n">
        <v>4.16</v>
      </c>
      <c r="C121" s="837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0.06648419870875158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-0.5445000000000398</v>
      </c>
      <c r="C20" s="155" t="n">
        <v>-0.118659820571571</v>
      </c>
      <c r="D20" s="155" t="n">
        <v>0.302327738772816</v>
      </c>
      <c r="E20" s="155" t="n">
        <v>0.2809852611882347</v>
      </c>
      <c r="F20" s="155" t="n">
        <v>-0.08054317267249578</v>
      </c>
      <c r="G20" s="155" t="n">
        <v>0.04414614106173122</v>
      </c>
      <c r="H20" s="155" t="n">
        <v>-0.1716507206028918</v>
      </c>
      <c r="I20" s="156" t="n">
        <v>0.0747427327374858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-0.002462377729953762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36" t="n">
        <v>0.06</v>
      </c>
      <c r="E118" s="124" t="inlineStr"/>
      <c r="F118" s="124" t="inlineStr"/>
      <c r="G118" s="836" t="n">
        <v>0.14</v>
      </c>
      <c r="H118" s="124" t="inlineStr"/>
      <c r="I118" s="838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36" t="n">
        <v>0.06</v>
      </c>
      <c r="E119" s="124" t="inlineStr"/>
      <c r="F119" s="124" t="inlineStr"/>
      <c r="G119" s="836" t="n">
        <v>0.9350000000000001</v>
      </c>
      <c r="H119" s="124" t="inlineStr"/>
      <c r="I119" s="838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36" t="n">
        <v>0.06</v>
      </c>
      <c r="E120" s="124" t="inlineStr"/>
      <c r="F120" s="124" t="inlineStr"/>
      <c r="G120" s="836" t="n">
        <v>1.87</v>
      </c>
      <c r="H120" s="124" t="inlineStr"/>
      <c r="I120" s="838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37" t="n">
        <v>0.12</v>
      </c>
      <c r="E121" s="126" t="inlineStr"/>
      <c r="F121" s="126" t="inlineStr"/>
      <c r="G121" s="837" t="n">
        <v>3.74</v>
      </c>
      <c r="H121" s="126" t="inlineStr"/>
      <c r="I121" s="83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0.006265351810517192</v>
      </c>
      <c r="C20" s="155" t="n">
        <v>-0.01798756139799431</v>
      </c>
      <c r="D20" s="155" t="n">
        <v>-0.2786294261294152</v>
      </c>
      <c r="E20" s="155" t="n">
        <v>-0.8342657342657818</v>
      </c>
      <c r="F20" s="84" t="inlineStr"/>
      <c r="G20" s="155" t="n">
        <v>0.33159340659342</v>
      </c>
      <c r="H20" s="155" t="n">
        <v>-0.5796247003704884</v>
      </c>
      <c r="I20" s="155" t="n">
        <v>-0.3525810879985393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0.03</v>
      </c>
      <c r="D118" s="836" t="n">
        <v>0.06</v>
      </c>
      <c r="E118" s="124" t="inlineStr"/>
      <c r="F118" s="124" t="inlineStr"/>
      <c r="G118" s="124" t="inlineStr"/>
      <c r="H118" s="836" t="n">
        <v>0.66</v>
      </c>
      <c r="I118" s="836" t="n">
        <v>0.06</v>
      </c>
      <c r="J118" s="836" t="n">
        <v>0.03</v>
      </c>
      <c r="K118" s="836" t="n">
        <v>0.02</v>
      </c>
      <c r="L118" s="836" t="n">
        <v>0.01</v>
      </c>
      <c r="M118" s="109" t="inlineStr"/>
    </row>
    <row r="119">
      <c r="A119" s="67" t="inlineStr">
        <is>
          <t>Avg Commission</t>
        </is>
      </c>
      <c r="B119" s="836" t="n">
        <v>0.3325</v>
      </c>
      <c r="C119" s="836" t="n">
        <v>0.29125</v>
      </c>
      <c r="D119" s="836" t="n">
        <v>0.19</v>
      </c>
      <c r="E119" s="124" t="inlineStr"/>
      <c r="F119" s="124" t="inlineStr"/>
      <c r="G119" s="124" t="inlineStr"/>
      <c r="H119" s="836" t="n">
        <v>0.66</v>
      </c>
      <c r="I119" s="836" t="n">
        <v>0.1233333333333333</v>
      </c>
      <c r="J119" s="836" t="n">
        <v>0.162</v>
      </c>
      <c r="K119" s="836" t="n">
        <v>0.093</v>
      </c>
      <c r="L119" s="836" t="n">
        <v>0.13</v>
      </c>
      <c r="M119" s="109" t="inlineStr"/>
    </row>
    <row r="120">
      <c r="A120" s="67" t="inlineStr">
        <is>
          <t>Max Commission</t>
        </is>
      </c>
      <c r="B120" s="836" t="n">
        <v>1.28</v>
      </c>
      <c r="C120" s="836" t="n">
        <v>0.79</v>
      </c>
      <c r="D120" s="836" t="n">
        <v>0.26</v>
      </c>
      <c r="E120" s="124" t="inlineStr"/>
      <c r="F120" s="124" t="inlineStr"/>
      <c r="G120" s="124" t="inlineStr"/>
      <c r="H120" s="836" t="n">
        <v>0.66</v>
      </c>
      <c r="I120" s="836" t="n">
        <v>0.25</v>
      </c>
      <c r="J120" s="836" t="n">
        <v>0.36</v>
      </c>
      <c r="K120" s="836" t="n">
        <v>0.24</v>
      </c>
      <c r="L120" s="836" t="n">
        <v>0.27</v>
      </c>
      <c r="M120" s="109" t="inlineStr"/>
    </row>
    <row r="121">
      <c r="A121" s="110" t="inlineStr">
        <is>
          <t>Total Commission</t>
        </is>
      </c>
      <c r="B121" s="837" t="n">
        <v>2.66</v>
      </c>
      <c r="C121" s="837" t="n">
        <v>2.33</v>
      </c>
      <c r="D121" s="837" t="n">
        <v>0.5700000000000001</v>
      </c>
      <c r="E121" s="126" t="inlineStr"/>
      <c r="F121" s="126" t="inlineStr"/>
      <c r="G121" s="126" t="inlineStr"/>
      <c r="H121" s="837" t="n">
        <v>0.66</v>
      </c>
      <c r="I121" s="837" t="n">
        <v>0.37</v>
      </c>
      <c r="J121" s="837" t="n">
        <v>0.8100000000000001</v>
      </c>
      <c r="K121" s="837" t="n">
        <v>0.93</v>
      </c>
      <c r="L121" s="837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57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18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15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14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0.2631578947368421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0.2222222222222222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-0.8076560531491513</v>
      </c>
      <c r="D20" s="155" t="n">
        <v>0.0723585884758612</v>
      </c>
      <c r="E20" s="155" t="n">
        <v>0.04391761936824285</v>
      </c>
      <c r="F20" s="155" t="n">
        <v>0.01915876882422102</v>
      </c>
      <c r="G20" s="155" t="n">
        <v>-0.508767333593956</v>
      </c>
      <c r="H20" s="155" t="n">
        <v>0.1406838850240127</v>
      </c>
      <c r="I20" s="155" t="n">
        <v>-0.135450431770358</v>
      </c>
      <c r="J20" s="155" t="n">
        <v>0.04949980628716574</v>
      </c>
      <c r="K20" s="155" t="n">
        <v>-0.08428289399689864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0.01</v>
      </c>
      <c r="D118" s="836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40" t="n">
        <v>0.02026748</v>
      </c>
      <c r="L118" s="840" t="n">
        <v>0.124632</v>
      </c>
      <c r="M118" s="841" t="n">
        <v>0.00831492</v>
      </c>
    </row>
    <row r="119">
      <c r="A119" s="67" t="inlineStr">
        <is>
          <t>Avg Commission</t>
        </is>
      </c>
      <c r="B119" s="836" t="n">
        <v>0.05333333333333334</v>
      </c>
      <c r="C119" s="836" t="n">
        <v>0.15</v>
      </c>
      <c r="D119" s="836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40" t="n">
        <v>0.9253597994444444</v>
      </c>
      <c r="L119" s="840" t="n">
        <v>0.297803468</v>
      </c>
      <c r="M119" s="841" t="n">
        <v>0.1175665416666667</v>
      </c>
    </row>
    <row r="120">
      <c r="A120" s="67" t="inlineStr">
        <is>
          <t>Max Commission</t>
        </is>
      </c>
      <c r="B120" s="836" t="n">
        <v>0.1</v>
      </c>
      <c r="C120" s="836" t="n">
        <v>0.38</v>
      </c>
      <c r="D120" s="836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40" t="n">
        <v>3.21372678</v>
      </c>
      <c r="L120" s="840" t="n">
        <v>0.5336</v>
      </c>
      <c r="M120" s="841" t="n">
        <v>0.4741422</v>
      </c>
    </row>
    <row r="121">
      <c r="A121" s="110" t="inlineStr">
        <is>
          <t>Total Commission</t>
        </is>
      </c>
      <c r="B121" s="837" t="n">
        <v>0.16</v>
      </c>
      <c r="C121" s="837" t="n">
        <v>0.6</v>
      </c>
      <c r="D121" s="837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42" t="n">
        <v>16.65647639</v>
      </c>
      <c r="L121" s="842" t="n">
        <v>1.48901734</v>
      </c>
      <c r="M121" s="84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-0.1155689942190684</v>
      </c>
      <c r="C20" s="155" t="n">
        <v>0.1182716717806493</v>
      </c>
      <c r="D20" s="155" t="n">
        <v>-0.1820509104734861</v>
      </c>
      <c r="E20" s="155" t="n">
        <v>-0.3061423834267877</v>
      </c>
      <c r="F20" s="155" t="n">
        <v>-0.2105364323849959</v>
      </c>
      <c r="G20" s="155" t="n">
        <v>0.1246656765387159</v>
      </c>
      <c r="H20" s="155" t="n">
        <v>-0.1279738899210201</v>
      </c>
      <c r="I20" s="155" t="n">
        <v>-0.9742350693834807</v>
      </c>
      <c r="J20" s="155" t="n">
        <v>-0.2318423526091913</v>
      </c>
      <c r="K20" s="155" t="n">
        <v>-0.620694663040107</v>
      </c>
      <c r="L20" s="155" t="n">
        <v>-0.3888795704721594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4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4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4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4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4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4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4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-0.2992850586510608</v>
      </c>
      <c r="G20" s="155" t="n">
        <v>0.5018345809301482</v>
      </c>
      <c r="H20" s="155" t="n">
        <v>0.03746190121517988</v>
      </c>
      <c r="I20" s="155" t="n">
        <v>2</v>
      </c>
      <c r="J20" s="155" t="n">
        <v>-1.041416806013083</v>
      </c>
      <c r="K20" s="155" t="n">
        <v>0.04806250525925434</v>
      </c>
      <c r="L20" s="155" t="n">
        <v>0.1139273272943861</v>
      </c>
      <c r="M20" s="156" t="n">
        <v>-0.2776292335114892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0.03237845</v>
      </c>
      <c r="E118" s="836" t="n">
        <v>0.35</v>
      </c>
      <c r="F118" s="88" t="inlineStr">
        <is>
          <t>AUD 0.07 / USDT 0.01101681</t>
        </is>
      </c>
      <c r="G118" s="124" t="inlineStr"/>
      <c r="H118" s="836" t="n">
        <v>0.28</v>
      </c>
      <c r="I118" s="124" t="inlineStr"/>
      <c r="J118" s="124" t="inlineStr"/>
      <c r="K118" s="124" t="inlineStr"/>
      <c r="L118" s="124" t="inlineStr"/>
      <c r="M118" s="838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0.03237845</v>
      </c>
      <c r="E119" s="836" t="n">
        <v>0.35</v>
      </c>
      <c r="F119" s="88" t="inlineStr">
        <is>
          <t>AUD 0.4725 / USDT 0.01101681</t>
        </is>
      </c>
      <c r="G119" s="124" t="inlineStr"/>
      <c r="H119" s="836" t="n">
        <v>0.42</v>
      </c>
      <c r="I119" s="124" t="inlineStr"/>
      <c r="J119" s="124" t="inlineStr"/>
      <c r="K119" s="124" t="inlineStr"/>
      <c r="L119" s="124" t="inlineStr"/>
      <c r="M119" s="838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0.03237845</v>
      </c>
      <c r="E120" s="836" t="n">
        <v>0.35</v>
      </c>
      <c r="F120" s="88" t="inlineStr">
        <is>
          <t>AUD 0.7 / USDT 0.01101681</t>
        </is>
      </c>
      <c r="G120" s="124" t="inlineStr"/>
      <c r="H120" s="836" t="n">
        <v>0.5600000000000001</v>
      </c>
      <c r="I120" s="124" t="inlineStr"/>
      <c r="J120" s="124" t="inlineStr"/>
      <c r="K120" s="124" t="inlineStr"/>
      <c r="L120" s="124" t="inlineStr"/>
      <c r="M120" s="838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0.03237845</v>
      </c>
      <c r="E121" s="837" t="n">
        <v>0.7</v>
      </c>
      <c r="F121" s="112" t="inlineStr">
        <is>
          <t>AUD 1.89 / USDT 0.01101681</t>
        </is>
      </c>
      <c r="G121" s="126" t="inlineStr"/>
      <c r="H121" s="837" t="n">
        <v>0.8400000000000001</v>
      </c>
      <c r="I121" s="126" t="inlineStr"/>
      <c r="J121" s="126" t="inlineStr"/>
      <c r="K121" s="126" t="inlineStr"/>
      <c r="L121" s="126" t="inlineStr"/>
      <c r="M121" s="83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0.2861975261903171</v>
      </c>
      <c r="E20" s="155" t="n">
        <v>-0.201783848979974</v>
      </c>
      <c r="F20" s="155" t="n">
        <v>0.5310357051180296</v>
      </c>
      <c r="G20" s="155" t="n">
        <v>-0.1930128835797098</v>
      </c>
      <c r="H20" s="155" t="n">
        <v>-0.1457576861604419</v>
      </c>
      <c r="I20" s="155" t="n">
        <v>-0.5048589576525717</v>
      </c>
      <c r="J20" s="155" t="n">
        <v>1.391714454210871</v>
      </c>
      <c r="K20" s="155" t="n">
        <v>-0.9904306220095718</v>
      </c>
      <c r="L20" s="84" t="inlineStr"/>
      <c r="M20" s="156" t="n">
        <v>0.5456871233849356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0.13265347</v>
      </c>
      <c r="E118" s="840" t="n">
        <v>0.04504793</v>
      </c>
      <c r="F118" s="124" t="inlineStr"/>
      <c r="G118" s="840" t="n">
        <v>0.08165142</v>
      </c>
      <c r="H118" s="840" t="n">
        <v>0.02020317</v>
      </c>
      <c r="I118" s="840" t="n">
        <v>0.16374949</v>
      </c>
      <c r="J118" s="124" t="inlineStr"/>
      <c r="K118" s="836" t="n">
        <v>0.28</v>
      </c>
      <c r="L118" s="124" t="inlineStr"/>
      <c r="M118" s="838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0.1678639733333333</v>
      </c>
      <c r="E119" s="840" t="n">
        <v>0.12678347</v>
      </c>
      <c r="F119" s="124" t="inlineStr"/>
      <c r="G119" s="840" t="n">
        <v>0.225793356</v>
      </c>
      <c r="H119" s="840" t="n">
        <v>0.1907785642857143</v>
      </c>
      <c r="I119" s="840" t="n">
        <v>0.41599442</v>
      </c>
      <c r="J119" s="124" t="inlineStr"/>
      <c r="K119" s="836" t="n">
        <v>0.42</v>
      </c>
      <c r="L119" s="124" t="inlineStr"/>
      <c r="M119" s="838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0.22117308</v>
      </c>
      <c r="E120" s="840" t="n">
        <v>0.2356146</v>
      </c>
      <c r="F120" s="124" t="inlineStr"/>
      <c r="G120" s="840" t="n">
        <v>0.36983211</v>
      </c>
      <c r="H120" s="840" t="n">
        <v>0.39137778</v>
      </c>
      <c r="I120" s="840" t="n">
        <v>0.66823935</v>
      </c>
      <c r="J120" s="124" t="inlineStr"/>
      <c r="K120" s="836" t="n">
        <v>0.63</v>
      </c>
      <c r="L120" s="124" t="inlineStr"/>
      <c r="M120" s="838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0.50359192</v>
      </c>
      <c r="E121" s="842" t="n">
        <v>0.38035041</v>
      </c>
      <c r="F121" s="126" t="inlineStr"/>
      <c r="G121" s="842" t="n">
        <v>1.12896678</v>
      </c>
      <c r="H121" s="842" t="n">
        <v>1.33544995</v>
      </c>
      <c r="I121" s="842" t="n">
        <v>0.83198884</v>
      </c>
      <c r="J121" s="126" t="inlineStr"/>
      <c r="K121" s="837" t="n">
        <v>1.26</v>
      </c>
      <c r="L121" s="126" t="inlineStr"/>
      <c r="M121" s="83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1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3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0.25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1.891666666666901</v>
      </c>
      <c r="H20" s="84" t="inlineStr"/>
      <c r="I20" s="155" t="n">
        <v>-1.937500000000011</v>
      </c>
      <c r="J20" s="155" t="n">
        <v>-0.3592063492063624</v>
      </c>
      <c r="K20" s="155" t="n">
        <v>-0.5798456752220731</v>
      </c>
      <c r="L20" s="155" t="n">
        <v>0.2424538660874862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0.01911267134606825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36" t="n">
        <v>0.54</v>
      </c>
      <c r="F118" s="124" t="inlineStr"/>
      <c r="G118" s="88" t="inlineStr">
        <is>
          <t>AUD 0.63 / USDT 2.23641</t>
        </is>
      </c>
      <c r="H118" s="124" t="inlineStr"/>
      <c r="I118" s="840" t="n">
        <v>0.44486042</v>
      </c>
      <c r="J118" s="840" t="n">
        <v>0.05835775</v>
      </c>
      <c r="K118" s="840" t="n">
        <v>0.07399862</v>
      </c>
      <c r="L118" s="840" t="n">
        <v>0.03928403</v>
      </c>
      <c r="M118" s="84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36" t="n">
        <v>0.54</v>
      </c>
      <c r="F119" s="124" t="inlineStr"/>
      <c r="G119" s="88" t="inlineStr">
        <is>
          <t>AUD 0.63 / USDT 2.23641</t>
        </is>
      </c>
      <c r="H119" s="124" t="inlineStr"/>
      <c r="I119" s="840" t="n">
        <v>0.44486042</v>
      </c>
      <c r="J119" s="840" t="n">
        <v>0.1606128166666667</v>
      </c>
      <c r="K119" s="840" t="n">
        <v>0.37420381</v>
      </c>
      <c r="L119" s="840" t="n">
        <v>0.1894185214285714</v>
      </c>
      <c r="M119" s="84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36" t="n">
        <v>0.54</v>
      </c>
      <c r="F120" s="124" t="inlineStr"/>
      <c r="G120" s="88" t="inlineStr">
        <is>
          <t>AUD 0.63 / USDT 2.23641</t>
        </is>
      </c>
      <c r="H120" s="124" t="inlineStr"/>
      <c r="I120" s="840" t="n">
        <v>0.44486042</v>
      </c>
      <c r="J120" s="840" t="n">
        <v>0.3036511</v>
      </c>
      <c r="K120" s="840" t="n">
        <v>0.65076925</v>
      </c>
      <c r="L120" s="840" t="n">
        <v>0.6679128</v>
      </c>
      <c r="M120" s="84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37" t="n">
        <v>0.54</v>
      </c>
      <c r="F121" s="126" t="inlineStr"/>
      <c r="G121" s="112" t="inlineStr">
        <is>
          <t>AUD 0.63 / USDT 2.23641</t>
        </is>
      </c>
      <c r="H121" s="126" t="inlineStr"/>
      <c r="I121" s="842" t="n">
        <v>0.44486042</v>
      </c>
      <c r="J121" s="842" t="n">
        <v>0.48183845</v>
      </c>
      <c r="K121" s="842" t="n">
        <v>1.12261143</v>
      </c>
      <c r="L121" s="842" t="n">
        <v>1.32592965</v>
      </c>
      <c r="M121" s="84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3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1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0.6666666666666665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0.9428260192965497</v>
      </c>
      <c r="G20" s="155" t="n">
        <v>0.6358919151380742</v>
      </c>
      <c r="H20" s="155" t="n">
        <v>-0.1486213482622884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0.08401169999999999</v>
      </c>
      <c r="C118" s="124" t="inlineStr"/>
      <c r="D118" s="124" t="inlineStr"/>
      <c r="E118" s="840" t="n">
        <v>0.05616067</v>
      </c>
      <c r="F118" s="84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40" t="n">
        <v>0.05365646</v>
      </c>
      <c r="J118" s="840" t="n">
        <v>0.05067744</v>
      </c>
      <c r="K118" s="840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40" t="n">
        <v>0.2356930125</v>
      </c>
      <c r="C119" s="124" t="inlineStr"/>
      <c r="D119" s="124" t="inlineStr"/>
      <c r="E119" s="840" t="n">
        <v>0.05616067</v>
      </c>
      <c r="F119" s="84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40" t="n">
        <v>0.2240616557142857</v>
      </c>
      <c r="J119" s="840" t="n">
        <v>0.086016615</v>
      </c>
      <c r="K119" s="840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40" t="n">
        <v>0.395233</v>
      </c>
      <c r="C120" s="124" t="inlineStr"/>
      <c r="D120" s="124" t="inlineStr"/>
      <c r="E120" s="840" t="n">
        <v>0.05616067</v>
      </c>
      <c r="F120" s="84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40" t="n">
        <v>0.4827306</v>
      </c>
      <c r="J120" s="840" t="n">
        <v>0.12135579</v>
      </c>
      <c r="K120" s="840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42" t="n">
        <v>0.94277205</v>
      </c>
      <c r="C121" s="126" t="inlineStr"/>
      <c r="D121" s="126" t="inlineStr"/>
      <c r="E121" s="842" t="n">
        <v>0.05616067</v>
      </c>
      <c r="F121" s="84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42" t="n">
        <v>1.56843159</v>
      </c>
      <c r="J121" s="842" t="n">
        <v>0.17203323</v>
      </c>
      <c r="K121" s="842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0</v>
      </c>
      <c r="F2" s="107" t="n">
        <v>0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0</v>
      </c>
      <c r="F3" s="99" t="n">
        <v>0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0</v>
      </c>
      <c r="F4" s="100" t="n">
        <v>0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0</v>
      </c>
      <c r="F6" s="107" t="n">
        <v>0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2026-07-09T11:38:05Z</dcterms:modified>
  <cp:lastModifiedBy>A S</cp:lastModifiedBy>
</cp:coreProperties>
</file>