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5028CA9-A8CA-4D30-A45E-A27FFF618F2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<sst xmlns="http://schemas.openxmlformats.org/spreadsheetml/2006/main" count="12549" uniqueCount="1912">
  <si>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</si>
  <si>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</si>
  <si>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</si>
  <si>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</si>
  <si>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</si>
  <si>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</si>
  <si>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</si>
  <si>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</si>
  <si>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</si>
  <si>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</si>
  <si>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</si>
  <si>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</si>
  <si>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</si>
  <si>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</si>
  <si>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</si>
  <si>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</si>
  <si>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</si>
  <si>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</si>
  <si>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</si>
  <si>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</si>
  <si>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</si>
  <si>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</si>
  <si>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</si>
  <si>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</si>
  <si>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</si>
  <si>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</si>
  <si>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</si>
  <si>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</si>
  <si>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</si>
  <si>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</si>
  <si>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</si>
  <si>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</si>
  <si>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</si>
  <si>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</si>
  <si>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</si>
  <si>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</si>
  <si>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</si>
  <si>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</si>
  <si>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</si>
  <si>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</si>
  <si>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</si>
  <si>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</si>
  <si>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</si>
  <si>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</si>
  <si>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</si>
  <si>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</si>
  <si>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</si>
  <si>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</si>
  <si>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</si>
  <si>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</si>
  <si>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</si>
  <si>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</si>
  <si>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</si>
  <si>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bookkeeping note (excluded from metrics).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</si>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</sst>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8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zoomScaleNormal="100" workbookViewId="0">
      <selection activeCell="C3" sqref="C3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9" width="8.7265625" style="1" customWidth="1"/>
    <col min="40" max="16384" width="8.7265625" style="1"/>
  </cols>
  <sheetData>
    <row r="1" spans="1:14" ht="15.5" customHeight="1" thickTop="1" thickBot="1" x14ac:dyDescent="0.4">
      <c r="A1" s="119" t="s">
        <v>1826</v>
      </c>
      <c r="B1" s="120"/>
      <c r="C1" s="121"/>
      <c r="D1" s="103"/>
      <c r="G1" s="122" t="s">
        <v>1827</v>
      </c>
      <c r="H1" s="123"/>
      <c r="I1" s="2"/>
      <c r="J1" s="122" t="s">
        <v>1828</v>
      </c>
      <c r="K1" s="123"/>
      <c r="L1" s="2"/>
      <c r="M1" s="122" t="s">
        <v>1829</v>
      </c>
      <c r="N1" s="123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0</v>
      </c>
      <c r="C3" s="19" t="s">
        <v>36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36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76" t="s">
        <v>32</v>
      </c>
      <c r="B5" s="18">
        <v>319.83392823999992</v>
      </c>
      <c r="C5" s="19" t="s">
        <v>36</v>
      </c>
      <c r="G5" s="33" t="s">
        <v>1834</v>
      </c>
      <c r="H5" s="34">
        <v>16</v>
      </c>
      <c r="I5" s="4"/>
      <c r="J5" s="33" t="s">
        <v>1834</v>
      </c>
      <c r="K5" s="34">
        <v>16</v>
      </c>
      <c r="L5" s="4"/>
      <c r="M5" s="33" t="s">
        <v>1834</v>
      </c>
      <c r="N5" s="34">
        <v>0</v>
      </c>
    </row>
    <row r="6" spans="1:14" x14ac:dyDescent="0.35">
      <c r="A6" s="17" t="s">
        <v>26</v>
      </c>
      <c r="B6" s="20">
        <v>1500.2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1835</v>
      </c>
      <c r="H7" s="35">
        <v>0.28581713462922959</v>
      </c>
      <c r="I7" s="6"/>
      <c r="J7" s="33" t="s">
        <v>1835</v>
      </c>
      <c r="K7" s="35">
        <v>0.30443349753694582</v>
      </c>
      <c r="L7" s="7"/>
      <c r="M7" s="33" t="s">
        <v>1835</v>
      </c>
      <c r="N7" s="35">
        <v>0.23529411764705879</v>
      </c>
    </row>
    <row r="8" spans="1:14" x14ac:dyDescent="0.35">
      <c r="A8" s="17" t="s">
        <v>309</v>
      </c>
      <c r="B8" s="20">
        <v>0</v>
      </c>
      <c r="C8" s="19" t="s">
        <v>54</v>
      </c>
      <c r="G8" s="36" t="s">
        <v>1836</v>
      </c>
      <c r="H8" s="37">
        <v>-1.3915891973559141E-3</v>
      </c>
      <c r="I8" s="6"/>
      <c r="J8" s="33" t="s">
        <v>11</v>
      </c>
      <c r="K8" s="47">
        <v>-657.43270000000007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8" t="s">
        <v>1837</v>
      </c>
      <c r="H9" s="39">
        <v>-0.1064583089115054</v>
      </c>
      <c r="I9" s="6"/>
      <c r="J9" s="33" t="s">
        <v>1838</v>
      </c>
      <c r="K9" s="47">
        <v>4222.8977999999997</v>
      </c>
      <c r="L9" s="7"/>
      <c r="M9" s="33" t="s">
        <v>1838</v>
      </c>
      <c r="N9" s="49">
        <v>378.45476959000001</v>
      </c>
    </row>
    <row r="10" spans="1:14" ht="15" customHeight="1" thickBot="1" x14ac:dyDescent="0.4">
      <c r="B10" s="111"/>
      <c r="G10" s="33" t="s">
        <v>1839</v>
      </c>
      <c r="H10" s="35">
        <v>1.0107664298040111E-2</v>
      </c>
      <c r="I10" s="5"/>
      <c r="J10" s="33" t="s">
        <v>1840</v>
      </c>
      <c r="K10" s="47">
        <v>4880.3305</v>
      </c>
      <c r="L10" s="5"/>
      <c r="M10" s="33" t="s">
        <v>1840</v>
      </c>
      <c r="N10" s="49">
        <v>569.57046959000002</v>
      </c>
    </row>
    <row r="11" spans="1:14" ht="15" customHeight="1" thickBot="1" x14ac:dyDescent="0.4">
      <c r="A11" s="124" t="s">
        <v>1841</v>
      </c>
      <c r="B11" s="125"/>
      <c r="C11" s="126"/>
      <c r="D11" s="125"/>
      <c r="E11" s="32"/>
      <c r="F11" s="8"/>
      <c r="G11" s="33" t="s">
        <v>1842</v>
      </c>
      <c r="H11" s="35">
        <v>2.8762181263581481E-2</v>
      </c>
      <c r="I11" s="5"/>
      <c r="J11" s="33" t="s">
        <v>1836</v>
      </c>
      <c r="K11" s="35">
        <v>-1.2944135475049579E-3</v>
      </c>
      <c r="L11" s="5"/>
      <c r="M11" s="33" t="s">
        <v>1836</v>
      </c>
      <c r="N11" s="35">
        <v>-1.6592119763572111E-3</v>
      </c>
    </row>
    <row r="12" spans="1:14" ht="15" customHeight="1" thickBot="1" x14ac:dyDescent="0.4">
      <c r="A12" s="29" t="s">
        <v>1843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36" t="s">
        <v>1844</v>
      </c>
      <c r="H12" s="104">
        <v>100541</v>
      </c>
      <c r="I12" s="6"/>
      <c r="J12" s="33" t="s">
        <v>1837</v>
      </c>
      <c r="K12" s="48">
        <v>-8.7591103773330042E-2</v>
      </c>
      <c r="L12" s="6"/>
      <c r="M12" s="33" t="s">
        <v>1837</v>
      </c>
      <c r="N12" s="48">
        <v>-0.158884395320042</v>
      </c>
    </row>
    <row r="13" spans="1:14" ht="15" customHeight="1" thickBot="1" x14ac:dyDescent="0.4">
      <c r="A13" s="24" t="s">
        <v>1845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119" t="s">
        <v>1846</v>
      </c>
      <c r="H13" s="121"/>
      <c r="I13" s="5"/>
      <c r="J13" s="33" t="s">
        <v>1839</v>
      </c>
      <c r="K13" s="35">
        <v>1.460055580024281E-3</v>
      </c>
      <c r="L13" s="5"/>
      <c r="M13" s="33" t="s">
        <v>1839</v>
      </c>
      <c r="N13" s="35">
        <v>3.4136675407936551E-2</v>
      </c>
    </row>
    <row r="14" spans="1:14" ht="15" customHeight="1" x14ac:dyDescent="0.35">
      <c r="A14" s="24" t="s">
        <v>1847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43" t="s">
        <v>1839</v>
      </c>
      <c r="H14" s="44">
        <v>8.3165304740573827E-3</v>
      </c>
      <c r="I14" s="6"/>
      <c r="J14" s="33" t="s">
        <v>1842</v>
      </c>
      <c r="K14" s="35">
        <v>2.0662861032471849E-2</v>
      </c>
      <c r="L14" s="6"/>
      <c r="M14" s="33" t="s">
        <v>1842</v>
      </c>
      <c r="N14" s="35">
        <v>9.5446849479738652E-2</v>
      </c>
    </row>
    <row r="15" spans="1:14" ht="15" customHeight="1" thickBot="1" x14ac:dyDescent="0.4">
      <c r="A15" s="24" t="s">
        <v>1848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3" t="s">
        <v>1842</v>
      </c>
      <c r="H15" s="35">
        <v>2.05865075251359E-2</v>
      </c>
      <c r="I15" s="11"/>
      <c r="J15" s="40" t="s">
        <v>1844</v>
      </c>
      <c r="K15" s="104">
        <v>84048</v>
      </c>
      <c r="L15" s="11"/>
      <c r="M15" s="40" t="s">
        <v>1844</v>
      </c>
      <c r="N15" s="104">
        <v>120142</v>
      </c>
    </row>
    <row r="16" spans="1:14" ht="15" customHeight="1" thickTop="1" thickBot="1" x14ac:dyDescent="0.4">
      <c r="A16" s="26" t="s">
        <v>1849</v>
      </c>
      <c r="B16" s="27" t="s">
        <v>39</v>
      </c>
      <c r="C16" s="27">
        <v>14</v>
      </c>
      <c r="D16" s="27">
        <v>56</v>
      </c>
      <c r="E16" s="28">
        <v>70</v>
      </c>
      <c r="F16" s="6"/>
      <c r="G16" s="33" t="s">
        <v>1836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1837</v>
      </c>
      <c r="H17" s="46">
        <v>1.8852015000889439</v>
      </c>
      <c r="I17" s="6"/>
      <c r="J17" s="33" t="s">
        <v>1850</v>
      </c>
      <c r="K17" s="35">
        <v>-6.0157726015041248E-2</v>
      </c>
      <c r="L17" s="6"/>
      <c r="M17" s="33" t="s">
        <v>1850</v>
      </c>
      <c r="N17" s="35">
        <v>-2.3111319240014371E-2</v>
      </c>
    </row>
    <row r="18" spans="6:14" ht="15" customHeight="1" thickBot="1" x14ac:dyDescent="0.4">
      <c r="F18" s="12"/>
      <c r="G18" s="122" t="s">
        <v>1851</v>
      </c>
      <c r="H18" s="123"/>
      <c r="I18" s="11"/>
      <c r="J18" s="24" t="s">
        <v>1852</v>
      </c>
      <c r="K18" s="25" t="s">
        <v>1853</v>
      </c>
      <c r="L18" s="11"/>
      <c r="M18" s="24" t="s">
        <v>1852</v>
      </c>
      <c r="N18" s="25" t="s">
        <v>1854</v>
      </c>
    </row>
    <row r="19" spans="6:14" x14ac:dyDescent="0.35">
      <c r="G19" s="43" t="s">
        <v>1839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1842</v>
      </c>
      <c r="H20" s="35">
        <v>3.2526831324774318E-2</v>
      </c>
      <c r="I20" s="6"/>
      <c r="J20" s="33" t="s">
        <v>1855</v>
      </c>
      <c r="K20" s="35">
        <v>5.47695390781563E-2</v>
      </c>
      <c r="L20" s="7"/>
      <c r="M20" s="33" t="s">
        <v>1855</v>
      </c>
      <c r="N20" s="35">
        <v>4.6130671135662098E-2</v>
      </c>
    </row>
    <row r="21" spans="6:14" ht="15" customHeight="1" x14ac:dyDescent="0.35">
      <c r="G21" s="33" t="s">
        <v>1836</v>
      </c>
      <c r="H21" s="35">
        <v>-7.4881839189430578E-3</v>
      </c>
      <c r="I21" s="6"/>
      <c r="J21" s="24" t="s">
        <v>1852</v>
      </c>
      <c r="K21" s="25" t="s">
        <v>1856</v>
      </c>
      <c r="L21" s="6"/>
      <c r="M21" s="24" t="s">
        <v>1852</v>
      </c>
      <c r="N21" s="25" t="s">
        <v>1857</v>
      </c>
    </row>
    <row r="22" spans="6:14" ht="15" customHeight="1" thickBot="1" x14ac:dyDescent="0.4">
      <c r="G22" s="36" t="s">
        <v>1837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customHeight="1" thickBot="1" x14ac:dyDescent="0.4">
      <c r="G23" s="122" t="s">
        <v>1858</v>
      </c>
      <c r="H23" s="123"/>
      <c r="I23" s="6"/>
      <c r="J23" s="33" t="s">
        <v>1859</v>
      </c>
      <c r="K23" s="48">
        <v>-10.75000000000167</v>
      </c>
      <c r="L23" s="6"/>
      <c r="M23" s="33" t="s">
        <v>1859</v>
      </c>
      <c r="N23" s="48">
        <v>-1.9375000000000111</v>
      </c>
    </row>
    <row r="24" spans="6:14" ht="15" customHeight="1" x14ac:dyDescent="0.35">
      <c r="G24" s="43" t="s">
        <v>1860</v>
      </c>
      <c r="H24" s="44">
        <v>0.45231130875166092</v>
      </c>
      <c r="I24" s="5"/>
      <c r="J24" s="24" t="s">
        <v>1852</v>
      </c>
      <c r="K24" s="25" t="s">
        <v>1861</v>
      </c>
      <c r="L24" s="5"/>
      <c r="M24" s="24" t="s">
        <v>1852</v>
      </c>
      <c r="N24" s="25" t="s">
        <v>1862</v>
      </c>
    </row>
    <row r="25" spans="6:14" ht="15" customHeight="1" thickBot="1" x14ac:dyDescent="0.4">
      <c r="G25" s="41" t="s">
        <v>1863</v>
      </c>
      <c r="H25" s="42">
        <v>0.10156413606337331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1864</v>
      </c>
      <c r="K26" s="48">
        <v>5.9666666666665717</v>
      </c>
      <c r="L26" s="13"/>
      <c r="M26" s="33" t="s">
        <v>1864</v>
      </c>
      <c r="N26" s="48">
        <v>5.9526530612244946</v>
      </c>
    </row>
    <row r="27" spans="6:14" ht="15" customHeight="1" thickTop="1" x14ac:dyDescent="0.35">
      <c r="I27" s="14"/>
      <c r="J27" s="24" t="s">
        <v>1852</v>
      </c>
      <c r="K27" s="25" t="s">
        <v>1865</v>
      </c>
      <c r="M27" s="24" t="s">
        <v>1852</v>
      </c>
      <c r="N27" s="25" t="s">
        <v>1866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1867</v>
      </c>
      <c r="K29" s="47">
        <v>316.5</v>
      </c>
      <c r="M29" s="33" t="s">
        <v>1867</v>
      </c>
      <c r="N29" s="49">
        <v>9.7469760399999998</v>
      </c>
    </row>
    <row r="30" spans="6:14" x14ac:dyDescent="0.35">
      <c r="I30" s="14"/>
      <c r="J30" s="24" t="s">
        <v>1852</v>
      </c>
      <c r="K30" s="25" t="s">
        <v>1868</v>
      </c>
      <c r="M30" s="24" t="s">
        <v>1852</v>
      </c>
      <c r="N30" s="25" t="s">
        <v>1857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1869</v>
      </c>
      <c r="K32" s="47">
        <v>246.77</v>
      </c>
      <c r="M32" s="33" t="s">
        <v>1869</v>
      </c>
      <c r="N32" s="49">
        <v>5.8519823500000001</v>
      </c>
    </row>
    <row r="33" spans="10:14" x14ac:dyDescent="0.35">
      <c r="J33" s="24" t="s">
        <v>1852</v>
      </c>
      <c r="K33" s="25" t="s">
        <v>1853</v>
      </c>
      <c r="M33" s="24" t="s">
        <v>1852</v>
      </c>
      <c r="N33" s="25" t="s">
        <v>1870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1871</v>
      </c>
      <c r="K35" s="104">
        <v>1</v>
      </c>
      <c r="M35" s="33" t="s">
        <v>1872</v>
      </c>
      <c r="N35" s="104">
        <v>1</v>
      </c>
    </row>
    <row r="36" spans="10:14" x14ac:dyDescent="0.35">
      <c r="J36" s="24" t="s">
        <v>1852</v>
      </c>
      <c r="K36" s="25" t="s">
        <v>1873</v>
      </c>
      <c r="M36" s="24" t="s">
        <v>1852</v>
      </c>
      <c r="N36" s="25" t="s">
        <v>1874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1875</v>
      </c>
      <c r="K38" s="104">
        <v>12003900</v>
      </c>
      <c r="M38" s="33" t="s">
        <v>1876</v>
      </c>
      <c r="N38" s="104">
        <v>18025000</v>
      </c>
    </row>
    <row r="39" spans="10:14" ht="15" customHeight="1" thickBot="1" x14ac:dyDescent="0.4">
      <c r="J39" s="26" t="s">
        <v>1852</v>
      </c>
      <c r="K39" s="28" t="s">
        <v>1877</v>
      </c>
      <c r="M39" s="26" t="s">
        <v>1852</v>
      </c>
      <c r="N39" s="28" t="s">
        <v>1878</v>
      </c>
    </row>
  </sheetData>
  <mergeCells count="9">
    <mergeCell ref="G23:H23"/>
    <mergeCell ref="G13:H13"/>
    <mergeCell ref="M1:N1"/>
    <mergeCell ref="G18:H18"/>
    <mergeCell ref="A1:C1"/>
    <mergeCell ref="G1:H1"/>
    <mergeCell ref="A11:B11"/>
    <mergeCell ref="C11:D11"/>
    <mergeCell ref="J1:K1"/>
  </mergeCells>
  <conditionalFormatting sqref="C13:C16">
    <cfRule type="cellIs" dxfId="37" priority="57" operator="greaterThan">
      <formula>0</formula>
    </cfRule>
  </conditionalFormatting>
  <conditionalFormatting sqref="D13:D16">
    <cfRule type="cellIs" dxfId="36" priority="58" operator="greaterThan">
      <formula>0</formula>
    </cfRule>
  </conditionalFormatting>
  <conditionalFormatting sqref="L7:L8 H8:H9 K8:K9 I10 L10 K11:K12 I13 L13 I15 L15 K16 H16:H17 I18 L18 K20:L20 K26 I26:I30 K29">
    <cfRule type="cellIs" dxfId="35" priority="3" operator="greaterThan">
      <formula>0</formula>
    </cfRule>
    <cfRule type="cellIs" dxfId="34" priority="4" operator="lessThan">
      <formula>0</formula>
    </cfRule>
  </conditionalFormatting>
  <conditionalFormatting sqref="L9 K10 I11 L11 I16 L16 K17 H21:H22 L22 K23 H24:H25 K32">
    <cfRule type="cellIs" dxfId="33" priority="5" operator="notEqual">
      <formula>0</formula>
    </cfRule>
  </conditionalFormatting>
  <conditionalFormatting sqref="N8:N9">
    <cfRule type="cellIs" dxfId="32" priority="39" operator="greaterThan">
      <formula>0</formula>
    </cfRule>
    <cfRule type="cellIs" dxfId="31" priority="40" operator="lessThan">
      <formula>0</formula>
    </cfRule>
  </conditionalFormatting>
  <conditionalFormatting sqref="N10">
    <cfRule type="cellIs" dxfId="30" priority="43" operator="notEqual">
      <formula>0</formula>
    </cfRule>
  </conditionalFormatting>
  <conditionalFormatting sqref="N11:N12">
    <cfRule type="cellIs" dxfId="29" priority="44" operator="greaterThan">
      <formula>0</formula>
    </cfRule>
    <cfRule type="cellIs" dxfId="28" priority="45" operator="lessThan">
      <formula>0</formula>
    </cfRule>
  </conditionalFormatting>
  <conditionalFormatting sqref="N17">
    <cfRule type="cellIs" dxfId="27" priority="46" operator="notEqual">
      <formula>0</formula>
    </cfRule>
  </conditionalFormatting>
  <conditionalFormatting sqref="N20">
    <cfRule type="cellIs" dxfId="26" priority="47" operator="greaterThan">
      <formula>0</formula>
    </cfRule>
    <cfRule type="cellIs" dxfId="25" priority="48" operator="lessThan">
      <formula>0</formula>
    </cfRule>
  </conditionalFormatting>
  <conditionalFormatting sqref="N23">
    <cfRule type="cellIs" dxfId="24" priority="51" operator="notEqual">
      <formula>0</formula>
    </cfRule>
  </conditionalFormatting>
  <conditionalFormatting sqref="N26">
    <cfRule type="cellIs" dxfId="23" priority="52" operator="greaterThan">
      <formula>0</formula>
    </cfRule>
    <cfRule type="cellIs" dxfId="22" priority="53" operator="lessThan">
      <formula>0</formula>
    </cfRule>
  </conditionalFormatting>
  <conditionalFormatting sqref="N29">
    <cfRule type="cellIs" dxfId="21" priority="54" operator="greaterThan">
      <formula>0</formula>
    </cfRule>
    <cfRule type="cellIs" dxfId="20" priority="55" operator="lessThan">
      <formula>0</formula>
    </cfRule>
  </conditionalFormatting>
  <conditionalFormatting sqref="N32">
    <cfRule type="cellIs" dxfId="19" priority="56" operator="notEqual">
      <formula>0</formula>
    </cfRule>
  </conditionalFormatting>
  <conditionalFormatting sqref="A5">
    <cfRule type="expression" dxfId="1" priority="1" stopIfTrue="1">
      <formula>AND($Y5="trade",$L5&gt;0)</formula>
    </cfRule>
    <cfRule type="expression" dxfId="0" priority="2" stopIfTrue="1">
      <formula>AND($Y5="trade",$L5&lt;0)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workbookViewId="0">
      <pane ySplit="1" topLeftCell="A2" activePane="bottomLeft" state="frozen"/>
      <selection pane="bottomLeft" activeCell="C3" sqref="C3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46168.704560185193</v>
      </c>
      <c r="B2" s="95">
        <v>46168.70521990741</v>
      </c>
      <c r="C2" s="76" t="s">
        <v>26</v>
      </c>
      <c r="D2" s="76" t="s">
        <v>27</v>
      </c>
      <c r="E2" s="76" t="s">
        <v>28</v>
      </c>
      <c r="F2" s="77">
        <v>6.3930000000000001E-2</v>
      </c>
      <c r="G2" s="76">
        <v>1.1637</v>
      </c>
      <c r="H2" s="76">
        <v>1.1636500000000001</v>
      </c>
      <c r="I2" s="76">
        <v>1.1626000000000001</v>
      </c>
      <c r="J2" s="76">
        <v>1.1659299999999999</v>
      </c>
      <c r="K2" s="82"/>
      <c r="L2" s="82">
        <v>-0.45050000000000001</v>
      </c>
      <c r="M2" s="78">
        <v>-3.00203145236016E-4</v>
      </c>
      <c r="N2" s="79">
        <v>-4.5454545454444523E-2</v>
      </c>
      <c r="O2" s="80">
        <v>1500.2</v>
      </c>
      <c r="P2" s="98">
        <v>57</v>
      </c>
      <c r="Q2" s="76" t="s">
        <v>29</v>
      </c>
      <c r="R2" s="76"/>
      <c r="S2" s="76"/>
      <c r="T2" s="76"/>
      <c r="U2" s="76"/>
      <c r="V2" s="76"/>
      <c r="W2" s="76"/>
      <c r="X2" s="76"/>
      <c r="Y2" s="76" t="s">
        <v>30</v>
      </c>
      <c r="Z2" s="81" t="s">
        <v>31</v>
      </c>
    </row>
    <row r="3" spans="1:26" ht="15" customHeight="1" x14ac:dyDescent="0.35">
      <c r="A3" s="94">
        <v>46168.577789351853</v>
      </c>
      <c r="B3" s="95">
        <v>46168.577789351853</v>
      </c>
      <c r="C3" s="76" t="s">
        <v>32</v>
      </c>
      <c r="D3" s="76" t="s">
        <v>33</v>
      </c>
      <c r="E3" s="76" t="s">
        <v>34</v>
      </c>
      <c r="F3" s="77"/>
      <c r="G3" s="76"/>
      <c r="H3" s="76"/>
      <c r="I3" s="76"/>
      <c r="J3" s="76"/>
      <c r="K3" s="83"/>
      <c r="L3" s="83"/>
      <c r="M3" s="78"/>
      <c r="N3" s="79"/>
      <c r="O3" s="84">
        <v>319.83392823999992</v>
      </c>
      <c r="P3" s="98"/>
      <c r="Q3" s="76" t="s">
        <v>29</v>
      </c>
      <c r="R3" s="76"/>
      <c r="S3" s="76"/>
      <c r="T3" s="76"/>
      <c r="U3" s="76" t="s">
        <v>35</v>
      </c>
      <c r="V3" s="76">
        <v>-46.66417972</v>
      </c>
      <c r="W3" s="76">
        <v>319.83392823999992</v>
      </c>
      <c r="X3" s="76" t="s">
        <v>36</v>
      </c>
      <c r="Y3" s="76" t="s">
        <v>37</v>
      </c>
      <c r="Z3" s="81" t="s">
        <v>38</v>
      </c>
    </row>
    <row r="4" spans="1:26" ht="15" customHeight="1" x14ac:dyDescent="0.35">
      <c r="A4" s="94">
        <v>46168.529768518521</v>
      </c>
      <c r="B4" s="95">
        <v>46168.53020833333</v>
      </c>
      <c r="C4" s="76" t="s">
        <v>32</v>
      </c>
      <c r="D4" s="76" t="s">
        <v>39</v>
      </c>
      <c r="E4" s="76" t="s">
        <v>28</v>
      </c>
      <c r="F4" s="77">
        <v>1.6E-2</v>
      </c>
      <c r="G4" s="76">
        <v>76600.600000000006</v>
      </c>
      <c r="H4" s="76">
        <v>76570.2</v>
      </c>
      <c r="I4" s="76">
        <v>76491.199999999997</v>
      </c>
      <c r="J4" s="76">
        <v>77067.3</v>
      </c>
      <c r="K4" s="83">
        <v>1.3479030400000001</v>
      </c>
      <c r="L4" s="83">
        <v>-1.8343030400002309</v>
      </c>
      <c r="M4" s="78">
        <v>-5.0049454558178212E-3</v>
      </c>
      <c r="N4" s="79">
        <v>-0.27787934186477431</v>
      </c>
      <c r="O4" s="84">
        <v>366.49810795999991</v>
      </c>
      <c r="P4" s="98">
        <v>38</v>
      </c>
      <c r="Q4" s="76" t="s">
        <v>40</v>
      </c>
      <c r="R4" s="76" t="s">
        <v>41</v>
      </c>
      <c r="S4" s="76" t="s">
        <v>42</v>
      </c>
      <c r="T4" s="76"/>
      <c r="U4" s="76"/>
      <c r="V4" s="76"/>
      <c r="W4" s="76"/>
      <c r="X4" s="76" t="s">
        <v>36</v>
      </c>
      <c r="Y4" s="76" t="s">
        <v>30</v>
      </c>
      <c r="Z4" s="81" t="s">
        <v>43</v>
      </c>
    </row>
    <row r="5" spans="1:26" ht="15" customHeight="1" x14ac:dyDescent="0.35">
      <c r="A5" s="94">
        <v>46168.412175925929</v>
      </c>
      <c r="B5" s="95">
        <v>46168.412627314807</v>
      </c>
      <c r="C5" s="76" t="s">
        <v>32</v>
      </c>
      <c r="D5" s="76" t="s">
        <v>39</v>
      </c>
      <c r="E5" s="76" t="s">
        <v>28</v>
      </c>
      <c r="F5" s="77">
        <v>1.6E-2</v>
      </c>
      <c r="G5" s="76">
        <v>77294.7</v>
      </c>
      <c r="H5" s="76">
        <v>77297.399999999994</v>
      </c>
      <c r="I5" s="76">
        <v>77194.8</v>
      </c>
      <c r="J5" s="76">
        <v>77773.5</v>
      </c>
      <c r="K5" s="83">
        <v>1.3604104800000001</v>
      </c>
      <c r="L5" s="83">
        <v>-1.31721047999993</v>
      </c>
      <c r="M5" s="78">
        <v>-3.576146004702067E-3</v>
      </c>
      <c r="N5" s="79">
        <v>2.7027027026999471E-2</v>
      </c>
      <c r="O5" s="84">
        <v>368.33241100000009</v>
      </c>
      <c r="P5" s="98">
        <v>39</v>
      </c>
      <c r="Q5" s="76" t="s">
        <v>40</v>
      </c>
      <c r="R5" s="76" t="s">
        <v>41</v>
      </c>
      <c r="S5" s="76" t="s">
        <v>42</v>
      </c>
      <c r="T5" s="76"/>
      <c r="U5" s="76"/>
      <c r="V5" s="76"/>
      <c r="W5" s="76"/>
      <c r="X5" s="76" t="s">
        <v>36</v>
      </c>
      <c r="Y5" s="76" t="s">
        <v>30</v>
      </c>
      <c r="Z5" s="81" t="s">
        <v>44</v>
      </c>
    </row>
    <row r="6" spans="1:26" ht="15" customHeight="1" x14ac:dyDescent="0.35">
      <c r="A6" s="94">
        <v>46146.46875</v>
      </c>
      <c r="B6" s="95">
        <v>46146.469444444447</v>
      </c>
      <c r="C6" s="76" t="s">
        <v>32</v>
      </c>
      <c r="D6" s="76" t="s">
        <v>39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40</v>
      </c>
      <c r="R6" s="76" t="s">
        <v>41</v>
      </c>
      <c r="S6" s="76"/>
      <c r="T6" s="76"/>
      <c r="U6" s="76" t="s">
        <v>46</v>
      </c>
      <c r="V6" s="76"/>
      <c r="W6" s="76"/>
      <c r="X6" s="76"/>
      <c r="Y6" s="76" t="s">
        <v>30</v>
      </c>
      <c r="Z6" s="81" t="s">
        <v>47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32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40</v>
      </c>
      <c r="R7" s="76" t="s">
        <v>41</v>
      </c>
      <c r="S7" s="76"/>
      <c r="T7" s="76"/>
      <c r="U7" s="76" t="s">
        <v>49</v>
      </c>
      <c r="V7" s="76"/>
      <c r="W7" s="76"/>
      <c r="X7" s="76"/>
      <c r="Y7" s="76" t="s">
        <v>30</v>
      </c>
      <c r="Z7" s="81" t="s">
        <v>50</v>
      </c>
    </row>
    <row r="8" spans="1:26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 t="s">
        <v>29</v>
      </c>
      <c r="U8" s="76" t="s">
        <v>53</v>
      </c>
      <c r="V8" s="76"/>
      <c r="W8" s="76"/>
      <c r="X8" s="76" t="s">
        <v>54</v>
      </c>
      <c r="Y8" s="76" t="s">
        <v>55</v>
      </c>
      <c r="Z8" s="81" t="s">
        <v>56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26</v>
      </c>
      <c r="D9" s="76" t="s">
        <v>27</v>
      </c>
      <c r="E9" s="76" t="s">
        <v>28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40</v>
      </c>
      <c r="R9" s="76" t="s">
        <v>41</v>
      </c>
      <c r="S9" s="76"/>
      <c r="T9" s="76"/>
      <c r="U9" s="76"/>
      <c r="V9" s="76"/>
      <c r="W9" s="76"/>
      <c r="X9" s="76"/>
      <c r="Y9" s="76" t="s">
        <v>30</v>
      </c>
      <c r="Z9" s="81" t="s">
        <v>57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32</v>
      </c>
      <c r="D10" s="76" t="s">
        <v>58</v>
      </c>
      <c r="E10" s="76" t="s">
        <v>28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40</v>
      </c>
      <c r="R10" s="76" t="s">
        <v>41</v>
      </c>
      <c r="S10" s="76"/>
      <c r="T10" s="76"/>
      <c r="U10" s="76" t="s">
        <v>59</v>
      </c>
      <c r="V10" s="76"/>
      <c r="W10" s="76"/>
      <c r="X10" s="76"/>
      <c r="Y10" s="76" t="s">
        <v>30</v>
      </c>
      <c r="Z10" s="81" t="s">
        <v>60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32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40</v>
      </c>
      <c r="R11" s="76" t="s">
        <v>41</v>
      </c>
      <c r="S11" s="76"/>
      <c r="T11" s="76"/>
      <c r="U11" s="76" t="s">
        <v>62</v>
      </c>
      <c r="V11" s="76"/>
      <c r="W11" s="76"/>
      <c r="X11" s="76"/>
      <c r="Y11" s="76" t="s">
        <v>30</v>
      </c>
      <c r="Z11" s="81" t="s">
        <v>63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26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40</v>
      </c>
      <c r="R12" s="76" t="s">
        <v>41</v>
      </c>
      <c r="S12" s="76"/>
      <c r="T12" s="76"/>
      <c r="U12" s="76"/>
      <c r="V12" s="76"/>
      <c r="W12" s="76"/>
      <c r="X12" s="76"/>
      <c r="Y12" s="76" t="s">
        <v>30</v>
      </c>
      <c r="Z12" s="81" t="s">
        <v>65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26</v>
      </c>
      <c r="D13" s="76" t="s">
        <v>66</v>
      </c>
      <c r="E13" s="76" t="s">
        <v>28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40</v>
      </c>
      <c r="R13" s="76" t="s">
        <v>41</v>
      </c>
      <c r="S13" s="76"/>
      <c r="T13" s="76"/>
      <c r="U13" s="76"/>
      <c r="V13" s="76"/>
      <c r="W13" s="76"/>
      <c r="X13" s="76"/>
      <c r="Y13" s="76" t="s">
        <v>30</v>
      </c>
      <c r="Z13" s="81" t="s">
        <v>67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26</v>
      </c>
      <c r="D14" s="76" t="s">
        <v>66</v>
      </c>
      <c r="E14" s="76" t="s">
        <v>28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40</v>
      </c>
      <c r="R14" s="76" t="s">
        <v>41</v>
      </c>
      <c r="S14" s="76"/>
      <c r="T14" s="76"/>
      <c r="U14" s="76"/>
      <c r="V14" s="76"/>
      <c r="W14" s="76"/>
      <c r="X14" s="76"/>
      <c r="Y14" s="76" t="s">
        <v>30</v>
      </c>
      <c r="Z14" s="81" t="s">
        <v>68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26</v>
      </c>
      <c r="D15" s="76" t="s">
        <v>66</v>
      </c>
      <c r="E15" s="76" t="s">
        <v>28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40</v>
      </c>
      <c r="R15" s="76" t="s">
        <v>41</v>
      </c>
      <c r="S15" s="76"/>
      <c r="T15" s="76"/>
      <c r="U15" s="76"/>
      <c r="V15" s="76"/>
      <c r="W15" s="76"/>
      <c r="X15" s="76"/>
      <c r="Y15" s="76" t="s">
        <v>30</v>
      </c>
      <c r="Z15" s="81" t="s">
        <v>69</v>
      </c>
    </row>
    <row r="16" spans="1:26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 t="s">
        <v>29</v>
      </c>
      <c r="U16" s="76" t="s">
        <v>53</v>
      </c>
      <c r="V16" s="76"/>
      <c r="W16" s="76"/>
      <c r="X16" s="76" t="s">
        <v>54</v>
      </c>
      <c r="Y16" s="76" t="s">
        <v>55</v>
      </c>
      <c r="Z16" s="81" t="s">
        <v>70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27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41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30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41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30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28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41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30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28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41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30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28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41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30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41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30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28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41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30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28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41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30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28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41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28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41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30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28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41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30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41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30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28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41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30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41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30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28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41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30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28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41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30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41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30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41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30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41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30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27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41</v>
      </c>
      <c r="S36" s="76" t="s">
        <v>42</v>
      </c>
      <c r="T36" s="76" t="s">
        <v>29</v>
      </c>
      <c r="U36" s="76" t="s">
        <v>128</v>
      </c>
      <c r="V36" s="76"/>
      <c r="W36" s="76"/>
      <c r="X36" s="76"/>
      <c r="Y36" s="76" t="s">
        <v>30</v>
      </c>
      <c r="Z36" s="81" t="s">
        <v>129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28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41</v>
      </c>
      <c r="S37" s="76" t="s">
        <v>79</v>
      </c>
      <c r="T37" s="76" t="s">
        <v>29</v>
      </c>
      <c r="U37" s="76" t="s">
        <v>130</v>
      </c>
      <c r="V37" s="76"/>
      <c r="W37" s="76"/>
      <c r="X37" s="76"/>
      <c r="Y37" s="76" t="s">
        <v>30</v>
      </c>
      <c r="Z37" s="81" t="s">
        <v>131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28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41</v>
      </c>
      <c r="S38" s="76" t="s">
        <v>82</v>
      </c>
      <c r="T38" s="76" t="s">
        <v>29</v>
      </c>
      <c r="U38" s="76" t="s">
        <v>133</v>
      </c>
      <c r="V38" s="76"/>
      <c r="W38" s="76"/>
      <c r="X38" s="76"/>
      <c r="Y38" s="76" t="s">
        <v>30</v>
      </c>
      <c r="Z38" s="81" t="s">
        <v>134</v>
      </c>
    </row>
    <row r="39" spans="1:26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41</v>
      </c>
      <c r="S39" s="76" t="s">
        <v>72</v>
      </c>
      <c r="T39" s="76" t="s">
        <v>29</v>
      </c>
      <c r="U39" s="76" t="s">
        <v>135</v>
      </c>
      <c r="V39" s="76"/>
      <c r="W39" s="76"/>
      <c r="X39" s="76"/>
      <c r="Y39" s="76" t="s">
        <v>30</v>
      </c>
      <c r="Z39" s="81" t="s">
        <v>136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28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41</v>
      </c>
      <c r="S40" s="76" t="s">
        <v>79</v>
      </c>
      <c r="T40" s="76" t="s">
        <v>29</v>
      </c>
      <c r="U40" s="76" t="s">
        <v>138</v>
      </c>
      <c r="V40" s="76"/>
      <c r="W40" s="76"/>
      <c r="X40" s="76"/>
      <c r="Y40" s="76" t="s">
        <v>30</v>
      </c>
      <c r="Z40" s="81" t="s">
        <v>139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41</v>
      </c>
      <c r="S41" s="76" t="s">
        <v>98</v>
      </c>
      <c r="T41" s="76" t="s">
        <v>29</v>
      </c>
      <c r="U41" s="76" t="s">
        <v>141</v>
      </c>
      <c r="V41" s="76"/>
      <c r="W41" s="76"/>
      <c r="X41" s="76"/>
      <c r="Y41" s="76" t="s">
        <v>30</v>
      </c>
      <c r="Z41" s="81" t="s">
        <v>142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41</v>
      </c>
      <c r="S42" s="76" t="s">
        <v>144</v>
      </c>
      <c r="T42" s="76" t="s">
        <v>29</v>
      </c>
      <c r="U42" s="76" t="s">
        <v>145</v>
      </c>
      <c r="V42" s="76"/>
      <c r="W42" s="76"/>
      <c r="X42" s="76"/>
      <c r="Y42" s="76" t="s">
        <v>30</v>
      </c>
      <c r="Z42" s="81" t="s">
        <v>146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41</v>
      </c>
      <c r="S43" s="76" t="s">
        <v>82</v>
      </c>
      <c r="T43" s="76" t="s">
        <v>29</v>
      </c>
      <c r="U43" s="76" t="s">
        <v>148</v>
      </c>
      <c r="V43" s="76"/>
      <c r="W43" s="76"/>
      <c r="X43" s="76"/>
      <c r="Y43" s="76" t="s">
        <v>30</v>
      </c>
      <c r="Z43" s="81" t="s">
        <v>149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41</v>
      </c>
      <c r="S44" s="76" t="s">
        <v>82</v>
      </c>
      <c r="T44" s="76" t="s">
        <v>29</v>
      </c>
      <c r="U44" s="76" t="s">
        <v>150</v>
      </c>
      <c r="V44" s="76"/>
      <c r="W44" s="76"/>
      <c r="X44" s="76"/>
      <c r="Y44" s="76" t="s">
        <v>30</v>
      </c>
      <c r="Z44" s="81" t="s">
        <v>151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28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41</v>
      </c>
      <c r="S45" s="76"/>
      <c r="T45" s="76" t="s">
        <v>29</v>
      </c>
      <c r="U45" s="76" t="s">
        <v>153</v>
      </c>
      <c r="V45" s="76"/>
      <c r="W45" s="76"/>
      <c r="X45" s="76"/>
      <c r="Y45" s="76" t="s">
        <v>30</v>
      </c>
      <c r="Z45" s="81" t="s">
        <v>154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28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41</v>
      </c>
      <c r="S46" s="76"/>
      <c r="T46" s="76" t="s">
        <v>29</v>
      </c>
      <c r="U46" s="76" t="s">
        <v>156</v>
      </c>
      <c r="V46" s="76"/>
      <c r="W46" s="76"/>
      <c r="X46" s="76"/>
      <c r="Y46" s="76" t="s">
        <v>30</v>
      </c>
      <c r="Z46" s="81" t="s">
        <v>157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41</v>
      </c>
      <c r="S47" s="76"/>
      <c r="T47" s="76" t="s">
        <v>29</v>
      </c>
      <c r="U47" s="76" t="s">
        <v>159</v>
      </c>
      <c r="V47" s="76"/>
      <c r="W47" s="76"/>
      <c r="X47" s="76"/>
      <c r="Y47" s="76" t="s">
        <v>30</v>
      </c>
      <c r="Z47" s="81" t="s">
        <v>160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33</v>
      </c>
      <c r="E48" s="76" t="s">
        <v>161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162</v>
      </c>
      <c r="V48" s="76"/>
      <c r="W48" s="76">
        <v>2500</v>
      </c>
      <c r="X48" s="76" t="s">
        <v>54</v>
      </c>
      <c r="Y48" s="76" t="s">
        <v>37</v>
      </c>
      <c r="Z48" s="81" t="s">
        <v>163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28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41</v>
      </c>
      <c r="S49" s="76" t="s">
        <v>79</v>
      </c>
      <c r="T49" s="76" t="s">
        <v>29</v>
      </c>
      <c r="U49" s="76" t="s">
        <v>164</v>
      </c>
      <c r="V49" s="76"/>
      <c r="W49" s="76"/>
      <c r="X49" s="76"/>
      <c r="Y49" s="76" t="s">
        <v>30</v>
      </c>
      <c r="Z49" s="81" t="s">
        <v>165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41</v>
      </c>
      <c r="S50" s="76"/>
      <c r="T50" s="76" t="s">
        <v>29</v>
      </c>
      <c r="U50" s="76" t="s">
        <v>167</v>
      </c>
      <c r="V50" s="76"/>
      <c r="W50" s="76"/>
      <c r="X50" s="76"/>
      <c r="Y50" s="76" t="s">
        <v>30</v>
      </c>
      <c r="Z50" s="81" t="s">
        <v>168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33</v>
      </c>
      <c r="E51" s="76" t="s">
        <v>161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169</v>
      </c>
      <c r="V51" s="76"/>
      <c r="W51" s="76">
        <v>1500</v>
      </c>
      <c r="X51" s="76" t="s">
        <v>54</v>
      </c>
      <c r="Y51" s="76" t="s">
        <v>37</v>
      </c>
      <c r="Z51" s="81" t="s">
        <v>170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41</v>
      </c>
      <c r="S52" s="76"/>
      <c r="T52" s="76" t="s">
        <v>29</v>
      </c>
      <c r="U52" s="76"/>
      <c r="V52" s="76"/>
      <c r="W52" s="76"/>
      <c r="X52" s="76"/>
      <c r="Y52" s="76" t="s">
        <v>30</v>
      </c>
      <c r="Z52" s="81" t="s">
        <v>171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41</v>
      </c>
      <c r="S53" s="76"/>
      <c r="T53" s="76" t="s">
        <v>29</v>
      </c>
      <c r="U53" s="76"/>
      <c r="V53" s="76"/>
      <c r="W53" s="76"/>
      <c r="X53" s="76"/>
      <c r="Y53" s="76" t="s">
        <v>30</v>
      </c>
      <c r="Z53" s="81" t="s">
        <v>172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41</v>
      </c>
      <c r="S54" s="76"/>
      <c r="T54" s="76" t="s">
        <v>29</v>
      </c>
      <c r="U54" s="76"/>
      <c r="V54" s="76"/>
      <c r="W54" s="76"/>
      <c r="X54" s="76"/>
      <c r="Y54" s="76" t="s">
        <v>30</v>
      </c>
      <c r="Z54" s="81" t="s">
        <v>174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28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41</v>
      </c>
      <c r="S55" s="76"/>
      <c r="T55" s="76" t="s">
        <v>29</v>
      </c>
      <c r="U55" s="76"/>
      <c r="V55" s="76"/>
      <c r="W55" s="76"/>
      <c r="X55" s="76"/>
      <c r="Y55" s="76" t="s">
        <v>30</v>
      </c>
      <c r="Z55" s="81" t="s">
        <v>176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41</v>
      </c>
      <c r="S56" s="76"/>
      <c r="T56" s="76" t="s">
        <v>29</v>
      </c>
      <c r="U56" s="76"/>
      <c r="V56" s="76"/>
      <c r="W56" s="76"/>
      <c r="X56" s="76"/>
      <c r="Y56" s="76" t="s">
        <v>30</v>
      </c>
      <c r="Z56" s="81" t="s">
        <v>178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41</v>
      </c>
      <c r="S57" s="76"/>
      <c r="T57" s="76" t="s">
        <v>29</v>
      </c>
      <c r="U57" s="76"/>
      <c r="V57" s="76"/>
      <c r="W57" s="76"/>
      <c r="X57" s="76"/>
      <c r="Y57" s="76" t="s">
        <v>30</v>
      </c>
      <c r="Z57" s="81" t="s">
        <v>179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41</v>
      </c>
      <c r="S58" s="76"/>
      <c r="T58" s="76" t="s">
        <v>29</v>
      </c>
      <c r="U58" s="76"/>
      <c r="V58" s="76"/>
      <c r="W58" s="76"/>
      <c r="X58" s="76"/>
      <c r="Y58" s="76" t="s">
        <v>30</v>
      </c>
      <c r="Z58" s="81" t="s">
        <v>181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41</v>
      </c>
      <c r="S59" s="76"/>
      <c r="T59" s="76" t="s">
        <v>29</v>
      </c>
      <c r="U59" s="76"/>
      <c r="V59" s="76"/>
      <c r="W59" s="76"/>
      <c r="X59" s="76"/>
      <c r="Y59" s="76" t="s">
        <v>30</v>
      </c>
      <c r="Z59" s="81" t="s">
        <v>183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28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41</v>
      </c>
      <c r="S60" s="76"/>
      <c r="T60" s="76" t="s">
        <v>29</v>
      </c>
      <c r="U60" s="76"/>
      <c r="V60" s="76"/>
      <c r="W60" s="76"/>
      <c r="X60" s="76"/>
      <c r="Y60" s="76" t="s">
        <v>30</v>
      </c>
      <c r="Z60" s="81" t="s">
        <v>185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28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41</v>
      </c>
      <c r="S61" s="76"/>
      <c r="T61" s="76" t="s">
        <v>29</v>
      </c>
      <c r="U61" s="76"/>
      <c r="V61" s="76"/>
      <c r="W61" s="76"/>
      <c r="X61" s="76"/>
      <c r="Y61" s="76" t="s">
        <v>30</v>
      </c>
      <c r="Z61" s="81" t="s">
        <v>186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28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41</v>
      </c>
      <c r="S62" s="76"/>
      <c r="T62" s="76" t="s">
        <v>29</v>
      </c>
      <c r="U62" s="76"/>
      <c r="V62" s="76"/>
      <c r="W62" s="76"/>
      <c r="X62" s="76"/>
      <c r="Y62" s="76" t="s">
        <v>30</v>
      </c>
      <c r="Z62" s="81" t="s">
        <v>187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39</v>
      </c>
      <c r="E63" s="76" t="s">
        <v>28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41</v>
      </c>
      <c r="S63" s="76"/>
      <c r="T63" s="76" t="s">
        <v>29</v>
      </c>
      <c r="U63" s="76"/>
      <c r="V63" s="76"/>
      <c r="W63" s="76"/>
      <c r="X63" s="76"/>
      <c r="Y63" s="76" t="s">
        <v>30</v>
      </c>
      <c r="Z63" s="81" t="s">
        <v>188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28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41</v>
      </c>
      <c r="S64" s="76"/>
      <c r="T64" s="76" t="s">
        <v>29</v>
      </c>
      <c r="U64" s="76"/>
      <c r="V64" s="76"/>
      <c r="W64" s="76"/>
      <c r="X64" s="76"/>
      <c r="Y64" s="76" t="s">
        <v>30</v>
      </c>
      <c r="Z64" s="81" t="s">
        <v>189</v>
      </c>
    </row>
    <row r="65" spans="1:26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28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41</v>
      </c>
      <c r="S65" s="76"/>
      <c r="T65" s="76" t="s">
        <v>29</v>
      </c>
      <c r="U65" s="76"/>
      <c r="V65" s="76"/>
      <c r="W65" s="76"/>
      <c r="X65" s="76"/>
      <c r="Y65" s="76" t="s">
        <v>30</v>
      </c>
      <c r="Z65" s="81" t="s">
        <v>190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28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41</v>
      </c>
      <c r="S66" s="76"/>
      <c r="T66" s="76" t="s">
        <v>29</v>
      </c>
      <c r="U66" s="76"/>
      <c r="V66" s="76"/>
      <c r="W66" s="76"/>
      <c r="X66" s="76"/>
      <c r="Y66" s="76" t="s">
        <v>30</v>
      </c>
      <c r="Z66" s="81" t="s">
        <v>192</v>
      </c>
    </row>
    <row r="67" spans="1:26" ht="15" customHeight="1" x14ac:dyDescent="0.35">
      <c r="A67" s="94">
        <v>45596</v>
      </c>
      <c r="B67" s="95">
        <v>45596</v>
      </c>
      <c r="C67" s="76" t="s">
        <v>71</v>
      </c>
      <c r="D67" s="76" t="s">
        <v>33</v>
      </c>
      <c r="E67" s="76" t="s">
        <v>161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193</v>
      </c>
      <c r="V67" s="76"/>
      <c r="W67" s="76">
        <v>1481.31</v>
      </c>
      <c r="X67" s="76" t="s">
        <v>54</v>
      </c>
      <c r="Y67" s="76" t="s">
        <v>37</v>
      </c>
      <c r="Z67" s="81" t="s">
        <v>194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33</v>
      </c>
      <c r="E68" s="76" t="s">
        <v>195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196</v>
      </c>
      <c r="V68" s="76"/>
      <c r="W68" s="76">
        <v>0</v>
      </c>
      <c r="X68" s="76" t="s">
        <v>54</v>
      </c>
      <c r="Y68" s="76" t="s">
        <v>37</v>
      </c>
      <c r="Z68" s="81" t="s">
        <v>197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41</v>
      </c>
      <c r="S69" s="76"/>
      <c r="T69" s="76" t="s">
        <v>29</v>
      </c>
      <c r="U69" s="76"/>
      <c r="V69" s="76"/>
      <c r="W69" s="76"/>
      <c r="X69" s="76"/>
      <c r="Y69" s="76" t="s">
        <v>30</v>
      </c>
      <c r="Z69" s="81" t="s">
        <v>198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28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41</v>
      </c>
      <c r="S70" s="76"/>
      <c r="T70" s="76" t="s">
        <v>29</v>
      </c>
      <c r="U70" s="76"/>
      <c r="V70" s="76"/>
      <c r="W70" s="76"/>
      <c r="X70" s="76"/>
      <c r="Y70" s="76" t="s">
        <v>30</v>
      </c>
      <c r="Z70" s="81" t="s">
        <v>199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41</v>
      </c>
      <c r="S71" s="76"/>
      <c r="T71" s="76" t="s">
        <v>29</v>
      </c>
      <c r="U71" s="76"/>
      <c r="V71" s="76"/>
      <c r="W71" s="76"/>
      <c r="X71" s="76"/>
      <c r="Y71" s="76" t="s">
        <v>30</v>
      </c>
      <c r="Z71" s="81" t="s">
        <v>200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28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41</v>
      </c>
      <c r="S72" s="76"/>
      <c r="T72" s="76" t="s">
        <v>29</v>
      </c>
      <c r="U72" s="76"/>
      <c r="V72" s="76"/>
      <c r="W72" s="76"/>
      <c r="X72" s="76"/>
      <c r="Y72" s="76" t="s">
        <v>30</v>
      </c>
      <c r="Z72" s="81" t="s">
        <v>202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28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41</v>
      </c>
      <c r="S73" s="76"/>
      <c r="T73" s="76" t="s">
        <v>29</v>
      </c>
      <c r="U73" s="76"/>
      <c r="V73" s="76"/>
      <c r="W73" s="76"/>
      <c r="X73" s="76"/>
      <c r="Y73" s="76" t="s">
        <v>30</v>
      </c>
      <c r="Z73" s="81" t="s">
        <v>203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28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41</v>
      </c>
      <c r="S74" s="76"/>
      <c r="T74" s="76" t="s">
        <v>29</v>
      </c>
      <c r="U74" s="76"/>
      <c r="V74" s="76"/>
      <c r="W74" s="76"/>
      <c r="X74" s="76"/>
      <c r="Y74" s="76" t="s">
        <v>30</v>
      </c>
      <c r="Z74" s="81" t="s">
        <v>205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41</v>
      </c>
      <c r="S75" s="76"/>
      <c r="T75" s="76" t="s">
        <v>29</v>
      </c>
      <c r="U75" s="76"/>
      <c r="V75" s="76"/>
      <c r="W75" s="76"/>
      <c r="X75" s="76"/>
      <c r="Y75" s="76" t="s">
        <v>30</v>
      </c>
      <c r="Z75" s="81" t="s">
        <v>206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28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41</v>
      </c>
      <c r="S76" s="76"/>
      <c r="T76" s="76" t="s">
        <v>29</v>
      </c>
      <c r="U76" s="76"/>
      <c r="V76" s="76"/>
      <c r="W76" s="76"/>
      <c r="X76" s="76"/>
      <c r="Y76" s="76" t="s">
        <v>30</v>
      </c>
      <c r="Z76" s="81" t="s">
        <v>208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28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41</v>
      </c>
      <c r="S77" s="76"/>
      <c r="T77" s="76" t="s">
        <v>29</v>
      </c>
      <c r="U77" s="76"/>
      <c r="V77" s="76"/>
      <c r="W77" s="76"/>
      <c r="X77" s="76"/>
      <c r="Y77" s="76" t="s">
        <v>30</v>
      </c>
      <c r="Z77" s="81" t="s">
        <v>209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28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41</v>
      </c>
      <c r="S78" s="76"/>
      <c r="T78" s="76" t="s">
        <v>29</v>
      </c>
      <c r="U78" s="76"/>
      <c r="V78" s="76"/>
      <c r="W78" s="76"/>
      <c r="X78" s="76"/>
      <c r="Y78" s="76" t="s">
        <v>30</v>
      </c>
      <c r="Z78" s="81" t="s">
        <v>211</v>
      </c>
    </row>
    <row r="79" spans="1:26" ht="15" customHeight="1" x14ac:dyDescent="0.35">
      <c r="A79" s="94">
        <v>45495</v>
      </c>
      <c r="B79" s="95">
        <v>45495</v>
      </c>
      <c r="C79" s="76" t="s">
        <v>71</v>
      </c>
      <c r="D79" s="76" t="s">
        <v>33</v>
      </c>
      <c r="E79" s="76" t="s">
        <v>195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212</v>
      </c>
      <c r="V79" s="76"/>
      <c r="W79" s="76">
        <v>0.01</v>
      </c>
      <c r="X79" s="76" t="s">
        <v>54</v>
      </c>
      <c r="Y79" s="76" t="s">
        <v>37</v>
      </c>
      <c r="Z79" s="81" t="s">
        <v>213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27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41</v>
      </c>
      <c r="S80" s="76"/>
      <c r="T80" s="76" t="s">
        <v>29</v>
      </c>
      <c r="U80" s="76"/>
      <c r="V80" s="76"/>
      <c r="W80" s="76"/>
      <c r="X80" s="76"/>
      <c r="Y80" s="76" t="s">
        <v>30</v>
      </c>
      <c r="Z80" s="81" t="s">
        <v>214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39</v>
      </c>
      <c r="E81" s="76" t="s">
        <v>28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41</v>
      </c>
      <c r="S81" s="76"/>
      <c r="T81" s="76" t="s">
        <v>29</v>
      </c>
      <c r="U81" s="76"/>
      <c r="V81" s="76"/>
      <c r="W81" s="76"/>
      <c r="X81" s="76"/>
      <c r="Y81" s="76" t="s">
        <v>30</v>
      </c>
      <c r="Z81" s="81" t="s">
        <v>215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28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41</v>
      </c>
      <c r="S82" s="76"/>
      <c r="T82" s="76" t="s">
        <v>29</v>
      </c>
      <c r="U82" s="76"/>
      <c r="V82" s="76"/>
      <c r="W82" s="76"/>
      <c r="X82" s="76"/>
      <c r="Y82" s="76" t="s">
        <v>30</v>
      </c>
      <c r="Z82" s="81" t="s">
        <v>217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41</v>
      </c>
      <c r="S83" s="76"/>
      <c r="T83" s="76" t="s">
        <v>29</v>
      </c>
      <c r="U83" s="76"/>
      <c r="V83" s="76"/>
      <c r="W83" s="76"/>
      <c r="X83" s="76"/>
      <c r="Y83" s="76" t="s">
        <v>30</v>
      </c>
      <c r="Z83" s="81" t="s">
        <v>218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28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41</v>
      </c>
      <c r="S84" s="76"/>
      <c r="T84" s="76" t="s">
        <v>29</v>
      </c>
      <c r="U84" s="76"/>
      <c r="V84" s="76"/>
      <c r="W84" s="76"/>
      <c r="X84" s="76"/>
      <c r="Y84" s="76" t="s">
        <v>30</v>
      </c>
      <c r="Z84" s="81" t="s">
        <v>219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28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41</v>
      </c>
      <c r="S85" s="76"/>
      <c r="T85" s="76" t="s">
        <v>29</v>
      </c>
      <c r="U85" s="76"/>
      <c r="V85" s="76"/>
      <c r="W85" s="76"/>
      <c r="X85" s="76"/>
      <c r="Y85" s="76" t="s">
        <v>30</v>
      </c>
      <c r="Z85" s="81" t="s">
        <v>221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39</v>
      </c>
      <c r="E86" s="76" t="s">
        <v>28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41</v>
      </c>
      <c r="S86" s="76"/>
      <c r="T86" s="76" t="s">
        <v>29</v>
      </c>
      <c r="U86" s="76"/>
      <c r="V86" s="76"/>
      <c r="W86" s="76"/>
      <c r="X86" s="76"/>
      <c r="Y86" s="76" t="s">
        <v>30</v>
      </c>
      <c r="Z86" s="81" t="s">
        <v>222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41</v>
      </c>
      <c r="S87" s="76"/>
      <c r="T87" s="76" t="s">
        <v>29</v>
      </c>
      <c r="U87" s="76"/>
      <c r="V87" s="76"/>
      <c r="W87" s="76"/>
      <c r="X87" s="76"/>
      <c r="Y87" s="76" t="s">
        <v>30</v>
      </c>
      <c r="Z87" s="81" t="s">
        <v>223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28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41</v>
      </c>
      <c r="S88" s="76"/>
      <c r="T88" s="76" t="s">
        <v>29</v>
      </c>
      <c r="U88" s="76"/>
      <c r="V88" s="76"/>
      <c r="W88" s="76"/>
      <c r="X88" s="76"/>
      <c r="Y88" s="76" t="s">
        <v>30</v>
      </c>
      <c r="Z88" s="81" t="s">
        <v>224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41</v>
      </c>
      <c r="S89" s="76"/>
      <c r="T89" s="76" t="s">
        <v>29</v>
      </c>
      <c r="U89" s="76"/>
      <c r="V89" s="76"/>
      <c r="W89" s="76"/>
      <c r="X89" s="76"/>
      <c r="Y89" s="76" t="s">
        <v>30</v>
      </c>
      <c r="Z89" s="81" t="s">
        <v>225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39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41</v>
      </c>
      <c r="S90" s="76"/>
      <c r="T90" s="76" t="s">
        <v>29</v>
      </c>
      <c r="U90" s="76"/>
      <c r="V90" s="76"/>
      <c r="W90" s="76"/>
      <c r="X90" s="76"/>
      <c r="Y90" s="76" t="s">
        <v>30</v>
      </c>
      <c r="Z90" s="81" t="s">
        <v>226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39</v>
      </c>
      <c r="E91" s="76" t="s">
        <v>28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41</v>
      </c>
      <c r="S91" s="76"/>
      <c r="T91" s="76" t="s">
        <v>29</v>
      </c>
      <c r="U91" s="76"/>
      <c r="V91" s="76"/>
      <c r="W91" s="76"/>
      <c r="X91" s="76"/>
      <c r="Y91" s="76" t="s">
        <v>30</v>
      </c>
      <c r="Z91" s="81" t="s">
        <v>227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41</v>
      </c>
      <c r="S92" s="76"/>
      <c r="T92" s="76" t="s">
        <v>29</v>
      </c>
      <c r="U92" s="76"/>
      <c r="V92" s="76"/>
      <c r="W92" s="76"/>
      <c r="X92" s="76"/>
      <c r="Y92" s="76" t="s">
        <v>30</v>
      </c>
      <c r="Z92" s="81" t="s">
        <v>229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28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41</v>
      </c>
      <c r="S93" s="76"/>
      <c r="T93" s="76" t="s">
        <v>29</v>
      </c>
      <c r="U93" s="76"/>
      <c r="V93" s="76"/>
      <c r="W93" s="76"/>
      <c r="X93" s="76"/>
      <c r="Y93" s="76" t="s">
        <v>30</v>
      </c>
      <c r="Z93" s="81" t="s">
        <v>230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27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41</v>
      </c>
      <c r="S94" s="76"/>
      <c r="T94" s="76" t="s">
        <v>29</v>
      </c>
      <c r="U94" s="76"/>
      <c r="V94" s="76"/>
      <c r="W94" s="76"/>
      <c r="X94" s="76"/>
      <c r="Y94" s="76" t="s">
        <v>30</v>
      </c>
      <c r="Z94" s="81" t="s">
        <v>231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28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41</v>
      </c>
      <c r="S95" s="76"/>
      <c r="T95" s="76" t="s">
        <v>29</v>
      </c>
      <c r="U95" s="76"/>
      <c r="V95" s="76"/>
      <c r="W95" s="76"/>
      <c r="X95" s="76"/>
      <c r="Y95" s="76" t="s">
        <v>30</v>
      </c>
      <c r="Z95" s="81" t="s">
        <v>232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41</v>
      </c>
      <c r="S96" s="76"/>
      <c r="T96" s="76" t="s">
        <v>29</v>
      </c>
      <c r="U96" s="76"/>
      <c r="V96" s="76"/>
      <c r="W96" s="76"/>
      <c r="X96" s="76"/>
      <c r="Y96" s="76" t="s">
        <v>30</v>
      </c>
      <c r="Z96" s="81" t="s">
        <v>233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27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41</v>
      </c>
      <c r="S97" s="76"/>
      <c r="T97" s="76" t="s">
        <v>29</v>
      </c>
      <c r="U97" s="76"/>
      <c r="V97" s="76"/>
      <c r="W97" s="76"/>
      <c r="X97" s="76"/>
      <c r="Y97" s="76" t="s">
        <v>30</v>
      </c>
      <c r="Z97" s="81" t="s">
        <v>234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28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41</v>
      </c>
      <c r="S98" s="76"/>
      <c r="T98" s="76" t="s">
        <v>29</v>
      </c>
      <c r="U98" s="76"/>
      <c r="V98" s="76"/>
      <c r="W98" s="76"/>
      <c r="X98" s="76"/>
      <c r="Y98" s="76" t="s">
        <v>30</v>
      </c>
      <c r="Z98" s="81" t="s">
        <v>235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28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41</v>
      </c>
      <c r="S99" s="76"/>
      <c r="T99" s="76" t="s">
        <v>29</v>
      </c>
      <c r="U99" s="76"/>
      <c r="V99" s="76"/>
      <c r="W99" s="76"/>
      <c r="X99" s="76"/>
      <c r="Y99" s="76" t="s">
        <v>30</v>
      </c>
      <c r="Z99" s="81" t="s">
        <v>237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41</v>
      </c>
      <c r="S100" s="76"/>
      <c r="T100" s="76" t="s">
        <v>29</v>
      </c>
      <c r="U100" s="76"/>
      <c r="V100" s="76"/>
      <c r="W100" s="76"/>
      <c r="X100" s="76"/>
      <c r="Y100" s="76" t="s">
        <v>30</v>
      </c>
      <c r="Z100" s="81" t="s">
        <v>238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41</v>
      </c>
      <c r="S101" s="76"/>
      <c r="T101" s="76" t="s">
        <v>29</v>
      </c>
      <c r="U101" s="76"/>
      <c r="V101" s="76"/>
      <c r="W101" s="76"/>
      <c r="X101" s="76"/>
      <c r="Y101" s="76" t="s">
        <v>30</v>
      </c>
      <c r="Z101" s="81" t="s">
        <v>240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41</v>
      </c>
      <c r="S102" s="76"/>
      <c r="T102" s="76" t="s">
        <v>29</v>
      </c>
      <c r="U102" s="76"/>
      <c r="V102" s="76"/>
      <c r="W102" s="76"/>
      <c r="X102" s="76"/>
      <c r="Y102" s="76" t="s">
        <v>30</v>
      </c>
      <c r="Z102" s="81" t="s">
        <v>241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41</v>
      </c>
      <c r="S103" s="76"/>
      <c r="T103" s="76" t="s">
        <v>29</v>
      </c>
      <c r="U103" s="76"/>
      <c r="V103" s="76"/>
      <c r="W103" s="76"/>
      <c r="X103" s="76"/>
      <c r="Y103" s="76" t="s">
        <v>30</v>
      </c>
      <c r="Z103" s="81" t="s">
        <v>242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28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41</v>
      </c>
      <c r="S104" s="76"/>
      <c r="T104" s="76" t="s">
        <v>29</v>
      </c>
      <c r="U104" s="76"/>
      <c r="V104" s="76"/>
      <c r="W104" s="76"/>
      <c r="X104" s="76"/>
      <c r="Y104" s="76" t="s">
        <v>30</v>
      </c>
      <c r="Z104" s="81" t="s">
        <v>243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41</v>
      </c>
      <c r="S105" s="76"/>
      <c r="T105" s="76" t="s">
        <v>29</v>
      </c>
      <c r="U105" s="76"/>
      <c r="V105" s="76"/>
      <c r="W105" s="76"/>
      <c r="X105" s="76"/>
      <c r="Y105" s="76" t="s">
        <v>30</v>
      </c>
      <c r="Z105" s="81" t="s">
        <v>245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28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41</v>
      </c>
      <c r="S106" s="76"/>
      <c r="T106" s="76" t="s">
        <v>29</v>
      </c>
      <c r="U106" s="76"/>
      <c r="V106" s="76"/>
      <c r="W106" s="76"/>
      <c r="X106" s="76"/>
      <c r="Y106" s="76" t="s">
        <v>30</v>
      </c>
      <c r="Z106" s="81" t="s">
        <v>247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28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41</v>
      </c>
      <c r="S107" s="76"/>
      <c r="T107" s="76" t="s">
        <v>29</v>
      </c>
      <c r="U107" s="76"/>
      <c r="V107" s="76"/>
      <c r="W107" s="76"/>
      <c r="X107" s="76"/>
      <c r="Y107" s="76" t="s">
        <v>30</v>
      </c>
      <c r="Z107" s="81" t="s">
        <v>249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41</v>
      </c>
      <c r="S108" s="76"/>
      <c r="T108" s="76" t="s">
        <v>29</v>
      </c>
      <c r="U108" s="76"/>
      <c r="V108" s="76"/>
      <c r="W108" s="76"/>
      <c r="X108" s="76"/>
      <c r="Y108" s="76" t="s">
        <v>30</v>
      </c>
      <c r="Z108" s="81" t="s">
        <v>250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27</v>
      </c>
      <c r="E109" s="76" t="s">
        <v>28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41</v>
      </c>
      <c r="S109" s="76"/>
      <c r="T109" s="76" t="s">
        <v>29</v>
      </c>
      <c r="U109" s="76"/>
      <c r="V109" s="76"/>
      <c r="W109" s="76"/>
      <c r="X109" s="76"/>
      <c r="Y109" s="76" t="s">
        <v>30</v>
      </c>
      <c r="Z109" s="81" t="s">
        <v>251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28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41</v>
      </c>
      <c r="S110" s="76"/>
      <c r="T110" s="76" t="s">
        <v>29</v>
      </c>
      <c r="U110" s="76"/>
      <c r="V110" s="76"/>
      <c r="W110" s="76"/>
      <c r="X110" s="76"/>
      <c r="Y110" s="76" t="s">
        <v>30</v>
      </c>
      <c r="Z110" s="81" t="s">
        <v>252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28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41</v>
      </c>
      <c r="S111" s="76"/>
      <c r="T111" s="76" t="s">
        <v>29</v>
      </c>
      <c r="U111" s="76"/>
      <c r="V111" s="76"/>
      <c r="W111" s="76"/>
      <c r="X111" s="76"/>
      <c r="Y111" s="76" t="s">
        <v>30</v>
      </c>
      <c r="Z111" s="81" t="s">
        <v>253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41</v>
      </c>
      <c r="S112" s="76"/>
      <c r="T112" s="76" t="s">
        <v>29</v>
      </c>
      <c r="U112" s="76"/>
      <c r="V112" s="76"/>
      <c r="W112" s="76"/>
      <c r="X112" s="76"/>
      <c r="Y112" s="76" t="s">
        <v>30</v>
      </c>
      <c r="Z112" s="81" t="s">
        <v>254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28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41</v>
      </c>
      <c r="S113" s="76"/>
      <c r="T113" s="76" t="s">
        <v>29</v>
      </c>
      <c r="U113" s="76"/>
      <c r="V113" s="76"/>
      <c r="W113" s="76"/>
      <c r="X113" s="76"/>
      <c r="Y113" s="76" t="s">
        <v>30</v>
      </c>
      <c r="Z113" s="81" t="s">
        <v>256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39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41</v>
      </c>
      <c r="S114" s="76"/>
      <c r="T114" s="76" t="s">
        <v>29</v>
      </c>
      <c r="U114" s="76"/>
      <c r="V114" s="76"/>
      <c r="W114" s="76"/>
      <c r="X114" s="76"/>
      <c r="Y114" s="76" t="s">
        <v>30</v>
      </c>
      <c r="Z114" s="81" t="s">
        <v>257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28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41</v>
      </c>
      <c r="S115" s="76"/>
      <c r="T115" s="76" t="s">
        <v>29</v>
      </c>
      <c r="U115" s="76"/>
      <c r="V115" s="76"/>
      <c r="W115" s="76"/>
      <c r="X115" s="76"/>
      <c r="Y115" s="76" t="s">
        <v>30</v>
      </c>
      <c r="Z115" s="81" t="s">
        <v>258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41</v>
      </c>
      <c r="S116" s="76"/>
      <c r="T116" s="76" t="s">
        <v>29</v>
      </c>
      <c r="U116" s="76"/>
      <c r="V116" s="76"/>
      <c r="W116" s="76"/>
      <c r="X116" s="76"/>
      <c r="Y116" s="76" t="s">
        <v>30</v>
      </c>
      <c r="Z116" s="81" t="s">
        <v>259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28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41</v>
      </c>
      <c r="S117" s="76"/>
      <c r="T117" s="76" t="s">
        <v>29</v>
      </c>
      <c r="U117" s="76"/>
      <c r="V117" s="76"/>
      <c r="W117" s="76"/>
      <c r="X117" s="76"/>
      <c r="Y117" s="76" t="s">
        <v>30</v>
      </c>
      <c r="Z117" s="81" t="s">
        <v>260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28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41</v>
      </c>
      <c r="S118" s="76"/>
      <c r="T118" s="76" t="s">
        <v>29</v>
      </c>
      <c r="U118" s="76"/>
      <c r="V118" s="76"/>
      <c r="W118" s="76"/>
      <c r="X118" s="76"/>
      <c r="Y118" s="76" t="s">
        <v>30</v>
      </c>
      <c r="Z118" s="81" t="s">
        <v>261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33</v>
      </c>
      <c r="E119" s="76" t="s">
        <v>161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262</v>
      </c>
      <c r="V119" s="76"/>
      <c r="W119" s="76">
        <v>1500</v>
      </c>
      <c r="X119" s="76" t="s">
        <v>54</v>
      </c>
      <c r="Y119" s="76" t="s">
        <v>37</v>
      </c>
      <c r="Z119" s="81" t="s">
        <v>263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28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41</v>
      </c>
      <c r="S120" s="76"/>
      <c r="T120" s="76" t="s">
        <v>29</v>
      </c>
      <c r="U120" s="76"/>
      <c r="V120" s="76"/>
      <c r="W120" s="76"/>
      <c r="X120" s="76"/>
      <c r="Y120" s="76" t="s">
        <v>30</v>
      </c>
      <c r="Z120" s="81" t="s">
        <v>264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28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41</v>
      </c>
      <c r="S121" s="76"/>
      <c r="T121" s="76" t="s">
        <v>29</v>
      </c>
      <c r="U121" s="76"/>
      <c r="V121" s="76"/>
      <c r="W121" s="76"/>
      <c r="X121" s="76"/>
      <c r="Y121" s="76" t="s">
        <v>30</v>
      </c>
      <c r="Z121" s="81" t="s">
        <v>265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41</v>
      </c>
      <c r="S122" s="76"/>
      <c r="T122" s="76" t="s">
        <v>29</v>
      </c>
      <c r="U122" s="76"/>
      <c r="V122" s="76"/>
      <c r="W122" s="76"/>
      <c r="X122" s="76"/>
      <c r="Y122" s="76" t="s">
        <v>30</v>
      </c>
      <c r="Z122" s="81" t="s">
        <v>266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39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41</v>
      </c>
      <c r="S123" s="76"/>
      <c r="T123" s="76" t="s">
        <v>29</v>
      </c>
      <c r="U123" s="76"/>
      <c r="V123" s="76"/>
      <c r="W123" s="76"/>
      <c r="X123" s="76"/>
      <c r="Y123" s="76" t="s">
        <v>30</v>
      </c>
      <c r="Z123" s="81" t="s">
        <v>267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41</v>
      </c>
      <c r="S124" s="76"/>
      <c r="T124" s="76" t="s">
        <v>29</v>
      </c>
      <c r="U124" s="76"/>
      <c r="V124" s="76"/>
      <c r="W124" s="76"/>
      <c r="X124" s="76"/>
      <c r="Y124" s="76" t="s">
        <v>30</v>
      </c>
      <c r="Z124" s="81" t="s">
        <v>268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39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41</v>
      </c>
      <c r="S125" s="76"/>
      <c r="T125" s="76" t="s">
        <v>29</v>
      </c>
      <c r="U125" s="76"/>
      <c r="V125" s="76"/>
      <c r="W125" s="76"/>
      <c r="X125" s="76"/>
      <c r="Y125" s="76" t="s">
        <v>30</v>
      </c>
      <c r="Z125" s="81" t="s">
        <v>269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41</v>
      </c>
      <c r="S126" s="76"/>
      <c r="T126" s="76" t="s">
        <v>29</v>
      </c>
      <c r="U126" s="76"/>
      <c r="V126" s="76"/>
      <c r="W126" s="76"/>
      <c r="X126" s="76"/>
      <c r="Y126" s="76" t="s">
        <v>30</v>
      </c>
      <c r="Z126" s="81" t="s">
        <v>270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27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41</v>
      </c>
      <c r="S127" s="76"/>
      <c r="T127" s="76" t="s">
        <v>29</v>
      </c>
      <c r="U127" s="76"/>
      <c r="V127" s="76"/>
      <c r="W127" s="76"/>
      <c r="X127" s="76"/>
      <c r="Y127" s="76" t="s">
        <v>30</v>
      </c>
      <c r="Z127" s="81" t="s">
        <v>271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28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41</v>
      </c>
      <c r="S128" s="76"/>
      <c r="T128" s="76" t="s">
        <v>29</v>
      </c>
      <c r="U128" s="76"/>
      <c r="V128" s="76"/>
      <c r="W128" s="76"/>
      <c r="X128" s="76"/>
      <c r="Y128" s="76" t="s">
        <v>30</v>
      </c>
      <c r="Z128" s="81" t="s">
        <v>272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41</v>
      </c>
      <c r="S129" s="76"/>
      <c r="T129" s="76" t="s">
        <v>29</v>
      </c>
      <c r="U129" s="76"/>
      <c r="V129" s="76"/>
      <c r="W129" s="76"/>
      <c r="X129" s="76"/>
      <c r="Y129" s="76" t="s">
        <v>30</v>
      </c>
      <c r="Z129" s="81" t="s">
        <v>273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39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41</v>
      </c>
      <c r="S130" s="76"/>
      <c r="T130" s="76" t="s">
        <v>29</v>
      </c>
      <c r="U130" s="76"/>
      <c r="V130" s="76"/>
      <c r="W130" s="76"/>
      <c r="X130" s="76"/>
      <c r="Y130" s="76" t="s">
        <v>30</v>
      </c>
      <c r="Z130" s="81" t="s">
        <v>274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41</v>
      </c>
      <c r="S131" s="76"/>
      <c r="T131" s="76" t="s">
        <v>29</v>
      </c>
      <c r="U131" s="76"/>
      <c r="V131" s="76"/>
      <c r="W131" s="76"/>
      <c r="X131" s="76"/>
      <c r="Y131" s="76" t="s">
        <v>30</v>
      </c>
      <c r="Z131" s="81" t="s">
        <v>275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39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41</v>
      </c>
      <c r="S132" s="76"/>
      <c r="T132" s="76" t="s">
        <v>29</v>
      </c>
      <c r="U132" s="76"/>
      <c r="V132" s="76"/>
      <c r="W132" s="76"/>
      <c r="X132" s="76"/>
      <c r="Y132" s="76" t="s">
        <v>30</v>
      </c>
      <c r="Z132" s="81" t="s">
        <v>276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41</v>
      </c>
      <c r="S133" s="76"/>
      <c r="T133" s="76" t="s">
        <v>29</v>
      </c>
      <c r="U133" s="76"/>
      <c r="V133" s="76"/>
      <c r="W133" s="76"/>
      <c r="X133" s="76"/>
      <c r="Y133" s="76" t="s">
        <v>30</v>
      </c>
      <c r="Z133" s="81" t="s">
        <v>277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41</v>
      </c>
      <c r="S134" s="76"/>
      <c r="T134" s="76" t="s">
        <v>29</v>
      </c>
      <c r="U134" s="76"/>
      <c r="V134" s="76"/>
      <c r="W134" s="76"/>
      <c r="X134" s="76"/>
      <c r="Y134" s="76" t="s">
        <v>30</v>
      </c>
      <c r="Z134" s="81" t="s">
        <v>278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41</v>
      </c>
      <c r="S135" s="76"/>
      <c r="T135" s="76" t="s">
        <v>29</v>
      </c>
      <c r="U135" s="76"/>
      <c r="V135" s="76"/>
      <c r="W135" s="76"/>
      <c r="X135" s="76"/>
      <c r="Y135" s="76" t="s">
        <v>30</v>
      </c>
      <c r="Z135" s="81" t="s">
        <v>279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41</v>
      </c>
      <c r="S136" s="76"/>
      <c r="T136" s="76" t="s">
        <v>29</v>
      </c>
      <c r="U136" s="76"/>
      <c r="V136" s="76"/>
      <c r="W136" s="76"/>
      <c r="X136" s="76"/>
      <c r="Y136" s="76" t="s">
        <v>30</v>
      </c>
      <c r="Z136" s="81" t="s">
        <v>280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41</v>
      </c>
      <c r="S137" s="76"/>
      <c r="T137" s="76" t="s">
        <v>29</v>
      </c>
      <c r="U137" s="76"/>
      <c r="V137" s="76"/>
      <c r="W137" s="76"/>
      <c r="X137" s="76"/>
      <c r="Y137" s="76" t="s">
        <v>30</v>
      </c>
      <c r="Z137" s="81" t="s">
        <v>281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41</v>
      </c>
      <c r="S138" s="76"/>
      <c r="T138" s="76" t="s">
        <v>29</v>
      </c>
      <c r="U138" s="76"/>
      <c r="V138" s="76"/>
      <c r="W138" s="76"/>
      <c r="X138" s="76"/>
      <c r="Y138" s="76" t="s">
        <v>30</v>
      </c>
      <c r="Z138" s="81" t="s">
        <v>282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41</v>
      </c>
      <c r="S139" s="76"/>
      <c r="T139" s="76" t="s">
        <v>29</v>
      </c>
      <c r="U139" s="76"/>
      <c r="V139" s="76"/>
      <c r="W139" s="76"/>
      <c r="X139" s="76"/>
      <c r="Y139" s="76" t="s">
        <v>30</v>
      </c>
      <c r="Z139" s="81" t="s">
        <v>283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39</v>
      </c>
      <c r="E140" s="76" t="s">
        <v>28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41</v>
      </c>
      <c r="S140" s="76"/>
      <c r="T140" s="76" t="s">
        <v>29</v>
      </c>
      <c r="U140" s="76"/>
      <c r="V140" s="76"/>
      <c r="W140" s="76"/>
      <c r="X140" s="76"/>
      <c r="Y140" s="76" t="s">
        <v>30</v>
      </c>
      <c r="Z140" s="81" t="s">
        <v>284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33</v>
      </c>
      <c r="E141" s="76" t="s">
        <v>161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285</v>
      </c>
      <c r="V141" s="76"/>
      <c r="W141" s="76">
        <v>1000</v>
      </c>
      <c r="X141" s="76" t="s">
        <v>54</v>
      </c>
      <c r="Y141" s="76" t="s">
        <v>37</v>
      </c>
      <c r="Z141" s="81" t="s">
        <v>286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41</v>
      </c>
      <c r="S142" s="76"/>
      <c r="T142" s="76" t="s">
        <v>29</v>
      </c>
      <c r="U142" s="76"/>
      <c r="V142" s="76"/>
      <c r="W142" s="76"/>
      <c r="X142" s="76"/>
      <c r="Y142" s="76" t="s">
        <v>30</v>
      </c>
      <c r="Z142" s="81" t="s">
        <v>287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41</v>
      </c>
      <c r="S143" s="76"/>
      <c r="T143" s="76" t="s">
        <v>29</v>
      </c>
      <c r="U143" s="76"/>
      <c r="V143" s="76"/>
      <c r="W143" s="76"/>
      <c r="X143" s="76"/>
      <c r="Y143" s="76" t="s">
        <v>30</v>
      </c>
      <c r="Z143" s="81" t="s">
        <v>288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41</v>
      </c>
      <c r="S144" s="76"/>
      <c r="T144" s="76" t="s">
        <v>29</v>
      </c>
      <c r="U144" s="76"/>
      <c r="V144" s="76"/>
      <c r="W144" s="76"/>
      <c r="X144" s="76"/>
      <c r="Y144" s="76" t="s">
        <v>30</v>
      </c>
      <c r="Z144" s="81" t="s">
        <v>289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41</v>
      </c>
      <c r="S145" s="76"/>
      <c r="T145" s="76" t="s">
        <v>29</v>
      </c>
      <c r="U145" s="76"/>
      <c r="V145" s="76"/>
      <c r="W145" s="76"/>
      <c r="X145" s="76"/>
      <c r="Y145" s="76" t="s">
        <v>30</v>
      </c>
      <c r="Z145" s="81" t="s">
        <v>290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39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41</v>
      </c>
      <c r="S146" s="76"/>
      <c r="T146" s="76" t="s">
        <v>29</v>
      </c>
      <c r="U146" s="76"/>
      <c r="V146" s="76"/>
      <c r="W146" s="76"/>
      <c r="X146" s="76"/>
      <c r="Y146" s="76" t="s">
        <v>30</v>
      </c>
      <c r="Z146" s="81" t="s">
        <v>291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33</v>
      </c>
      <c r="E147" s="76" t="s">
        <v>161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292</v>
      </c>
      <c r="V147" s="76"/>
      <c r="W147" s="76">
        <v>500</v>
      </c>
      <c r="X147" s="76" t="s">
        <v>54</v>
      </c>
      <c r="Y147" s="76" t="s">
        <v>37</v>
      </c>
      <c r="Z147" s="81" t="s">
        <v>293</v>
      </c>
    </row>
    <row r="148" spans="1:26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41</v>
      </c>
      <c r="S148" s="76"/>
      <c r="T148" s="76" t="s">
        <v>29</v>
      </c>
      <c r="U148" s="76"/>
      <c r="V148" s="76"/>
      <c r="W148" s="76"/>
      <c r="X148" s="76"/>
      <c r="Y148" s="76" t="s">
        <v>30</v>
      </c>
      <c r="Z148" s="81" t="s">
        <v>294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41</v>
      </c>
      <c r="S149" s="76"/>
      <c r="T149" s="76" t="s">
        <v>29</v>
      </c>
      <c r="U149" s="76"/>
      <c r="V149" s="76"/>
      <c r="W149" s="76"/>
      <c r="X149" s="76"/>
      <c r="Y149" s="76" t="s">
        <v>30</v>
      </c>
      <c r="Z149" s="81" t="s">
        <v>296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41</v>
      </c>
      <c r="S150" s="76"/>
      <c r="T150" s="76" t="s">
        <v>29</v>
      </c>
      <c r="U150" s="76"/>
      <c r="V150" s="76"/>
      <c r="W150" s="76"/>
      <c r="X150" s="76"/>
      <c r="Y150" s="76" t="s">
        <v>30</v>
      </c>
      <c r="Z150" s="81" t="s">
        <v>297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41</v>
      </c>
      <c r="S151" s="76"/>
      <c r="T151" s="76" t="s">
        <v>29</v>
      </c>
      <c r="U151" s="76"/>
      <c r="V151" s="76"/>
      <c r="W151" s="76"/>
      <c r="X151" s="76"/>
      <c r="Y151" s="76" t="s">
        <v>30</v>
      </c>
      <c r="Z151" s="81" t="s">
        <v>298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41</v>
      </c>
      <c r="S152" s="76"/>
      <c r="T152" s="76" t="s">
        <v>29</v>
      </c>
      <c r="U152" s="76"/>
      <c r="V152" s="76"/>
      <c r="W152" s="76"/>
      <c r="X152" s="76"/>
      <c r="Y152" s="76" t="s">
        <v>30</v>
      </c>
      <c r="Z152" s="81" t="s">
        <v>299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39</v>
      </c>
      <c r="E153" s="76" t="s">
        <v>28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41</v>
      </c>
      <c r="S153" s="76"/>
      <c r="T153" s="76" t="s">
        <v>29</v>
      </c>
      <c r="U153" s="76"/>
      <c r="V153" s="76"/>
      <c r="W153" s="76"/>
      <c r="X153" s="76"/>
      <c r="Y153" s="76" t="s">
        <v>30</v>
      </c>
      <c r="Z153" s="81" t="s">
        <v>300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39</v>
      </c>
      <c r="E154" s="76" t="s">
        <v>28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41</v>
      </c>
      <c r="S154" s="76"/>
      <c r="T154" s="76" t="s">
        <v>29</v>
      </c>
      <c r="U154" s="76"/>
      <c r="V154" s="76"/>
      <c r="W154" s="76"/>
      <c r="X154" s="76"/>
      <c r="Y154" s="76" t="s">
        <v>30</v>
      </c>
      <c r="Z154" s="81" t="s">
        <v>301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27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41</v>
      </c>
      <c r="S155" s="76"/>
      <c r="T155" s="76" t="s">
        <v>29</v>
      </c>
      <c r="U155" s="76"/>
      <c r="V155" s="76"/>
      <c r="W155" s="76"/>
      <c r="X155" s="76"/>
      <c r="Y155" s="76" t="s">
        <v>30</v>
      </c>
      <c r="Z155" s="81" t="s">
        <v>302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41</v>
      </c>
      <c r="S156" s="76"/>
      <c r="T156" s="76" t="s">
        <v>29</v>
      </c>
      <c r="U156" s="76"/>
      <c r="V156" s="76"/>
      <c r="W156" s="76"/>
      <c r="X156" s="76"/>
      <c r="Y156" s="76" t="s">
        <v>30</v>
      </c>
      <c r="Z156" s="81" t="s">
        <v>303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28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41</v>
      </c>
      <c r="S157" s="76"/>
      <c r="T157" s="76" t="s">
        <v>29</v>
      </c>
      <c r="U157" s="76"/>
      <c r="V157" s="76"/>
      <c r="W157" s="76"/>
      <c r="X157" s="76"/>
      <c r="Y157" s="76" t="s">
        <v>30</v>
      </c>
      <c r="Z157" s="81" t="s">
        <v>304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39</v>
      </c>
      <c r="E158" s="76" t="s">
        <v>28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41</v>
      </c>
      <c r="S158" s="76"/>
      <c r="T158" s="76" t="s">
        <v>29</v>
      </c>
      <c r="U158" s="76"/>
      <c r="V158" s="76"/>
      <c r="W158" s="76"/>
      <c r="X158" s="76"/>
      <c r="Y158" s="76" t="s">
        <v>30</v>
      </c>
      <c r="Z158" s="81" t="s">
        <v>305</v>
      </c>
    </row>
    <row r="159" spans="1:26" ht="15" customHeight="1" x14ac:dyDescent="0.35">
      <c r="A159" s="94">
        <v>44989</v>
      </c>
      <c r="B159" s="95">
        <v>44989</v>
      </c>
      <c r="C159" s="76" t="s">
        <v>71</v>
      </c>
      <c r="D159" s="76" t="s">
        <v>33</v>
      </c>
      <c r="E159" s="76" t="s">
        <v>161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306</v>
      </c>
      <c r="V159" s="76"/>
      <c r="W159" s="76">
        <v>504.22</v>
      </c>
      <c r="X159" s="76" t="s">
        <v>54</v>
      </c>
      <c r="Y159" s="76" t="s">
        <v>37</v>
      </c>
      <c r="Z159" s="81" t="s">
        <v>307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26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30</v>
      </c>
      <c r="Z160" s="81" t="s">
        <v>308</v>
      </c>
    </row>
    <row r="161" spans="1:26" ht="15" customHeight="1" x14ac:dyDescent="0.35">
      <c r="A161" s="94">
        <v>44911</v>
      </c>
      <c r="B161" s="95">
        <v>44911</v>
      </c>
      <c r="C161" s="76" t="s">
        <v>309</v>
      </c>
      <c r="D161" s="76" t="s">
        <v>33</v>
      </c>
      <c r="E161" s="76" t="s">
        <v>195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310</v>
      </c>
      <c r="V161" s="76"/>
      <c r="W161" s="76">
        <v>0</v>
      </c>
      <c r="X161" s="76" t="s">
        <v>54</v>
      </c>
      <c r="Y161" s="76" t="s">
        <v>37</v>
      </c>
      <c r="Z161" s="81" t="s">
        <v>311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41</v>
      </c>
      <c r="S162" s="76"/>
      <c r="T162" s="76" t="s">
        <v>29</v>
      </c>
      <c r="U162" s="76"/>
      <c r="V162" s="76"/>
      <c r="W162" s="76"/>
      <c r="X162" s="76"/>
      <c r="Y162" s="76" t="s">
        <v>30</v>
      </c>
      <c r="Z162" s="81" t="s">
        <v>313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26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314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26</v>
      </c>
      <c r="D164" s="76" t="s">
        <v>248</v>
      </c>
      <c r="E164" s="76" t="s">
        <v>28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315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26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316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26</v>
      </c>
      <c r="D166" s="76" t="s">
        <v>317</v>
      </c>
      <c r="E166" s="76" t="s">
        <v>28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318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26</v>
      </c>
      <c r="D167" s="76" t="s">
        <v>244</v>
      </c>
      <c r="E167" s="76" t="s">
        <v>28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319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26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321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26</v>
      </c>
      <c r="D169" s="76" t="s">
        <v>105</v>
      </c>
      <c r="E169" s="76" t="s">
        <v>28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322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26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324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26</v>
      </c>
      <c r="D171" s="76" t="s">
        <v>27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325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26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326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26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327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26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328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26</v>
      </c>
      <c r="D175" s="76" t="s">
        <v>329</v>
      </c>
      <c r="E175" s="76" t="s">
        <v>28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330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26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331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26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332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26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30</v>
      </c>
      <c r="Z178" s="81" t="s">
        <v>333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26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335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33</v>
      </c>
      <c r="E180" s="76" t="s">
        <v>195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336</v>
      </c>
      <c r="V180" s="76"/>
      <c r="W180" s="76">
        <v>0</v>
      </c>
      <c r="X180" s="76" t="s">
        <v>54</v>
      </c>
      <c r="Y180" s="76" t="s">
        <v>37</v>
      </c>
      <c r="Z180" s="81" t="s">
        <v>337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26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338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26</v>
      </c>
      <c r="D182" s="76" t="s">
        <v>64</v>
      </c>
      <c r="E182" s="76" t="s">
        <v>28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339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26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341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26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342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26</v>
      </c>
      <c r="D185" s="76" t="s">
        <v>27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30</v>
      </c>
      <c r="Z185" s="81" t="s">
        <v>343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26</v>
      </c>
      <c r="D186" s="76" t="s">
        <v>64</v>
      </c>
      <c r="E186" s="76" t="s">
        <v>28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344</v>
      </c>
    </row>
    <row r="187" spans="1:26" ht="15" customHeight="1" x14ac:dyDescent="0.35">
      <c r="A187" s="94">
        <v>44768</v>
      </c>
      <c r="B187" s="95">
        <v>44768</v>
      </c>
      <c r="C187" s="76" t="s">
        <v>309</v>
      </c>
      <c r="D187" s="76" t="s">
        <v>33</v>
      </c>
      <c r="E187" s="76" t="s">
        <v>195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345</v>
      </c>
      <c r="V187" s="76"/>
      <c r="W187" s="76">
        <v>0</v>
      </c>
      <c r="X187" s="76" t="s">
        <v>54</v>
      </c>
      <c r="Y187" s="76" t="s">
        <v>37</v>
      </c>
      <c r="Z187" s="81" t="s">
        <v>346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26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30</v>
      </c>
      <c r="Z188" s="81" t="s">
        <v>347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26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348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41</v>
      </c>
      <c r="S190" s="76"/>
      <c r="T190" s="76" t="s">
        <v>29</v>
      </c>
      <c r="U190" s="76"/>
      <c r="V190" s="76"/>
      <c r="W190" s="76"/>
      <c r="X190" s="76"/>
      <c r="Y190" s="76" t="s">
        <v>30</v>
      </c>
      <c r="Z190" s="81" t="s">
        <v>350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26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351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27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41</v>
      </c>
      <c r="S192" s="76"/>
      <c r="T192" s="76" t="s">
        <v>29</v>
      </c>
      <c r="U192" s="76"/>
      <c r="V192" s="76"/>
      <c r="W192" s="76"/>
      <c r="X192" s="76"/>
      <c r="Y192" s="76" t="s">
        <v>30</v>
      </c>
      <c r="Z192" s="81" t="s">
        <v>352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26</v>
      </c>
      <c r="D193" s="76" t="s">
        <v>105</v>
      </c>
      <c r="E193" s="76" t="s">
        <v>28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353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26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355</v>
      </c>
    </row>
    <row r="195" spans="1:26" ht="15" customHeight="1" x14ac:dyDescent="0.35">
      <c r="A195" s="94">
        <v>44740.818749999999</v>
      </c>
      <c r="B195" s="95">
        <v>44744</v>
      </c>
      <c r="C195" s="76" t="s">
        <v>26</v>
      </c>
      <c r="D195" s="76" t="s">
        <v>356</v>
      </c>
      <c r="E195" s="76" t="s">
        <v>28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30</v>
      </c>
      <c r="Z195" s="81" t="s">
        <v>357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26</v>
      </c>
      <c r="D196" s="76" t="s">
        <v>216</v>
      </c>
      <c r="E196" s="76" t="s">
        <v>28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30</v>
      </c>
      <c r="Z196" s="81" t="s">
        <v>358</v>
      </c>
    </row>
    <row r="197" spans="1:26" ht="15" customHeight="1" x14ac:dyDescent="0.35">
      <c r="A197" s="94">
        <v>44739</v>
      </c>
      <c r="B197" s="95">
        <v>44739</v>
      </c>
      <c r="C197" s="76" t="s">
        <v>309</v>
      </c>
      <c r="D197" s="76" t="s">
        <v>33</v>
      </c>
      <c r="E197" s="76" t="s">
        <v>195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359</v>
      </c>
      <c r="V197" s="76"/>
      <c r="W197" s="76">
        <v>0</v>
      </c>
      <c r="X197" s="76" t="s">
        <v>54</v>
      </c>
      <c r="Y197" s="76" t="s">
        <v>37</v>
      </c>
      <c r="Z197" s="81" t="s">
        <v>360</v>
      </c>
    </row>
    <row r="198" spans="1:26" ht="15" customHeight="1" x14ac:dyDescent="0.35">
      <c r="A198" s="94">
        <v>44739</v>
      </c>
      <c r="B198" s="95">
        <v>44739</v>
      </c>
      <c r="C198" s="76" t="s">
        <v>309</v>
      </c>
      <c r="D198" s="76" t="s">
        <v>33</v>
      </c>
      <c r="E198" s="76" t="s">
        <v>161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361</v>
      </c>
      <c r="V198" s="76"/>
      <c r="W198" s="76">
        <v>1000</v>
      </c>
      <c r="X198" s="76" t="s">
        <v>54</v>
      </c>
      <c r="Y198" s="76" t="s">
        <v>37</v>
      </c>
      <c r="Z198" s="81" t="s">
        <v>362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26</v>
      </c>
      <c r="D199" s="76" t="s">
        <v>64</v>
      </c>
      <c r="E199" s="76" t="s">
        <v>28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30</v>
      </c>
      <c r="Z199" s="81" t="s">
        <v>363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26</v>
      </c>
      <c r="D200" s="76" t="s">
        <v>323</v>
      </c>
      <c r="E200" s="76" t="s">
        <v>28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30</v>
      </c>
      <c r="Z200" s="81" t="s">
        <v>364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28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41</v>
      </c>
      <c r="S201" s="76"/>
      <c r="T201" s="76" t="s">
        <v>29</v>
      </c>
      <c r="U201" s="76"/>
      <c r="V201" s="76"/>
      <c r="W201" s="76"/>
      <c r="X201" s="76"/>
      <c r="Y201" s="76" t="s">
        <v>30</v>
      </c>
      <c r="Z201" s="81" t="s">
        <v>365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41</v>
      </c>
      <c r="S202" s="76"/>
      <c r="T202" s="76" t="s">
        <v>29</v>
      </c>
      <c r="U202" s="76"/>
      <c r="V202" s="76"/>
      <c r="W202" s="76"/>
      <c r="X202" s="76"/>
      <c r="Y202" s="76" t="s">
        <v>30</v>
      </c>
      <c r="Z202" s="81" t="s">
        <v>366</v>
      </c>
    </row>
    <row r="203" spans="1:26" ht="15" customHeight="1" x14ac:dyDescent="0.35">
      <c r="A203" s="94">
        <v>44706</v>
      </c>
      <c r="B203" s="95">
        <v>44706</v>
      </c>
      <c r="C203" s="76" t="s">
        <v>309</v>
      </c>
      <c r="D203" s="76" t="s">
        <v>33</v>
      </c>
      <c r="E203" s="76" t="s">
        <v>161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367</v>
      </c>
      <c r="V203" s="76"/>
      <c r="W203" s="76">
        <v>1000</v>
      </c>
      <c r="X203" s="76" t="s">
        <v>54</v>
      </c>
      <c r="Y203" s="76" t="s">
        <v>37</v>
      </c>
      <c r="Z203" s="81" t="s">
        <v>368</v>
      </c>
    </row>
    <row r="204" spans="1:26" ht="15" customHeight="1" x14ac:dyDescent="0.35">
      <c r="A204" s="94">
        <v>44705</v>
      </c>
      <c r="B204" s="95">
        <v>44705</v>
      </c>
      <c r="C204" s="76" t="s">
        <v>309</v>
      </c>
      <c r="D204" s="76" t="s">
        <v>33</v>
      </c>
      <c r="E204" s="76" t="s">
        <v>195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369</v>
      </c>
      <c r="V204" s="76"/>
      <c r="W204" s="76">
        <v>0</v>
      </c>
      <c r="X204" s="76" t="s">
        <v>54</v>
      </c>
      <c r="Y204" s="76" t="s">
        <v>37</v>
      </c>
      <c r="Z204" s="81" t="s">
        <v>370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26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30</v>
      </c>
      <c r="Z205" s="81" t="s">
        <v>371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26</v>
      </c>
      <c r="D206" s="76" t="s">
        <v>236</v>
      </c>
      <c r="E206" s="76" t="s">
        <v>28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30</v>
      </c>
      <c r="Z206" s="81" t="s">
        <v>372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28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41</v>
      </c>
      <c r="S207" s="76"/>
      <c r="T207" s="76" t="s">
        <v>29</v>
      </c>
      <c r="U207" s="76"/>
      <c r="V207" s="76"/>
      <c r="W207" s="76"/>
      <c r="X207" s="76"/>
      <c r="Y207" s="76" t="s">
        <v>30</v>
      </c>
      <c r="Z207" s="81" t="s">
        <v>373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28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41</v>
      </c>
      <c r="S208" s="76"/>
      <c r="T208" s="76" t="s">
        <v>29</v>
      </c>
      <c r="U208" s="76"/>
      <c r="V208" s="76"/>
      <c r="W208" s="76"/>
      <c r="X208" s="76"/>
      <c r="Y208" s="76" t="s">
        <v>30</v>
      </c>
      <c r="Z208" s="81" t="s">
        <v>375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28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41</v>
      </c>
      <c r="S209" s="76"/>
      <c r="T209" s="76" t="s">
        <v>29</v>
      </c>
      <c r="U209" s="76"/>
      <c r="V209" s="76"/>
      <c r="W209" s="76"/>
      <c r="X209" s="76"/>
      <c r="Y209" s="76" t="s">
        <v>30</v>
      </c>
      <c r="Z209" s="81" t="s">
        <v>376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41</v>
      </c>
      <c r="S210" s="76"/>
      <c r="T210" s="76" t="s">
        <v>29</v>
      </c>
      <c r="U210" s="76"/>
      <c r="V210" s="76"/>
      <c r="W210" s="76"/>
      <c r="X210" s="76"/>
      <c r="Y210" s="76" t="s">
        <v>30</v>
      </c>
      <c r="Z210" s="81" t="s">
        <v>377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28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41</v>
      </c>
      <c r="S211" s="76"/>
      <c r="T211" s="76" t="s">
        <v>29</v>
      </c>
      <c r="U211" s="76"/>
      <c r="V211" s="76"/>
      <c r="W211" s="76"/>
      <c r="X211" s="76"/>
      <c r="Y211" s="76" t="s">
        <v>30</v>
      </c>
      <c r="Z211" s="81" t="s">
        <v>378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26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30</v>
      </c>
      <c r="Z212" s="81" t="s">
        <v>379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26</v>
      </c>
      <c r="D213" s="76" t="s">
        <v>27</v>
      </c>
      <c r="E213" s="76" t="s">
        <v>28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380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28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41</v>
      </c>
      <c r="S214" s="76"/>
      <c r="T214" s="76" t="s">
        <v>29</v>
      </c>
      <c r="U214" s="76"/>
      <c r="V214" s="76"/>
      <c r="W214" s="76"/>
      <c r="X214" s="76"/>
      <c r="Y214" s="76" t="s">
        <v>30</v>
      </c>
      <c r="Z214" s="81" t="s">
        <v>382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26</v>
      </c>
      <c r="D215" s="76" t="s">
        <v>381</v>
      </c>
      <c r="E215" s="76" t="s">
        <v>28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30</v>
      </c>
      <c r="Z215" s="81" t="s">
        <v>383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26</v>
      </c>
      <c r="D216" s="76" t="s">
        <v>320</v>
      </c>
      <c r="E216" s="76" t="s">
        <v>28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30</v>
      </c>
      <c r="Z216" s="81" t="s">
        <v>384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41</v>
      </c>
      <c r="S217" s="76"/>
      <c r="T217" s="76" t="s">
        <v>29</v>
      </c>
      <c r="U217" s="76"/>
      <c r="V217" s="76"/>
      <c r="W217" s="76"/>
      <c r="X217" s="76"/>
      <c r="Y217" s="76" t="s">
        <v>30</v>
      </c>
      <c r="Z217" s="81" t="s">
        <v>385</v>
      </c>
    </row>
    <row r="218" spans="1:26" ht="15" customHeight="1" x14ac:dyDescent="0.35">
      <c r="A218" s="94">
        <v>44686</v>
      </c>
      <c r="B218" s="95">
        <v>44686</v>
      </c>
      <c r="C218" s="76" t="s">
        <v>26</v>
      </c>
      <c r="D218" s="76" t="s">
        <v>33</v>
      </c>
      <c r="E218" s="76" t="s">
        <v>195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386</v>
      </c>
      <c r="V218" s="76"/>
      <c r="W218" s="76">
        <v>202.12</v>
      </c>
      <c r="X218" s="76" t="s">
        <v>54</v>
      </c>
      <c r="Y218" s="76" t="s">
        <v>37</v>
      </c>
      <c r="Z218" s="81" t="s">
        <v>387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28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41</v>
      </c>
      <c r="S219" s="76"/>
      <c r="T219" s="76" t="s">
        <v>29</v>
      </c>
      <c r="U219" s="76"/>
      <c r="V219" s="76"/>
      <c r="W219" s="76"/>
      <c r="X219" s="76"/>
      <c r="Y219" s="76" t="s">
        <v>30</v>
      </c>
      <c r="Z219" s="81" t="s">
        <v>388</v>
      </c>
    </row>
    <row r="220" spans="1:26" ht="15" customHeight="1" x14ac:dyDescent="0.35">
      <c r="A220" s="94">
        <v>44680</v>
      </c>
      <c r="B220" s="95">
        <v>44680</v>
      </c>
      <c r="C220" s="76" t="s">
        <v>71</v>
      </c>
      <c r="D220" s="76" t="s">
        <v>33</v>
      </c>
      <c r="E220" s="76" t="s">
        <v>161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389</v>
      </c>
      <c r="V220" s="76"/>
      <c r="W220" s="76">
        <v>200</v>
      </c>
      <c r="X220" s="76" t="s">
        <v>54</v>
      </c>
      <c r="Y220" s="76" t="s">
        <v>37</v>
      </c>
      <c r="Z220" s="81" t="s">
        <v>390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28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41</v>
      </c>
      <c r="S221" s="76"/>
      <c r="T221" s="76" t="s">
        <v>29</v>
      </c>
      <c r="U221" s="76"/>
      <c r="V221" s="76"/>
      <c r="W221" s="76"/>
      <c r="X221" s="76"/>
      <c r="Y221" s="76" t="s">
        <v>30</v>
      </c>
      <c r="Z221" s="81" t="s">
        <v>391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28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41</v>
      </c>
      <c r="S222" s="76"/>
      <c r="T222" s="76" t="s">
        <v>29</v>
      </c>
      <c r="U222" s="76"/>
      <c r="V222" s="76"/>
      <c r="W222" s="76"/>
      <c r="X222" s="76"/>
      <c r="Y222" s="76" t="s">
        <v>30</v>
      </c>
      <c r="Z222" s="81" t="s">
        <v>392</v>
      </c>
    </row>
    <row r="223" spans="1:26" ht="15" customHeight="1" x14ac:dyDescent="0.35">
      <c r="A223" s="94">
        <v>44676</v>
      </c>
      <c r="B223" s="95">
        <v>44676</v>
      </c>
      <c r="C223" s="76" t="s">
        <v>26</v>
      </c>
      <c r="D223" s="76" t="s">
        <v>33</v>
      </c>
      <c r="E223" s="76" t="s">
        <v>161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393</v>
      </c>
      <c r="V223" s="76"/>
      <c r="W223" s="76">
        <v>421.25</v>
      </c>
      <c r="X223" s="76" t="s">
        <v>54</v>
      </c>
      <c r="Y223" s="76" t="s">
        <v>37</v>
      </c>
      <c r="Z223" s="81" t="s">
        <v>394</v>
      </c>
    </row>
    <row r="224" spans="1:26" ht="15" customHeight="1" x14ac:dyDescent="0.35">
      <c r="A224" s="94">
        <v>44676</v>
      </c>
      <c r="B224" s="95">
        <v>44676</v>
      </c>
      <c r="C224" s="76" t="s">
        <v>309</v>
      </c>
      <c r="D224" s="76" t="s">
        <v>33</v>
      </c>
      <c r="E224" s="76" t="s">
        <v>161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395</v>
      </c>
      <c r="V224" s="76"/>
      <c r="W224" s="76">
        <v>1000</v>
      </c>
      <c r="X224" s="76" t="s">
        <v>54</v>
      </c>
      <c r="Y224" s="76" t="s">
        <v>37</v>
      </c>
      <c r="Z224" s="81" t="s">
        <v>396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39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41</v>
      </c>
      <c r="S225" s="76"/>
      <c r="T225" s="76" t="s">
        <v>29</v>
      </c>
      <c r="U225" s="76"/>
      <c r="V225" s="76"/>
      <c r="W225" s="76"/>
      <c r="X225" s="76"/>
      <c r="Y225" s="76" t="s">
        <v>30</v>
      </c>
      <c r="Z225" s="81" t="s">
        <v>397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41</v>
      </c>
      <c r="S226" s="76"/>
      <c r="T226" s="76" t="s">
        <v>29</v>
      </c>
      <c r="U226" s="76"/>
      <c r="V226" s="76"/>
      <c r="W226" s="76"/>
      <c r="X226" s="76"/>
      <c r="Y226" s="76" t="s">
        <v>30</v>
      </c>
      <c r="Z226" s="81" t="s">
        <v>398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28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41</v>
      </c>
      <c r="S227" s="76"/>
      <c r="T227" s="76" t="s">
        <v>29</v>
      </c>
      <c r="U227" s="76"/>
      <c r="V227" s="76"/>
      <c r="W227" s="76"/>
      <c r="X227" s="76"/>
      <c r="Y227" s="76" t="s">
        <v>30</v>
      </c>
      <c r="Z227" s="81" t="s">
        <v>399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41</v>
      </c>
      <c r="S228" s="76"/>
      <c r="T228" s="76" t="s">
        <v>29</v>
      </c>
      <c r="U228" s="76"/>
      <c r="V228" s="76"/>
      <c r="W228" s="76"/>
      <c r="X228" s="76"/>
      <c r="Y228" s="76" t="s">
        <v>30</v>
      </c>
      <c r="Z228" s="81" t="s">
        <v>400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28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41</v>
      </c>
      <c r="S229" s="76"/>
      <c r="T229" s="76" t="s">
        <v>29</v>
      </c>
      <c r="U229" s="76"/>
      <c r="V229" s="76"/>
      <c r="W229" s="76"/>
      <c r="X229" s="76"/>
      <c r="Y229" s="76" t="s">
        <v>30</v>
      </c>
      <c r="Z229" s="81" t="s">
        <v>401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41</v>
      </c>
      <c r="S230" s="76"/>
      <c r="T230" s="76" t="s">
        <v>29</v>
      </c>
      <c r="U230" s="76"/>
      <c r="V230" s="76"/>
      <c r="W230" s="76"/>
      <c r="X230" s="76"/>
      <c r="Y230" s="76" t="s">
        <v>30</v>
      </c>
      <c r="Z230" s="81" t="s">
        <v>402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28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41</v>
      </c>
      <c r="S231" s="76"/>
      <c r="T231" s="76" t="s">
        <v>29</v>
      </c>
      <c r="U231" s="76"/>
      <c r="V231" s="76"/>
      <c r="W231" s="76"/>
      <c r="X231" s="76"/>
      <c r="Y231" s="76" t="s">
        <v>30</v>
      </c>
      <c r="Z231" s="81" t="s">
        <v>404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41</v>
      </c>
      <c r="S232" s="76"/>
      <c r="T232" s="76" t="s">
        <v>29</v>
      </c>
      <c r="U232" s="76"/>
      <c r="V232" s="76"/>
      <c r="W232" s="76"/>
      <c r="X232" s="76"/>
      <c r="Y232" s="76" t="s">
        <v>30</v>
      </c>
      <c r="Z232" s="81" t="s">
        <v>405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28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41</v>
      </c>
      <c r="S233" s="76"/>
      <c r="T233" s="76" t="s">
        <v>29</v>
      </c>
      <c r="U233" s="76"/>
      <c r="V233" s="76"/>
      <c r="W233" s="76"/>
      <c r="X233" s="76"/>
      <c r="Y233" s="76" t="s">
        <v>30</v>
      </c>
      <c r="Z233" s="81" t="s">
        <v>406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28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41</v>
      </c>
      <c r="S234" s="76"/>
      <c r="T234" s="76" t="s">
        <v>29</v>
      </c>
      <c r="U234" s="76"/>
      <c r="V234" s="76"/>
      <c r="W234" s="76"/>
      <c r="X234" s="76"/>
      <c r="Y234" s="76" t="s">
        <v>30</v>
      </c>
      <c r="Z234" s="81" t="s">
        <v>408</v>
      </c>
    </row>
    <row r="235" spans="1:26" ht="15" customHeight="1" x14ac:dyDescent="0.35">
      <c r="A235" s="94">
        <v>44524</v>
      </c>
      <c r="B235" s="95">
        <v>44524</v>
      </c>
      <c r="C235" s="76" t="s">
        <v>309</v>
      </c>
      <c r="D235" s="76" t="s">
        <v>33</v>
      </c>
      <c r="E235" s="76" t="s">
        <v>195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409</v>
      </c>
      <c r="V235" s="76"/>
      <c r="W235" s="76">
        <v>0</v>
      </c>
      <c r="X235" s="76" t="s">
        <v>54</v>
      </c>
      <c r="Y235" s="76" t="s">
        <v>37</v>
      </c>
      <c r="Z235" s="81" t="s">
        <v>410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41</v>
      </c>
      <c r="S236" s="76"/>
      <c r="T236" s="76" t="s">
        <v>29</v>
      </c>
      <c r="U236" s="76"/>
      <c r="V236" s="76"/>
      <c r="W236" s="76"/>
      <c r="X236" s="76"/>
      <c r="Y236" s="76" t="s">
        <v>30</v>
      </c>
      <c r="Z236" s="81" t="s">
        <v>412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28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41</v>
      </c>
      <c r="S237" s="76"/>
      <c r="T237" s="76" t="s">
        <v>29</v>
      </c>
      <c r="U237" s="76"/>
      <c r="V237" s="76"/>
      <c r="W237" s="76"/>
      <c r="X237" s="76"/>
      <c r="Y237" s="76" t="s">
        <v>30</v>
      </c>
      <c r="Z237" s="81" t="s">
        <v>414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41</v>
      </c>
      <c r="S238" s="76"/>
      <c r="T238" s="76" t="s">
        <v>29</v>
      </c>
      <c r="U238" s="76"/>
      <c r="V238" s="76"/>
      <c r="W238" s="76"/>
      <c r="X238" s="76"/>
      <c r="Y238" s="76" t="s">
        <v>30</v>
      </c>
      <c r="Z238" s="81" t="s">
        <v>415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28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41</v>
      </c>
      <c r="S239" s="76"/>
      <c r="T239" s="76" t="s">
        <v>29</v>
      </c>
      <c r="U239" s="76"/>
      <c r="V239" s="76"/>
      <c r="W239" s="76"/>
      <c r="X239" s="76"/>
      <c r="Y239" s="76" t="s">
        <v>30</v>
      </c>
      <c r="Z239" s="81" t="s">
        <v>416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28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41</v>
      </c>
      <c r="S240" s="76"/>
      <c r="T240" s="76" t="s">
        <v>29</v>
      </c>
      <c r="U240" s="76"/>
      <c r="V240" s="76"/>
      <c r="W240" s="76"/>
      <c r="X240" s="76"/>
      <c r="Y240" s="76" t="s">
        <v>30</v>
      </c>
      <c r="Z240" s="81" t="s">
        <v>418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28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41</v>
      </c>
      <c r="S241" s="76"/>
      <c r="T241" s="76" t="s">
        <v>29</v>
      </c>
      <c r="U241" s="76"/>
      <c r="V241" s="76"/>
      <c r="W241" s="76"/>
      <c r="X241" s="76"/>
      <c r="Y241" s="76" t="s">
        <v>30</v>
      </c>
      <c r="Z241" s="81" t="s">
        <v>419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41</v>
      </c>
      <c r="S242" s="76"/>
      <c r="T242" s="76" t="s">
        <v>29</v>
      </c>
      <c r="U242" s="76"/>
      <c r="V242" s="76"/>
      <c r="W242" s="76"/>
      <c r="X242" s="76"/>
      <c r="Y242" s="76" t="s">
        <v>30</v>
      </c>
      <c r="Z242" s="81" t="s">
        <v>420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41</v>
      </c>
      <c r="S243" s="76"/>
      <c r="T243" s="76" t="s">
        <v>29</v>
      </c>
      <c r="U243" s="76"/>
      <c r="V243" s="76"/>
      <c r="W243" s="76"/>
      <c r="X243" s="76"/>
      <c r="Y243" s="76" t="s">
        <v>30</v>
      </c>
      <c r="Z243" s="81" t="s">
        <v>422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28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41</v>
      </c>
      <c r="S244" s="76"/>
      <c r="T244" s="76" t="s">
        <v>29</v>
      </c>
      <c r="U244" s="76"/>
      <c r="V244" s="76"/>
      <c r="W244" s="76"/>
      <c r="X244" s="76"/>
      <c r="Y244" s="76" t="s">
        <v>30</v>
      </c>
      <c r="Z244" s="81" t="s">
        <v>423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41</v>
      </c>
      <c r="S245" s="76"/>
      <c r="T245" s="76" t="s">
        <v>29</v>
      </c>
      <c r="U245" s="76"/>
      <c r="V245" s="76"/>
      <c r="W245" s="76"/>
      <c r="X245" s="76"/>
      <c r="Y245" s="76" t="s">
        <v>30</v>
      </c>
      <c r="Z245" s="81" t="s">
        <v>424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41</v>
      </c>
      <c r="S246" s="76"/>
      <c r="T246" s="76" t="s">
        <v>29</v>
      </c>
      <c r="U246" s="76"/>
      <c r="V246" s="76"/>
      <c r="W246" s="76"/>
      <c r="X246" s="76"/>
      <c r="Y246" s="76" t="s">
        <v>30</v>
      </c>
      <c r="Z246" s="81" t="s">
        <v>425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28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41</v>
      </c>
      <c r="S247" s="76"/>
      <c r="T247" s="76" t="s">
        <v>29</v>
      </c>
      <c r="U247" s="76"/>
      <c r="V247" s="76"/>
      <c r="W247" s="76"/>
      <c r="X247" s="76"/>
      <c r="Y247" s="76" t="s">
        <v>30</v>
      </c>
      <c r="Z247" s="81" t="s">
        <v>426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41</v>
      </c>
      <c r="S248" s="76"/>
      <c r="T248" s="76" t="s">
        <v>29</v>
      </c>
      <c r="U248" s="76"/>
      <c r="V248" s="76"/>
      <c r="W248" s="76"/>
      <c r="X248" s="76"/>
      <c r="Y248" s="76" t="s">
        <v>30</v>
      </c>
      <c r="Z248" s="81" t="s">
        <v>427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27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41</v>
      </c>
      <c r="S249" s="76"/>
      <c r="T249" s="76" t="s">
        <v>29</v>
      </c>
      <c r="U249" s="76"/>
      <c r="V249" s="76"/>
      <c r="W249" s="76"/>
      <c r="X249" s="76"/>
      <c r="Y249" s="76" t="s">
        <v>30</v>
      </c>
      <c r="Z249" s="81" t="s">
        <v>428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27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41</v>
      </c>
      <c r="S250" s="76"/>
      <c r="T250" s="76" t="s">
        <v>29</v>
      </c>
      <c r="U250" s="76"/>
      <c r="V250" s="76"/>
      <c r="W250" s="76"/>
      <c r="X250" s="76"/>
      <c r="Y250" s="76" t="s">
        <v>30</v>
      </c>
      <c r="Z250" s="81" t="s">
        <v>429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41</v>
      </c>
      <c r="S251" s="76"/>
      <c r="T251" s="76" t="s">
        <v>29</v>
      </c>
      <c r="U251" s="76"/>
      <c r="V251" s="76"/>
      <c r="W251" s="76"/>
      <c r="X251" s="76"/>
      <c r="Y251" s="76" t="s">
        <v>30</v>
      </c>
      <c r="Z251" s="81" t="s">
        <v>430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41</v>
      </c>
      <c r="S252" s="76"/>
      <c r="T252" s="76" t="s">
        <v>29</v>
      </c>
      <c r="U252" s="76"/>
      <c r="V252" s="76"/>
      <c r="W252" s="76"/>
      <c r="X252" s="76"/>
      <c r="Y252" s="76" t="s">
        <v>30</v>
      </c>
      <c r="Z252" s="81" t="s">
        <v>431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28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41</v>
      </c>
      <c r="S253" s="76"/>
      <c r="T253" s="76" t="s">
        <v>29</v>
      </c>
      <c r="U253" s="76"/>
      <c r="V253" s="76"/>
      <c r="W253" s="76"/>
      <c r="X253" s="76"/>
      <c r="Y253" s="76" t="s">
        <v>30</v>
      </c>
      <c r="Z253" s="81" t="s">
        <v>432</v>
      </c>
    </row>
    <row r="254" spans="1:26" ht="15" customHeight="1" x14ac:dyDescent="0.35">
      <c r="A254" s="94">
        <v>44493</v>
      </c>
      <c r="B254" s="95">
        <v>44493</v>
      </c>
      <c r="C254" s="76" t="s">
        <v>309</v>
      </c>
      <c r="D254" s="76" t="s">
        <v>33</v>
      </c>
      <c r="E254" s="76" t="s">
        <v>195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433</v>
      </c>
      <c r="V254" s="76"/>
      <c r="W254" s="76">
        <v>0</v>
      </c>
      <c r="X254" s="76" t="s">
        <v>54</v>
      </c>
      <c r="Y254" s="76" t="s">
        <v>37</v>
      </c>
      <c r="Z254" s="81" t="s">
        <v>434</v>
      </c>
    </row>
    <row r="255" spans="1:26" ht="15" customHeight="1" x14ac:dyDescent="0.35">
      <c r="A255" s="94">
        <v>44493</v>
      </c>
      <c r="B255" s="95">
        <v>44493</v>
      </c>
      <c r="C255" s="76" t="s">
        <v>309</v>
      </c>
      <c r="D255" s="76" t="s">
        <v>33</v>
      </c>
      <c r="E255" s="76" t="s">
        <v>161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435</v>
      </c>
      <c r="V255" s="76"/>
      <c r="W255" s="76">
        <v>1000</v>
      </c>
      <c r="X255" s="76" t="s">
        <v>54</v>
      </c>
      <c r="Y255" s="76" t="s">
        <v>37</v>
      </c>
      <c r="Z255" s="81" t="s">
        <v>436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41</v>
      </c>
      <c r="S256" s="76"/>
      <c r="T256" s="76" t="s">
        <v>29</v>
      </c>
      <c r="U256" s="76"/>
      <c r="V256" s="76"/>
      <c r="W256" s="76"/>
      <c r="X256" s="76"/>
      <c r="Y256" s="76" t="s">
        <v>30</v>
      </c>
      <c r="Z256" s="81" t="s">
        <v>437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39</v>
      </c>
      <c r="E257" s="76" t="s">
        <v>28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41</v>
      </c>
      <c r="S257" s="76"/>
      <c r="T257" s="76" t="s">
        <v>29</v>
      </c>
      <c r="U257" s="76"/>
      <c r="V257" s="76"/>
      <c r="W257" s="76"/>
      <c r="X257" s="76"/>
      <c r="Y257" s="76" t="s">
        <v>30</v>
      </c>
      <c r="Z257" s="81" t="s">
        <v>438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28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41</v>
      </c>
      <c r="S258" s="76"/>
      <c r="T258" s="76" t="s">
        <v>29</v>
      </c>
      <c r="U258" s="76"/>
      <c r="V258" s="76"/>
      <c r="W258" s="76"/>
      <c r="X258" s="76"/>
      <c r="Y258" s="76" t="s">
        <v>30</v>
      </c>
      <c r="Z258" s="81" t="s">
        <v>439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39</v>
      </c>
      <c r="E259" s="76" t="s">
        <v>28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41</v>
      </c>
      <c r="S259" s="76"/>
      <c r="T259" s="76" t="s">
        <v>29</v>
      </c>
      <c r="U259" s="76"/>
      <c r="V259" s="76"/>
      <c r="W259" s="76"/>
      <c r="X259" s="76"/>
      <c r="Y259" s="76" t="s">
        <v>30</v>
      </c>
      <c r="Z259" s="81" t="s">
        <v>440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41</v>
      </c>
      <c r="S260" s="76"/>
      <c r="T260" s="76" t="s">
        <v>29</v>
      </c>
      <c r="U260" s="76"/>
      <c r="V260" s="76"/>
      <c r="W260" s="76"/>
      <c r="X260" s="76"/>
      <c r="Y260" s="76" t="s">
        <v>30</v>
      </c>
      <c r="Z260" s="81" t="s">
        <v>441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28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41</v>
      </c>
      <c r="S261" s="76"/>
      <c r="T261" s="76" t="s">
        <v>29</v>
      </c>
      <c r="U261" s="76"/>
      <c r="V261" s="76"/>
      <c r="W261" s="76"/>
      <c r="X261" s="76"/>
      <c r="Y261" s="76" t="s">
        <v>30</v>
      </c>
      <c r="Z261" s="81" t="s">
        <v>442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28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41</v>
      </c>
      <c r="S262" s="76"/>
      <c r="T262" s="76" t="s">
        <v>29</v>
      </c>
      <c r="U262" s="76"/>
      <c r="V262" s="76"/>
      <c r="W262" s="76"/>
      <c r="X262" s="76"/>
      <c r="Y262" s="76" t="s">
        <v>30</v>
      </c>
      <c r="Z262" s="81" t="s">
        <v>443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41</v>
      </c>
      <c r="S263" s="76"/>
      <c r="T263" s="76" t="s">
        <v>29</v>
      </c>
      <c r="U263" s="76"/>
      <c r="V263" s="76"/>
      <c r="W263" s="76"/>
      <c r="X263" s="76"/>
      <c r="Y263" s="76" t="s">
        <v>30</v>
      </c>
      <c r="Z263" s="81" t="s">
        <v>444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41</v>
      </c>
      <c r="S264" s="76"/>
      <c r="T264" s="76" t="s">
        <v>29</v>
      </c>
      <c r="U264" s="76"/>
      <c r="V264" s="76"/>
      <c r="W264" s="76"/>
      <c r="X264" s="76"/>
      <c r="Y264" s="76" t="s">
        <v>30</v>
      </c>
      <c r="Z264" s="81" t="s">
        <v>445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41</v>
      </c>
      <c r="S265" s="76"/>
      <c r="T265" s="76" t="s">
        <v>29</v>
      </c>
      <c r="U265" s="76"/>
      <c r="V265" s="76"/>
      <c r="W265" s="76"/>
      <c r="X265" s="76"/>
      <c r="Y265" s="76" t="s">
        <v>30</v>
      </c>
      <c r="Z265" s="81" t="s">
        <v>446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28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41</v>
      </c>
      <c r="S266" s="76"/>
      <c r="T266" s="76" t="s">
        <v>29</v>
      </c>
      <c r="U266" s="76"/>
      <c r="V266" s="76"/>
      <c r="W266" s="76"/>
      <c r="X266" s="76"/>
      <c r="Y266" s="76" t="s">
        <v>30</v>
      </c>
      <c r="Z266" s="81" t="s">
        <v>447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28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41</v>
      </c>
      <c r="S267" s="76"/>
      <c r="T267" s="76" t="s">
        <v>29</v>
      </c>
      <c r="U267" s="76"/>
      <c r="V267" s="76"/>
      <c r="W267" s="76"/>
      <c r="X267" s="76"/>
      <c r="Y267" s="76" t="s">
        <v>30</v>
      </c>
      <c r="Z267" s="81" t="s">
        <v>448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27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41</v>
      </c>
      <c r="S268" s="76"/>
      <c r="T268" s="76" t="s">
        <v>29</v>
      </c>
      <c r="U268" s="76"/>
      <c r="V268" s="76"/>
      <c r="W268" s="76"/>
      <c r="X268" s="76"/>
      <c r="Y268" s="76" t="s">
        <v>30</v>
      </c>
      <c r="Z268" s="81" t="s">
        <v>449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41</v>
      </c>
      <c r="S269" s="76"/>
      <c r="T269" s="76" t="s">
        <v>29</v>
      </c>
      <c r="U269" s="76"/>
      <c r="V269" s="76"/>
      <c r="W269" s="76"/>
      <c r="X269" s="76"/>
      <c r="Y269" s="76" t="s">
        <v>30</v>
      </c>
      <c r="Z269" s="81" t="s">
        <v>450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27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41</v>
      </c>
      <c r="S270" s="76"/>
      <c r="T270" s="76" t="s">
        <v>29</v>
      </c>
      <c r="U270" s="76"/>
      <c r="V270" s="76"/>
      <c r="W270" s="76"/>
      <c r="X270" s="76"/>
      <c r="Y270" s="76" t="s">
        <v>30</v>
      </c>
      <c r="Z270" s="81" t="s">
        <v>451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27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41</v>
      </c>
      <c r="S271" s="76"/>
      <c r="T271" s="76" t="s">
        <v>29</v>
      </c>
      <c r="U271" s="76"/>
      <c r="V271" s="76"/>
      <c r="W271" s="76"/>
      <c r="X271" s="76"/>
      <c r="Y271" s="76" t="s">
        <v>30</v>
      </c>
      <c r="Z271" s="81" t="s">
        <v>452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28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41</v>
      </c>
      <c r="S272" s="76"/>
      <c r="T272" s="76" t="s">
        <v>29</v>
      </c>
      <c r="U272" s="76"/>
      <c r="V272" s="76"/>
      <c r="W272" s="76"/>
      <c r="X272" s="76"/>
      <c r="Y272" s="76" t="s">
        <v>30</v>
      </c>
      <c r="Z272" s="81" t="s">
        <v>454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41</v>
      </c>
      <c r="S273" s="76"/>
      <c r="T273" s="76" t="s">
        <v>29</v>
      </c>
      <c r="U273" s="76"/>
      <c r="V273" s="76"/>
      <c r="W273" s="76"/>
      <c r="X273" s="76"/>
      <c r="Y273" s="76" t="s">
        <v>30</v>
      </c>
      <c r="Z273" s="81" t="s">
        <v>455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28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41</v>
      </c>
      <c r="S274" s="76"/>
      <c r="T274" s="76" t="s">
        <v>29</v>
      </c>
      <c r="U274" s="76"/>
      <c r="V274" s="76"/>
      <c r="W274" s="76"/>
      <c r="X274" s="76"/>
      <c r="Y274" s="76" t="s">
        <v>30</v>
      </c>
      <c r="Z274" s="81" t="s">
        <v>456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41</v>
      </c>
      <c r="S275" s="76"/>
      <c r="T275" s="76" t="s">
        <v>29</v>
      </c>
      <c r="U275" s="76"/>
      <c r="V275" s="76"/>
      <c r="W275" s="76"/>
      <c r="X275" s="76"/>
      <c r="Y275" s="76" t="s">
        <v>30</v>
      </c>
      <c r="Z275" s="81" t="s">
        <v>457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28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41</v>
      </c>
      <c r="S276" s="76"/>
      <c r="T276" s="76" t="s">
        <v>29</v>
      </c>
      <c r="U276" s="76"/>
      <c r="V276" s="76"/>
      <c r="W276" s="76"/>
      <c r="X276" s="76"/>
      <c r="Y276" s="76" t="s">
        <v>30</v>
      </c>
      <c r="Z276" s="81" t="s">
        <v>459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28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41</v>
      </c>
      <c r="S277" s="76"/>
      <c r="T277" s="76" t="s">
        <v>29</v>
      </c>
      <c r="U277" s="76"/>
      <c r="V277" s="76"/>
      <c r="W277" s="76"/>
      <c r="X277" s="76"/>
      <c r="Y277" s="76" t="s">
        <v>30</v>
      </c>
      <c r="Z277" s="81" t="s">
        <v>460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28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41</v>
      </c>
      <c r="S278" s="76"/>
      <c r="T278" s="76" t="s">
        <v>29</v>
      </c>
      <c r="U278" s="76"/>
      <c r="V278" s="76"/>
      <c r="W278" s="76"/>
      <c r="X278" s="76"/>
      <c r="Y278" s="76" t="s">
        <v>30</v>
      </c>
      <c r="Z278" s="81" t="s">
        <v>461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28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41</v>
      </c>
      <c r="S279" s="76"/>
      <c r="T279" s="76" t="s">
        <v>29</v>
      </c>
      <c r="U279" s="76"/>
      <c r="V279" s="76"/>
      <c r="W279" s="76"/>
      <c r="X279" s="76"/>
      <c r="Y279" s="76" t="s">
        <v>30</v>
      </c>
      <c r="Z279" s="81" t="s">
        <v>462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27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41</v>
      </c>
      <c r="S280" s="76"/>
      <c r="T280" s="76" t="s">
        <v>29</v>
      </c>
      <c r="U280" s="76"/>
      <c r="V280" s="76"/>
      <c r="W280" s="76"/>
      <c r="X280" s="76"/>
      <c r="Y280" s="76" t="s">
        <v>30</v>
      </c>
      <c r="Z280" s="81" t="s">
        <v>463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41</v>
      </c>
      <c r="S281" s="76"/>
      <c r="T281" s="76" t="s">
        <v>29</v>
      </c>
      <c r="U281" s="76"/>
      <c r="V281" s="76"/>
      <c r="W281" s="76"/>
      <c r="X281" s="76"/>
      <c r="Y281" s="76" t="s">
        <v>30</v>
      </c>
      <c r="Z281" s="81" t="s">
        <v>464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28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41</v>
      </c>
      <c r="S282" s="76"/>
      <c r="T282" s="76" t="s">
        <v>29</v>
      </c>
      <c r="U282" s="76"/>
      <c r="V282" s="76"/>
      <c r="W282" s="76"/>
      <c r="X282" s="76"/>
      <c r="Y282" s="76" t="s">
        <v>30</v>
      </c>
      <c r="Z282" s="81" t="s">
        <v>465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39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41</v>
      </c>
      <c r="S283" s="76"/>
      <c r="T283" s="76" t="s">
        <v>29</v>
      </c>
      <c r="U283" s="76"/>
      <c r="V283" s="76"/>
      <c r="W283" s="76"/>
      <c r="X283" s="76"/>
      <c r="Y283" s="76" t="s">
        <v>30</v>
      </c>
      <c r="Z283" s="81" t="s">
        <v>466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41</v>
      </c>
      <c r="S284" s="76"/>
      <c r="T284" s="76" t="s">
        <v>29</v>
      </c>
      <c r="U284" s="76"/>
      <c r="V284" s="76"/>
      <c r="W284" s="76"/>
      <c r="X284" s="76"/>
      <c r="Y284" s="76" t="s">
        <v>30</v>
      </c>
      <c r="Z284" s="81" t="s">
        <v>467</v>
      </c>
    </row>
    <row r="285" spans="1:26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41</v>
      </c>
      <c r="S285" s="76"/>
      <c r="T285" s="76" t="s">
        <v>29</v>
      </c>
      <c r="U285" s="76"/>
      <c r="V285" s="76"/>
      <c r="W285" s="76"/>
      <c r="X285" s="76"/>
      <c r="Y285" s="76" t="s">
        <v>30</v>
      </c>
      <c r="Z285" s="81" t="s">
        <v>468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41</v>
      </c>
      <c r="S286" s="76"/>
      <c r="T286" s="76" t="s">
        <v>29</v>
      </c>
      <c r="U286" s="76"/>
      <c r="V286" s="76"/>
      <c r="W286" s="76"/>
      <c r="X286" s="76"/>
      <c r="Y286" s="76" t="s">
        <v>30</v>
      </c>
      <c r="Z286" s="81" t="s">
        <v>469</v>
      </c>
    </row>
    <row r="287" spans="1:26" ht="15" customHeight="1" x14ac:dyDescent="0.35">
      <c r="A287" s="94">
        <v>44467</v>
      </c>
      <c r="B287" s="95">
        <v>44467</v>
      </c>
      <c r="C287" s="76" t="s">
        <v>309</v>
      </c>
      <c r="D287" s="76" t="s">
        <v>33</v>
      </c>
      <c r="E287" s="76" t="s">
        <v>161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470</v>
      </c>
      <c r="V287" s="76"/>
      <c r="W287" s="76">
        <v>1000</v>
      </c>
      <c r="X287" s="76" t="s">
        <v>54</v>
      </c>
      <c r="Y287" s="76" t="s">
        <v>37</v>
      </c>
      <c r="Z287" s="81" t="s">
        <v>471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41</v>
      </c>
      <c r="S288" s="76"/>
      <c r="T288" s="76" t="s">
        <v>29</v>
      </c>
      <c r="U288" s="76"/>
      <c r="V288" s="76"/>
      <c r="W288" s="76"/>
      <c r="X288" s="76"/>
      <c r="Y288" s="76" t="s">
        <v>30</v>
      </c>
      <c r="Z288" s="81" t="s">
        <v>472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28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41</v>
      </c>
      <c r="S289" s="76"/>
      <c r="T289" s="76" t="s">
        <v>29</v>
      </c>
      <c r="U289" s="76"/>
      <c r="V289" s="76"/>
      <c r="W289" s="76"/>
      <c r="X289" s="76"/>
      <c r="Y289" s="76" t="s">
        <v>30</v>
      </c>
      <c r="Z289" s="81" t="s">
        <v>474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28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41</v>
      </c>
      <c r="S290" s="76"/>
      <c r="T290" s="76" t="s">
        <v>29</v>
      </c>
      <c r="U290" s="76"/>
      <c r="V290" s="76"/>
      <c r="W290" s="76"/>
      <c r="X290" s="76"/>
      <c r="Y290" s="76" t="s">
        <v>30</v>
      </c>
      <c r="Z290" s="81" t="s">
        <v>475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41</v>
      </c>
      <c r="S291" s="76"/>
      <c r="T291" s="76" t="s">
        <v>29</v>
      </c>
      <c r="U291" s="76"/>
      <c r="V291" s="76"/>
      <c r="W291" s="76"/>
      <c r="X291" s="76"/>
      <c r="Y291" s="76" t="s">
        <v>30</v>
      </c>
      <c r="Z291" s="81" t="s">
        <v>476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28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41</v>
      </c>
      <c r="S292" s="76"/>
      <c r="T292" s="76" t="s">
        <v>29</v>
      </c>
      <c r="U292" s="76"/>
      <c r="V292" s="76"/>
      <c r="W292" s="76"/>
      <c r="X292" s="76"/>
      <c r="Y292" s="76" t="s">
        <v>30</v>
      </c>
      <c r="Z292" s="81" t="s">
        <v>477</v>
      </c>
    </row>
    <row r="293" spans="1:26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28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41</v>
      </c>
      <c r="S293" s="76"/>
      <c r="T293" s="76" t="s">
        <v>29</v>
      </c>
      <c r="U293" s="76"/>
      <c r="V293" s="76"/>
      <c r="W293" s="76"/>
      <c r="X293" s="76"/>
      <c r="Y293" s="76" t="s">
        <v>30</v>
      </c>
      <c r="Z293" s="81" t="s">
        <v>478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28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41</v>
      </c>
      <c r="S294" s="76"/>
      <c r="T294" s="76" t="s">
        <v>29</v>
      </c>
      <c r="U294" s="76"/>
      <c r="V294" s="76"/>
      <c r="W294" s="76"/>
      <c r="X294" s="76"/>
      <c r="Y294" s="76" t="s">
        <v>30</v>
      </c>
      <c r="Z294" s="81" t="s">
        <v>479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28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41</v>
      </c>
      <c r="S295" s="76"/>
      <c r="T295" s="76" t="s">
        <v>29</v>
      </c>
      <c r="U295" s="76"/>
      <c r="V295" s="76"/>
      <c r="W295" s="76"/>
      <c r="X295" s="76"/>
      <c r="Y295" s="76" t="s">
        <v>30</v>
      </c>
      <c r="Z295" s="81" t="s">
        <v>480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28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41</v>
      </c>
      <c r="S296" s="76"/>
      <c r="T296" s="76" t="s">
        <v>29</v>
      </c>
      <c r="U296" s="76"/>
      <c r="V296" s="76"/>
      <c r="W296" s="76"/>
      <c r="X296" s="76"/>
      <c r="Y296" s="76" t="s">
        <v>30</v>
      </c>
      <c r="Z296" s="81" t="s">
        <v>481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28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41</v>
      </c>
      <c r="S297" s="76"/>
      <c r="T297" s="76" t="s">
        <v>29</v>
      </c>
      <c r="U297" s="76"/>
      <c r="V297" s="76"/>
      <c r="W297" s="76"/>
      <c r="X297" s="76"/>
      <c r="Y297" s="76" t="s">
        <v>30</v>
      </c>
      <c r="Z297" s="81" t="s">
        <v>482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28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41</v>
      </c>
      <c r="S298" s="76"/>
      <c r="T298" s="76" t="s">
        <v>29</v>
      </c>
      <c r="U298" s="76"/>
      <c r="V298" s="76"/>
      <c r="W298" s="76"/>
      <c r="X298" s="76"/>
      <c r="Y298" s="76" t="s">
        <v>30</v>
      </c>
      <c r="Z298" s="81" t="s">
        <v>483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28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41</v>
      </c>
      <c r="S299" s="76"/>
      <c r="T299" s="76" t="s">
        <v>29</v>
      </c>
      <c r="U299" s="76"/>
      <c r="V299" s="76"/>
      <c r="W299" s="76"/>
      <c r="X299" s="76"/>
      <c r="Y299" s="76" t="s">
        <v>30</v>
      </c>
      <c r="Z299" s="81" t="s">
        <v>484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28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41</v>
      </c>
      <c r="S300" s="76"/>
      <c r="T300" s="76" t="s">
        <v>29</v>
      </c>
      <c r="U300" s="76"/>
      <c r="V300" s="76"/>
      <c r="W300" s="76"/>
      <c r="X300" s="76"/>
      <c r="Y300" s="76" t="s">
        <v>30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28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41</v>
      </c>
      <c r="S301" s="76"/>
      <c r="T301" s="76" t="s">
        <v>29</v>
      </c>
      <c r="U301" s="76"/>
      <c r="V301" s="76"/>
      <c r="W301" s="76"/>
      <c r="X301" s="76"/>
      <c r="Y301" s="76" t="s">
        <v>30</v>
      </c>
      <c r="Z301" s="81" t="s">
        <v>487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28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41</v>
      </c>
      <c r="S302" s="76"/>
      <c r="T302" s="76" t="s">
        <v>29</v>
      </c>
      <c r="U302" s="76"/>
      <c r="V302" s="76"/>
      <c r="W302" s="76"/>
      <c r="X302" s="76"/>
      <c r="Y302" s="76" t="s">
        <v>30</v>
      </c>
      <c r="Z302" s="81" t="s">
        <v>488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28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41</v>
      </c>
      <c r="S303" s="76"/>
      <c r="T303" s="76" t="s">
        <v>29</v>
      </c>
      <c r="U303" s="76"/>
      <c r="V303" s="76"/>
      <c r="W303" s="76"/>
      <c r="X303" s="76"/>
      <c r="Y303" s="76" t="s">
        <v>30</v>
      </c>
      <c r="Z303" s="81" t="s">
        <v>489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28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41</v>
      </c>
      <c r="S304" s="76"/>
      <c r="T304" s="76" t="s">
        <v>29</v>
      </c>
      <c r="U304" s="76"/>
      <c r="V304" s="76"/>
      <c r="W304" s="76"/>
      <c r="X304" s="76"/>
      <c r="Y304" s="76" t="s">
        <v>30</v>
      </c>
      <c r="Z304" s="81" t="s">
        <v>491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28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41</v>
      </c>
      <c r="S305" s="76"/>
      <c r="T305" s="76" t="s">
        <v>29</v>
      </c>
      <c r="U305" s="76"/>
      <c r="V305" s="76"/>
      <c r="W305" s="76"/>
      <c r="X305" s="76"/>
      <c r="Y305" s="76" t="s">
        <v>30</v>
      </c>
      <c r="Z305" s="81" t="s">
        <v>493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28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41</v>
      </c>
      <c r="S306" s="76"/>
      <c r="T306" s="76" t="s">
        <v>29</v>
      </c>
      <c r="U306" s="76"/>
      <c r="V306" s="76"/>
      <c r="W306" s="76"/>
      <c r="X306" s="76"/>
      <c r="Y306" s="76" t="s">
        <v>30</v>
      </c>
      <c r="Z306" s="81" t="s">
        <v>494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28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41</v>
      </c>
      <c r="S307" s="76"/>
      <c r="T307" s="76" t="s">
        <v>29</v>
      </c>
      <c r="U307" s="76"/>
      <c r="V307" s="76"/>
      <c r="W307" s="76"/>
      <c r="X307" s="76"/>
      <c r="Y307" s="76" t="s">
        <v>30</v>
      </c>
      <c r="Z307" s="81" t="s">
        <v>496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41</v>
      </c>
      <c r="S308" s="76"/>
      <c r="T308" s="76" t="s">
        <v>29</v>
      </c>
      <c r="U308" s="76"/>
      <c r="V308" s="76"/>
      <c r="W308" s="76"/>
      <c r="X308" s="76"/>
      <c r="Y308" s="76" t="s">
        <v>30</v>
      </c>
      <c r="Z308" s="81" t="s">
        <v>498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28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41</v>
      </c>
      <c r="S309" s="76"/>
      <c r="T309" s="76" t="s">
        <v>29</v>
      </c>
      <c r="U309" s="76"/>
      <c r="V309" s="76"/>
      <c r="W309" s="76"/>
      <c r="X309" s="76"/>
      <c r="Y309" s="76" t="s">
        <v>30</v>
      </c>
      <c r="Z309" s="81" t="s">
        <v>499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28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41</v>
      </c>
      <c r="S310" s="76"/>
      <c r="T310" s="76" t="s">
        <v>29</v>
      </c>
      <c r="U310" s="76"/>
      <c r="V310" s="76"/>
      <c r="W310" s="76"/>
      <c r="X310" s="76"/>
      <c r="Y310" s="76" t="s">
        <v>30</v>
      </c>
      <c r="Z310" s="81" t="s">
        <v>500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28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41</v>
      </c>
      <c r="S311" s="76"/>
      <c r="T311" s="76" t="s">
        <v>29</v>
      </c>
      <c r="U311" s="76"/>
      <c r="V311" s="76"/>
      <c r="W311" s="76"/>
      <c r="X311" s="76"/>
      <c r="Y311" s="76" t="s">
        <v>30</v>
      </c>
      <c r="Z311" s="81" t="s">
        <v>501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28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41</v>
      </c>
      <c r="S312" s="76"/>
      <c r="T312" s="76" t="s">
        <v>29</v>
      </c>
      <c r="U312" s="76"/>
      <c r="V312" s="76"/>
      <c r="W312" s="76"/>
      <c r="X312" s="76"/>
      <c r="Y312" s="76" t="s">
        <v>30</v>
      </c>
      <c r="Z312" s="81" t="s">
        <v>502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41</v>
      </c>
      <c r="S313" s="76"/>
      <c r="T313" s="76" t="s">
        <v>29</v>
      </c>
      <c r="U313" s="76"/>
      <c r="V313" s="76"/>
      <c r="W313" s="76"/>
      <c r="X313" s="76"/>
      <c r="Y313" s="76" t="s">
        <v>30</v>
      </c>
      <c r="Z313" s="81" t="s">
        <v>503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28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41</v>
      </c>
      <c r="S314" s="76"/>
      <c r="T314" s="76" t="s">
        <v>29</v>
      </c>
      <c r="U314" s="76"/>
      <c r="V314" s="76"/>
      <c r="W314" s="76"/>
      <c r="X314" s="76"/>
      <c r="Y314" s="76" t="s">
        <v>30</v>
      </c>
      <c r="Z314" s="81" t="s">
        <v>504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41</v>
      </c>
      <c r="S315" s="76"/>
      <c r="T315" s="76" t="s">
        <v>29</v>
      </c>
      <c r="U315" s="76"/>
      <c r="V315" s="76"/>
      <c r="W315" s="76"/>
      <c r="X315" s="76"/>
      <c r="Y315" s="76" t="s">
        <v>30</v>
      </c>
      <c r="Z315" s="81" t="s">
        <v>505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41</v>
      </c>
      <c r="S316" s="76"/>
      <c r="T316" s="76" t="s">
        <v>29</v>
      </c>
      <c r="U316" s="76"/>
      <c r="V316" s="76"/>
      <c r="W316" s="76"/>
      <c r="X316" s="76"/>
      <c r="Y316" s="76" t="s">
        <v>30</v>
      </c>
      <c r="Z316" s="81" t="s">
        <v>506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28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41</v>
      </c>
      <c r="S317" s="76"/>
      <c r="T317" s="76" t="s">
        <v>29</v>
      </c>
      <c r="U317" s="76"/>
      <c r="V317" s="76"/>
      <c r="W317" s="76"/>
      <c r="X317" s="76"/>
      <c r="Y317" s="76" t="s">
        <v>30</v>
      </c>
      <c r="Z317" s="81" t="s">
        <v>507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28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41</v>
      </c>
      <c r="S318" s="76"/>
      <c r="T318" s="76" t="s">
        <v>29</v>
      </c>
      <c r="U318" s="76"/>
      <c r="V318" s="76"/>
      <c r="W318" s="76"/>
      <c r="X318" s="76"/>
      <c r="Y318" s="76" t="s">
        <v>30</v>
      </c>
      <c r="Z318" s="81" t="s">
        <v>508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41</v>
      </c>
      <c r="S319" s="76"/>
      <c r="T319" s="76" t="s">
        <v>29</v>
      </c>
      <c r="U319" s="76"/>
      <c r="V319" s="76"/>
      <c r="W319" s="76"/>
      <c r="X319" s="76"/>
      <c r="Y319" s="76" t="s">
        <v>30</v>
      </c>
      <c r="Z319" s="81" t="s">
        <v>509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39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41</v>
      </c>
      <c r="S320" s="76"/>
      <c r="T320" s="76" t="s">
        <v>29</v>
      </c>
      <c r="U320" s="76"/>
      <c r="V320" s="76"/>
      <c r="W320" s="76"/>
      <c r="X320" s="76"/>
      <c r="Y320" s="76" t="s">
        <v>30</v>
      </c>
      <c r="Z320" s="81" t="s">
        <v>510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39</v>
      </c>
      <c r="E321" s="76" t="s">
        <v>28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41</v>
      </c>
      <c r="S321" s="76"/>
      <c r="T321" s="76" t="s">
        <v>29</v>
      </c>
      <c r="U321" s="76"/>
      <c r="V321" s="76"/>
      <c r="W321" s="76"/>
      <c r="X321" s="76"/>
      <c r="Y321" s="76" t="s">
        <v>30</v>
      </c>
      <c r="Z321" s="81" t="s">
        <v>511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39</v>
      </c>
      <c r="E322" s="76" t="s">
        <v>28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41</v>
      </c>
      <c r="S322" s="76"/>
      <c r="T322" s="76" t="s">
        <v>29</v>
      </c>
      <c r="U322" s="76"/>
      <c r="V322" s="76"/>
      <c r="W322" s="76"/>
      <c r="X322" s="76"/>
      <c r="Y322" s="76" t="s">
        <v>30</v>
      </c>
      <c r="Z322" s="81" t="s">
        <v>512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28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41</v>
      </c>
      <c r="S323" s="76"/>
      <c r="T323" s="76" t="s">
        <v>29</v>
      </c>
      <c r="U323" s="76"/>
      <c r="V323" s="76"/>
      <c r="W323" s="76"/>
      <c r="X323" s="76"/>
      <c r="Y323" s="76" t="s">
        <v>30</v>
      </c>
      <c r="Z323" s="81" t="s">
        <v>513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41</v>
      </c>
      <c r="S324" s="76"/>
      <c r="T324" s="76" t="s">
        <v>29</v>
      </c>
      <c r="U324" s="76"/>
      <c r="V324" s="76"/>
      <c r="W324" s="76"/>
      <c r="X324" s="76"/>
      <c r="Y324" s="76" t="s">
        <v>30</v>
      </c>
      <c r="Z324" s="81" t="s">
        <v>514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28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41</v>
      </c>
      <c r="S325" s="76"/>
      <c r="T325" s="76" t="s">
        <v>29</v>
      </c>
      <c r="U325" s="76"/>
      <c r="V325" s="76"/>
      <c r="W325" s="76"/>
      <c r="X325" s="76"/>
      <c r="Y325" s="76" t="s">
        <v>30</v>
      </c>
      <c r="Z325" s="81" t="s">
        <v>515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41</v>
      </c>
      <c r="S326" s="76"/>
      <c r="T326" s="76" t="s">
        <v>29</v>
      </c>
      <c r="U326" s="76"/>
      <c r="V326" s="76"/>
      <c r="W326" s="76"/>
      <c r="X326" s="76"/>
      <c r="Y326" s="76" t="s">
        <v>30</v>
      </c>
      <c r="Z326" s="81" t="s">
        <v>516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28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41</v>
      </c>
      <c r="S327" s="76"/>
      <c r="T327" s="76" t="s">
        <v>29</v>
      </c>
      <c r="U327" s="76"/>
      <c r="V327" s="76"/>
      <c r="W327" s="76"/>
      <c r="X327" s="76"/>
      <c r="Y327" s="76" t="s">
        <v>30</v>
      </c>
      <c r="Z327" s="81" t="s">
        <v>517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39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41</v>
      </c>
      <c r="S328" s="76"/>
      <c r="T328" s="76" t="s">
        <v>29</v>
      </c>
      <c r="U328" s="76"/>
      <c r="V328" s="76"/>
      <c r="W328" s="76"/>
      <c r="X328" s="76"/>
      <c r="Y328" s="76" t="s">
        <v>30</v>
      </c>
      <c r="Z328" s="81" t="s">
        <v>518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41</v>
      </c>
      <c r="S329" s="76"/>
      <c r="T329" s="76" t="s">
        <v>29</v>
      </c>
      <c r="U329" s="76"/>
      <c r="V329" s="76"/>
      <c r="W329" s="76"/>
      <c r="X329" s="76"/>
      <c r="Y329" s="76" t="s">
        <v>30</v>
      </c>
      <c r="Z329" s="81" t="s">
        <v>519</v>
      </c>
    </row>
    <row r="330" spans="1:26" ht="15" customHeight="1" x14ac:dyDescent="0.35">
      <c r="A330" s="94">
        <v>44404</v>
      </c>
      <c r="B330" s="95">
        <v>44404</v>
      </c>
      <c r="C330" s="76" t="s">
        <v>309</v>
      </c>
      <c r="D330" s="76" t="s">
        <v>33</v>
      </c>
      <c r="E330" s="76" t="s">
        <v>195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520</v>
      </c>
      <c r="V330" s="76"/>
      <c r="W330" s="76">
        <v>0</v>
      </c>
      <c r="X330" s="76" t="s">
        <v>54</v>
      </c>
      <c r="Y330" s="76" t="s">
        <v>37</v>
      </c>
      <c r="Z330" s="81" t="s">
        <v>521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41</v>
      </c>
      <c r="S331" s="76"/>
      <c r="T331" s="76" t="s">
        <v>29</v>
      </c>
      <c r="U331" s="76"/>
      <c r="V331" s="76"/>
      <c r="W331" s="76"/>
      <c r="X331" s="76"/>
      <c r="Y331" s="76" t="s">
        <v>30</v>
      </c>
      <c r="Z331" s="81" t="s">
        <v>523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41</v>
      </c>
      <c r="S332" s="76"/>
      <c r="T332" s="76" t="s">
        <v>29</v>
      </c>
      <c r="U332" s="76"/>
      <c r="V332" s="76"/>
      <c r="W332" s="76"/>
      <c r="X332" s="76"/>
      <c r="Y332" s="76" t="s">
        <v>30</v>
      </c>
      <c r="Z332" s="81" t="s">
        <v>524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28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41</v>
      </c>
      <c r="S333" s="76"/>
      <c r="T333" s="76" t="s">
        <v>29</v>
      </c>
      <c r="U333" s="76"/>
      <c r="V333" s="76"/>
      <c r="W333" s="76"/>
      <c r="X333" s="76"/>
      <c r="Y333" s="76" t="s">
        <v>30</v>
      </c>
      <c r="Z333" s="81" t="s">
        <v>525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41</v>
      </c>
      <c r="S334" s="76"/>
      <c r="T334" s="76" t="s">
        <v>29</v>
      </c>
      <c r="U334" s="76"/>
      <c r="V334" s="76"/>
      <c r="W334" s="76"/>
      <c r="X334" s="76"/>
      <c r="Y334" s="76" t="s">
        <v>30</v>
      </c>
      <c r="Z334" s="81" t="s">
        <v>526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41</v>
      </c>
      <c r="S335" s="76"/>
      <c r="T335" s="76" t="s">
        <v>29</v>
      </c>
      <c r="U335" s="76"/>
      <c r="V335" s="76"/>
      <c r="W335" s="76"/>
      <c r="X335" s="76"/>
      <c r="Y335" s="76" t="s">
        <v>30</v>
      </c>
      <c r="Z335" s="81" t="s">
        <v>527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28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41</v>
      </c>
      <c r="S336" s="76"/>
      <c r="T336" s="76" t="s">
        <v>29</v>
      </c>
      <c r="U336" s="76"/>
      <c r="V336" s="76"/>
      <c r="W336" s="76"/>
      <c r="X336" s="76"/>
      <c r="Y336" s="76" t="s">
        <v>30</v>
      </c>
      <c r="Z336" s="81" t="s">
        <v>529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41</v>
      </c>
      <c r="S337" s="76"/>
      <c r="T337" s="76" t="s">
        <v>29</v>
      </c>
      <c r="U337" s="76"/>
      <c r="V337" s="76"/>
      <c r="W337" s="76"/>
      <c r="X337" s="76"/>
      <c r="Y337" s="76" t="s">
        <v>30</v>
      </c>
      <c r="Z337" s="81" t="s">
        <v>530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28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41</v>
      </c>
      <c r="S338" s="76"/>
      <c r="T338" s="76" t="s">
        <v>29</v>
      </c>
      <c r="U338" s="76"/>
      <c r="V338" s="76"/>
      <c r="W338" s="76"/>
      <c r="X338" s="76"/>
      <c r="Y338" s="76" t="s">
        <v>30</v>
      </c>
      <c r="Z338" s="81" t="s">
        <v>531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41</v>
      </c>
      <c r="S339" s="76"/>
      <c r="T339" s="76" t="s">
        <v>29</v>
      </c>
      <c r="U339" s="76"/>
      <c r="V339" s="76"/>
      <c r="W339" s="76"/>
      <c r="X339" s="76"/>
      <c r="Y339" s="76" t="s">
        <v>30</v>
      </c>
      <c r="Z339" s="81" t="s">
        <v>532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41</v>
      </c>
      <c r="S340" s="76"/>
      <c r="T340" s="76" t="s">
        <v>29</v>
      </c>
      <c r="U340" s="76"/>
      <c r="V340" s="76"/>
      <c r="W340" s="76"/>
      <c r="X340" s="76"/>
      <c r="Y340" s="76" t="s">
        <v>30</v>
      </c>
      <c r="Z340" s="81" t="s">
        <v>533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28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41</v>
      </c>
      <c r="S341" s="76"/>
      <c r="T341" s="76" t="s">
        <v>29</v>
      </c>
      <c r="U341" s="76"/>
      <c r="V341" s="76"/>
      <c r="W341" s="76"/>
      <c r="X341" s="76"/>
      <c r="Y341" s="76" t="s">
        <v>30</v>
      </c>
      <c r="Z341" s="81" t="s">
        <v>534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28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41</v>
      </c>
      <c r="S342" s="76"/>
      <c r="T342" s="76" t="s">
        <v>29</v>
      </c>
      <c r="U342" s="76"/>
      <c r="V342" s="76"/>
      <c r="W342" s="76"/>
      <c r="X342" s="76"/>
      <c r="Y342" s="76" t="s">
        <v>30</v>
      </c>
      <c r="Z342" s="81" t="s">
        <v>535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27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41</v>
      </c>
      <c r="S343" s="76"/>
      <c r="T343" s="76" t="s">
        <v>29</v>
      </c>
      <c r="U343" s="76"/>
      <c r="V343" s="76"/>
      <c r="W343" s="76"/>
      <c r="X343" s="76"/>
      <c r="Y343" s="76" t="s">
        <v>30</v>
      </c>
      <c r="Z343" s="81" t="s">
        <v>536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41</v>
      </c>
      <c r="S344" s="76"/>
      <c r="T344" s="76" t="s">
        <v>29</v>
      </c>
      <c r="U344" s="76"/>
      <c r="V344" s="76"/>
      <c r="W344" s="76"/>
      <c r="X344" s="76"/>
      <c r="Y344" s="76" t="s">
        <v>30</v>
      </c>
      <c r="Z344" s="81" t="s">
        <v>537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41</v>
      </c>
      <c r="S345" s="76"/>
      <c r="T345" s="76" t="s">
        <v>29</v>
      </c>
      <c r="U345" s="76"/>
      <c r="V345" s="76"/>
      <c r="W345" s="76"/>
      <c r="X345" s="76"/>
      <c r="Y345" s="76" t="s">
        <v>30</v>
      </c>
      <c r="Z345" s="81" t="s">
        <v>538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39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41</v>
      </c>
      <c r="S346" s="76"/>
      <c r="T346" s="76" t="s">
        <v>29</v>
      </c>
      <c r="U346" s="76"/>
      <c r="V346" s="76"/>
      <c r="W346" s="76"/>
      <c r="X346" s="76"/>
      <c r="Y346" s="76" t="s">
        <v>30</v>
      </c>
      <c r="Z346" s="81" t="s">
        <v>539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41</v>
      </c>
      <c r="S347" s="76"/>
      <c r="T347" s="76" t="s">
        <v>29</v>
      </c>
      <c r="U347" s="76"/>
      <c r="V347" s="76"/>
      <c r="W347" s="76"/>
      <c r="X347" s="76"/>
      <c r="Y347" s="76" t="s">
        <v>30</v>
      </c>
      <c r="Z347" s="81" t="s">
        <v>540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28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41</v>
      </c>
      <c r="S348" s="76"/>
      <c r="T348" s="76" t="s">
        <v>29</v>
      </c>
      <c r="U348" s="76"/>
      <c r="V348" s="76"/>
      <c r="W348" s="76"/>
      <c r="X348" s="76"/>
      <c r="Y348" s="76" t="s">
        <v>30</v>
      </c>
      <c r="Z348" s="81" t="s">
        <v>541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41</v>
      </c>
      <c r="S349" s="76"/>
      <c r="T349" s="76" t="s">
        <v>29</v>
      </c>
      <c r="U349" s="76"/>
      <c r="V349" s="76"/>
      <c r="W349" s="76"/>
      <c r="X349" s="76"/>
      <c r="Y349" s="76" t="s">
        <v>30</v>
      </c>
      <c r="Z349" s="81" t="s">
        <v>542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28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41</v>
      </c>
      <c r="S350" s="76"/>
      <c r="T350" s="76" t="s">
        <v>29</v>
      </c>
      <c r="U350" s="76"/>
      <c r="V350" s="76"/>
      <c r="W350" s="76"/>
      <c r="X350" s="76"/>
      <c r="Y350" s="76" t="s">
        <v>30</v>
      </c>
      <c r="Z350" s="81" t="s">
        <v>543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28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41</v>
      </c>
      <c r="S351" s="76"/>
      <c r="T351" s="76" t="s">
        <v>29</v>
      </c>
      <c r="U351" s="76"/>
      <c r="V351" s="76"/>
      <c r="W351" s="76"/>
      <c r="X351" s="76"/>
      <c r="Y351" s="76" t="s">
        <v>30</v>
      </c>
      <c r="Z351" s="81" t="s">
        <v>544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41</v>
      </c>
      <c r="S352" s="76"/>
      <c r="T352" s="76" t="s">
        <v>29</v>
      </c>
      <c r="U352" s="76"/>
      <c r="V352" s="76"/>
      <c r="W352" s="76"/>
      <c r="X352" s="76"/>
      <c r="Y352" s="76" t="s">
        <v>30</v>
      </c>
      <c r="Z352" s="81" t="s">
        <v>545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41</v>
      </c>
      <c r="S353" s="76"/>
      <c r="T353" s="76" t="s">
        <v>29</v>
      </c>
      <c r="U353" s="76"/>
      <c r="V353" s="76"/>
      <c r="W353" s="76"/>
      <c r="X353" s="76"/>
      <c r="Y353" s="76" t="s">
        <v>30</v>
      </c>
      <c r="Z353" s="81" t="s">
        <v>547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41</v>
      </c>
      <c r="S354" s="76"/>
      <c r="T354" s="76" t="s">
        <v>29</v>
      </c>
      <c r="U354" s="76"/>
      <c r="V354" s="76"/>
      <c r="W354" s="76"/>
      <c r="X354" s="76"/>
      <c r="Y354" s="76" t="s">
        <v>30</v>
      </c>
      <c r="Z354" s="81" t="s">
        <v>548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28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41</v>
      </c>
      <c r="S355" s="76"/>
      <c r="T355" s="76" t="s">
        <v>29</v>
      </c>
      <c r="U355" s="76"/>
      <c r="V355" s="76"/>
      <c r="W355" s="76"/>
      <c r="X355" s="76"/>
      <c r="Y355" s="76" t="s">
        <v>30</v>
      </c>
      <c r="Z355" s="81" t="s">
        <v>549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28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41</v>
      </c>
      <c r="S356" s="76"/>
      <c r="T356" s="76" t="s">
        <v>29</v>
      </c>
      <c r="U356" s="76"/>
      <c r="V356" s="76"/>
      <c r="W356" s="76"/>
      <c r="X356" s="76"/>
      <c r="Y356" s="76" t="s">
        <v>30</v>
      </c>
      <c r="Z356" s="81" t="s">
        <v>550</v>
      </c>
    </row>
    <row r="357" spans="1:26" ht="15" customHeight="1" x14ac:dyDescent="0.35">
      <c r="A357" s="94">
        <v>44370</v>
      </c>
      <c r="B357" s="95">
        <v>44370</v>
      </c>
      <c r="C357" s="76" t="s">
        <v>309</v>
      </c>
      <c r="D357" s="76" t="s">
        <v>33</v>
      </c>
      <c r="E357" s="76" t="s">
        <v>161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551</v>
      </c>
      <c r="V357" s="76"/>
      <c r="W357" s="76">
        <v>1000</v>
      </c>
      <c r="X357" s="76" t="s">
        <v>54</v>
      </c>
      <c r="Y357" s="76" t="s">
        <v>37</v>
      </c>
      <c r="Z357" s="81" t="s">
        <v>552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41</v>
      </c>
      <c r="S358" s="76"/>
      <c r="T358" s="76" t="s">
        <v>29</v>
      </c>
      <c r="U358" s="76"/>
      <c r="V358" s="76"/>
      <c r="W358" s="76"/>
      <c r="X358" s="76"/>
      <c r="Y358" s="76" t="s">
        <v>30</v>
      </c>
      <c r="Z358" s="81" t="s">
        <v>553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28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41</v>
      </c>
      <c r="S359" s="76"/>
      <c r="T359" s="76" t="s">
        <v>29</v>
      </c>
      <c r="U359" s="76"/>
      <c r="V359" s="76"/>
      <c r="W359" s="76"/>
      <c r="X359" s="76"/>
      <c r="Y359" s="76" t="s">
        <v>30</v>
      </c>
      <c r="Z359" s="81" t="s">
        <v>554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28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41</v>
      </c>
      <c r="S360" s="76"/>
      <c r="T360" s="76" t="s">
        <v>29</v>
      </c>
      <c r="U360" s="76"/>
      <c r="V360" s="76"/>
      <c r="W360" s="76"/>
      <c r="X360" s="76"/>
      <c r="Y360" s="76" t="s">
        <v>30</v>
      </c>
      <c r="Z360" s="81" t="s">
        <v>555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39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41</v>
      </c>
      <c r="S361" s="76"/>
      <c r="T361" s="76" t="s">
        <v>29</v>
      </c>
      <c r="U361" s="76"/>
      <c r="V361" s="76"/>
      <c r="W361" s="76"/>
      <c r="X361" s="76"/>
      <c r="Y361" s="76" t="s">
        <v>30</v>
      </c>
      <c r="Z361" s="81" t="s">
        <v>556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41</v>
      </c>
      <c r="S362" s="76"/>
      <c r="T362" s="76" t="s">
        <v>29</v>
      </c>
      <c r="U362" s="76"/>
      <c r="V362" s="76"/>
      <c r="W362" s="76"/>
      <c r="X362" s="76"/>
      <c r="Y362" s="76" t="s">
        <v>30</v>
      </c>
      <c r="Z362" s="81" t="s">
        <v>557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41</v>
      </c>
      <c r="S363" s="76"/>
      <c r="T363" s="76" t="s">
        <v>29</v>
      </c>
      <c r="U363" s="76"/>
      <c r="V363" s="76"/>
      <c r="W363" s="76"/>
      <c r="X363" s="76"/>
      <c r="Y363" s="76" t="s">
        <v>30</v>
      </c>
      <c r="Z363" s="81" t="s">
        <v>558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41</v>
      </c>
      <c r="S364" s="76"/>
      <c r="T364" s="76" t="s">
        <v>29</v>
      </c>
      <c r="U364" s="76"/>
      <c r="V364" s="76"/>
      <c r="W364" s="76"/>
      <c r="X364" s="76"/>
      <c r="Y364" s="76" t="s">
        <v>30</v>
      </c>
      <c r="Z364" s="81" t="s">
        <v>559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41</v>
      </c>
      <c r="S365" s="76"/>
      <c r="T365" s="76" t="s">
        <v>29</v>
      </c>
      <c r="U365" s="76"/>
      <c r="V365" s="76"/>
      <c r="W365" s="76"/>
      <c r="X365" s="76"/>
      <c r="Y365" s="76" t="s">
        <v>30</v>
      </c>
      <c r="Z365" s="81" t="s">
        <v>560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28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41</v>
      </c>
      <c r="S366" s="76"/>
      <c r="T366" s="76" t="s">
        <v>29</v>
      </c>
      <c r="U366" s="76"/>
      <c r="V366" s="76"/>
      <c r="W366" s="76"/>
      <c r="X366" s="76"/>
      <c r="Y366" s="76" t="s">
        <v>30</v>
      </c>
      <c r="Z366" s="81" t="s">
        <v>561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28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41</v>
      </c>
      <c r="S367" s="76"/>
      <c r="T367" s="76" t="s">
        <v>29</v>
      </c>
      <c r="U367" s="76"/>
      <c r="V367" s="76"/>
      <c r="W367" s="76"/>
      <c r="X367" s="76"/>
      <c r="Y367" s="76" t="s">
        <v>30</v>
      </c>
      <c r="Z367" s="81" t="s">
        <v>562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28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41</v>
      </c>
      <c r="S368" s="76"/>
      <c r="T368" s="76" t="s">
        <v>29</v>
      </c>
      <c r="U368" s="76"/>
      <c r="V368" s="76"/>
      <c r="W368" s="76"/>
      <c r="X368" s="76"/>
      <c r="Y368" s="76" t="s">
        <v>30</v>
      </c>
      <c r="Z368" s="81" t="s">
        <v>563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39</v>
      </c>
      <c r="E369" s="76" t="s">
        <v>28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41</v>
      </c>
      <c r="S369" s="76"/>
      <c r="T369" s="76" t="s">
        <v>29</v>
      </c>
      <c r="U369" s="76"/>
      <c r="V369" s="76"/>
      <c r="W369" s="76"/>
      <c r="X369" s="76"/>
      <c r="Y369" s="76" t="s">
        <v>30</v>
      </c>
      <c r="Z369" s="81" t="s">
        <v>564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28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41</v>
      </c>
      <c r="S370" s="76"/>
      <c r="T370" s="76" t="s">
        <v>29</v>
      </c>
      <c r="U370" s="76"/>
      <c r="V370" s="76"/>
      <c r="W370" s="76"/>
      <c r="X370" s="76"/>
      <c r="Y370" s="76" t="s">
        <v>30</v>
      </c>
      <c r="Z370" s="81" t="s">
        <v>565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28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41</v>
      </c>
      <c r="S371" s="76"/>
      <c r="T371" s="76" t="s">
        <v>29</v>
      </c>
      <c r="U371" s="76"/>
      <c r="V371" s="76"/>
      <c r="W371" s="76"/>
      <c r="X371" s="76"/>
      <c r="Y371" s="76" t="s">
        <v>30</v>
      </c>
      <c r="Z371" s="81" t="s">
        <v>567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41</v>
      </c>
      <c r="S372" s="76"/>
      <c r="T372" s="76" t="s">
        <v>29</v>
      </c>
      <c r="U372" s="76"/>
      <c r="V372" s="76"/>
      <c r="W372" s="76"/>
      <c r="X372" s="76"/>
      <c r="Y372" s="76" t="s">
        <v>30</v>
      </c>
      <c r="Z372" s="81" t="s">
        <v>568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28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41</v>
      </c>
      <c r="S373" s="76"/>
      <c r="T373" s="76" t="s">
        <v>29</v>
      </c>
      <c r="U373" s="76"/>
      <c r="V373" s="76"/>
      <c r="W373" s="76"/>
      <c r="X373" s="76"/>
      <c r="Y373" s="76" t="s">
        <v>30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28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41</v>
      </c>
      <c r="S374" s="76"/>
      <c r="T374" s="76" t="s">
        <v>29</v>
      </c>
      <c r="U374" s="76"/>
      <c r="V374" s="76"/>
      <c r="W374" s="76"/>
      <c r="X374" s="76"/>
      <c r="Y374" s="76" t="s">
        <v>30</v>
      </c>
      <c r="Z374" s="81" t="s">
        <v>570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28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41</v>
      </c>
      <c r="S375" s="76"/>
      <c r="T375" s="76" t="s">
        <v>29</v>
      </c>
      <c r="U375" s="76"/>
      <c r="V375" s="76"/>
      <c r="W375" s="76"/>
      <c r="X375" s="76"/>
      <c r="Y375" s="76" t="s">
        <v>30</v>
      </c>
      <c r="Z375" s="81" t="s">
        <v>571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28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41</v>
      </c>
      <c r="S376" s="76"/>
      <c r="T376" s="76" t="s">
        <v>29</v>
      </c>
      <c r="U376" s="76"/>
      <c r="V376" s="76"/>
      <c r="W376" s="76"/>
      <c r="X376" s="76"/>
      <c r="Y376" s="76" t="s">
        <v>30</v>
      </c>
      <c r="Z376" s="81" t="s">
        <v>572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28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41</v>
      </c>
      <c r="S377" s="76"/>
      <c r="T377" s="76" t="s">
        <v>29</v>
      </c>
      <c r="U377" s="76"/>
      <c r="V377" s="76"/>
      <c r="W377" s="76"/>
      <c r="X377" s="76"/>
      <c r="Y377" s="76" t="s">
        <v>30</v>
      </c>
      <c r="Z377" s="81" t="s">
        <v>574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28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41</v>
      </c>
      <c r="S378" s="76"/>
      <c r="T378" s="76" t="s">
        <v>29</v>
      </c>
      <c r="U378" s="76"/>
      <c r="V378" s="76"/>
      <c r="W378" s="76"/>
      <c r="X378" s="76"/>
      <c r="Y378" s="76" t="s">
        <v>30</v>
      </c>
      <c r="Z378" s="81" t="s">
        <v>575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28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41</v>
      </c>
      <c r="S379" s="76"/>
      <c r="T379" s="76" t="s">
        <v>29</v>
      </c>
      <c r="U379" s="76"/>
      <c r="V379" s="76"/>
      <c r="W379" s="76"/>
      <c r="X379" s="76"/>
      <c r="Y379" s="76" t="s">
        <v>30</v>
      </c>
      <c r="Z379" s="81" t="s">
        <v>576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28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41</v>
      </c>
      <c r="S380" s="76"/>
      <c r="T380" s="76" t="s">
        <v>29</v>
      </c>
      <c r="U380" s="76"/>
      <c r="V380" s="76"/>
      <c r="W380" s="76"/>
      <c r="X380" s="76"/>
      <c r="Y380" s="76" t="s">
        <v>30</v>
      </c>
      <c r="Z380" s="81" t="s">
        <v>577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28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41</v>
      </c>
      <c r="S381" s="76"/>
      <c r="T381" s="76" t="s">
        <v>29</v>
      </c>
      <c r="U381" s="76"/>
      <c r="V381" s="76"/>
      <c r="W381" s="76"/>
      <c r="X381" s="76"/>
      <c r="Y381" s="76" t="s">
        <v>30</v>
      </c>
      <c r="Z381" s="81" t="s">
        <v>578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28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41</v>
      </c>
      <c r="S382" s="76"/>
      <c r="T382" s="76" t="s">
        <v>29</v>
      </c>
      <c r="U382" s="76"/>
      <c r="V382" s="76"/>
      <c r="W382" s="76"/>
      <c r="X382" s="76"/>
      <c r="Y382" s="76" t="s">
        <v>30</v>
      </c>
      <c r="Z382" s="81" t="s">
        <v>579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28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41</v>
      </c>
      <c r="S383" s="76"/>
      <c r="T383" s="76" t="s">
        <v>29</v>
      </c>
      <c r="U383" s="76"/>
      <c r="V383" s="76"/>
      <c r="W383" s="76"/>
      <c r="X383" s="76"/>
      <c r="Y383" s="76" t="s">
        <v>30</v>
      </c>
      <c r="Z383" s="81" t="s">
        <v>580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28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41</v>
      </c>
      <c r="S384" s="76"/>
      <c r="T384" s="76" t="s">
        <v>29</v>
      </c>
      <c r="U384" s="76"/>
      <c r="V384" s="76"/>
      <c r="W384" s="76"/>
      <c r="X384" s="76"/>
      <c r="Y384" s="76" t="s">
        <v>30</v>
      </c>
      <c r="Z384" s="81" t="s">
        <v>581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41</v>
      </c>
      <c r="S385" s="76"/>
      <c r="T385" s="76" t="s">
        <v>29</v>
      </c>
      <c r="U385" s="76"/>
      <c r="V385" s="76"/>
      <c r="W385" s="76"/>
      <c r="X385" s="76"/>
      <c r="Y385" s="76" t="s">
        <v>30</v>
      </c>
      <c r="Z385" s="81" t="s">
        <v>582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28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41</v>
      </c>
      <c r="S386" s="76"/>
      <c r="T386" s="76" t="s">
        <v>29</v>
      </c>
      <c r="U386" s="76"/>
      <c r="V386" s="76"/>
      <c r="W386" s="76"/>
      <c r="X386" s="76"/>
      <c r="Y386" s="76" t="s">
        <v>30</v>
      </c>
      <c r="Z386" s="81" t="s">
        <v>583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28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41</v>
      </c>
      <c r="S387" s="76"/>
      <c r="T387" s="76" t="s">
        <v>29</v>
      </c>
      <c r="U387" s="76"/>
      <c r="V387" s="76"/>
      <c r="W387" s="76"/>
      <c r="X387" s="76"/>
      <c r="Y387" s="76" t="s">
        <v>30</v>
      </c>
      <c r="Z387" s="81" t="s">
        <v>584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28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41</v>
      </c>
      <c r="S388" s="76"/>
      <c r="T388" s="76" t="s">
        <v>29</v>
      </c>
      <c r="U388" s="76"/>
      <c r="V388" s="76"/>
      <c r="W388" s="76"/>
      <c r="X388" s="76"/>
      <c r="Y388" s="76" t="s">
        <v>30</v>
      </c>
      <c r="Z388" s="81" t="s">
        <v>585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28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41</v>
      </c>
      <c r="S389" s="76"/>
      <c r="T389" s="76" t="s">
        <v>29</v>
      </c>
      <c r="U389" s="76"/>
      <c r="V389" s="76"/>
      <c r="W389" s="76"/>
      <c r="X389" s="76"/>
      <c r="Y389" s="76" t="s">
        <v>30</v>
      </c>
      <c r="Z389" s="81" t="s">
        <v>586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41</v>
      </c>
      <c r="S390" s="76"/>
      <c r="T390" s="76" t="s">
        <v>29</v>
      </c>
      <c r="U390" s="76"/>
      <c r="V390" s="76"/>
      <c r="W390" s="76"/>
      <c r="X390" s="76"/>
      <c r="Y390" s="76" t="s">
        <v>30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28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41</v>
      </c>
      <c r="S391" s="76"/>
      <c r="T391" s="76" t="s">
        <v>29</v>
      </c>
      <c r="U391" s="76"/>
      <c r="V391" s="76"/>
      <c r="W391" s="76"/>
      <c r="X391" s="76"/>
      <c r="Y391" s="76" t="s">
        <v>30</v>
      </c>
      <c r="Z391" s="81" t="s">
        <v>588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28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41</v>
      </c>
      <c r="S392" s="76"/>
      <c r="T392" s="76" t="s">
        <v>29</v>
      </c>
      <c r="U392" s="76"/>
      <c r="V392" s="76"/>
      <c r="W392" s="76"/>
      <c r="X392" s="76"/>
      <c r="Y392" s="76" t="s">
        <v>30</v>
      </c>
      <c r="Z392" s="81" t="s">
        <v>589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28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41</v>
      </c>
      <c r="S393" s="76"/>
      <c r="T393" s="76" t="s">
        <v>29</v>
      </c>
      <c r="U393" s="76"/>
      <c r="V393" s="76"/>
      <c r="W393" s="76"/>
      <c r="X393" s="76"/>
      <c r="Y393" s="76" t="s">
        <v>30</v>
      </c>
      <c r="Z393" s="81" t="s">
        <v>591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28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41</v>
      </c>
      <c r="S394" s="76"/>
      <c r="T394" s="76" t="s">
        <v>29</v>
      </c>
      <c r="U394" s="76"/>
      <c r="V394" s="76"/>
      <c r="W394" s="76"/>
      <c r="X394" s="76"/>
      <c r="Y394" s="76" t="s">
        <v>30</v>
      </c>
      <c r="Z394" s="81" t="s">
        <v>592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28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41</v>
      </c>
      <c r="S395" s="76"/>
      <c r="T395" s="76" t="s">
        <v>29</v>
      </c>
      <c r="U395" s="76"/>
      <c r="V395" s="76"/>
      <c r="W395" s="76"/>
      <c r="X395" s="76"/>
      <c r="Y395" s="76" t="s">
        <v>30</v>
      </c>
      <c r="Z395" s="81" t="s">
        <v>593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28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41</v>
      </c>
      <c r="S396" s="76"/>
      <c r="T396" s="76" t="s">
        <v>29</v>
      </c>
      <c r="U396" s="76"/>
      <c r="V396" s="76"/>
      <c r="W396" s="76"/>
      <c r="X396" s="76"/>
      <c r="Y396" s="76" t="s">
        <v>30</v>
      </c>
      <c r="Z396" s="81" t="s">
        <v>594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28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41</v>
      </c>
      <c r="S397" s="76"/>
      <c r="T397" s="76" t="s">
        <v>29</v>
      </c>
      <c r="U397" s="76"/>
      <c r="V397" s="76"/>
      <c r="W397" s="76"/>
      <c r="X397" s="76"/>
      <c r="Y397" s="76" t="s">
        <v>30</v>
      </c>
      <c r="Z397" s="81" t="s">
        <v>595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28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41</v>
      </c>
      <c r="S398" s="76"/>
      <c r="T398" s="76" t="s">
        <v>29</v>
      </c>
      <c r="U398" s="76"/>
      <c r="V398" s="76"/>
      <c r="W398" s="76"/>
      <c r="X398" s="76"/>
      <c r="Y398" s="76" t="s">
        <v>30</v>
      </c>
      <c r="Z398" s="81" t="s">
        <v>596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28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41</v>
      </c>
      <c r="S399" s="76"/>
      <c r="T399" s="76" t="s">
        <v>29</v>
      </c>
      <c r="U399" s="76"/>
      <c r="V399" s="76"/>
      <c r="W399" s="76"/>
      <c r="X399" s="76"/>
      <c r="Y399" s="76" t="s">
        <v>30</v>
      </c>
      <c r="Z399" s="81" t="s">
        <v>597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28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41</v>
      </c>
      <c r="S400" s="76"/>
      <c r="T400" s="76" t="s">
        <v>29</v>
      </c>
      <c r="U400" s="76"/>
      <c r="V400" s="76"/>
      <c r="W400" s="76"/>
      <c r="X400" s="76"/>
      <c r="Y400" s="76" t="s">
        <v>30</v>
      </c>
      <c r="Z400" s="81" t="s">
        <v>598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28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41</v>
      </c>
      <c r="S401" s="76"/>
      <c r="T401" s="76" t="s">
        <v>29</v>
      </c>
      <c r="U401" s="76"/>
      <c r="V401" s="76"/>
      <c r="W401" s="76"/>
      <c r="X401" s="76"/>
      <c r="Y401" s="76" t="s">
        <v>30</v>
      </c>
      <c r="Z401" s="81" t="s">
        <v>599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28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41</v>
      </c>
      <c r="S402" s="76"/>
      <c r="T402" s="76" t="s">
        <v>29</v>
      </c>
      <c r="U402" s="76"/>
      <c r="V402" s="76"/>
      <c r="W402" s="76"/>
      <c r="X402" s="76"/>
      <c r="Y402" s="76" t="s">
        <v>30</v>
      </c>
      <c r="Z402" s="81" t="s">
        <v>600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28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41</v>
      </c>
      <c r="S403" s="76"/>
      <c r="T403" s="76" t="s">
        <v>29</v>
      </c>
      <c r="U403" s="76"/>
      <c r="V403" s="76"/>
      <c r="W403" s="76"/>
      <c r="X403" s="76"/>
      <c r="Y403" s="76" t="s">
        <v>30</v>
      </c>
      <c r="Z403" s="81" t="s">
        <v>601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28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41</v>
      </c>
      <c r="S404" s="76"/>
      <c r="T404" s="76" t="s">
        <v>29</v>
      </c>
      <c r="U404" s="76"/>
      <c r="V404" s="76"/>
      <c r="W404" s="76"/>
      <c r="X404" s="76"/>
      <c r="Y404" s="76" t="s">
        <v>30</v>
      </c>
      <c r="Z404" s="81" t="s">
        <v>602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28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41</v>
      </c>
      <c r="S405" s="76"/>
      <c r="T405" s="76" t="s">
        <v>29</v>
      </c>
      <c r="U405" s="76"/>
      <c r="V405" s="76"/>
      <c r="W405" s="76"/>
      <c r="X405" s="76"/>
      <c r="Y405" s="76" t="s">
        <v>30</v>
      </c>
      <c r="Z405" s="81" t="s">
        <v>603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41</v>
      </c>
      <c r="S406" s="76"/>
      <c r="T406" s="76" t="s">
        <v>29</v>
      </c>
      <c r="U406" s="76"/>
      <c r="V406" s="76"/>
      <c r="W406" s="76"/>
      <c r="X406" s="76"/>
      <c r="Y406" s="76" t="s">
        <v>30</v>
      </c>
      <c r="Z406" s="81" t="s">
        <v>604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28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41</v>
      </c>
      <c r="S407" s="76"/>
      <c r="T407" s="76" t="s">
        <v>29</v>
      </c>
      <c r="U407" s="76"/>
      <c r="V407" s="76"/>
      <c r="W407" s="76"/>
      <c r="X407" s="76"/>
      <c r="Y407" s="76" t="s">
        <v>30</v>
      </c>
      <c r="Z407" s="81" t="s">
        <v>605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41</v>
      </c>
      <c r="S408" s="76"/>
      <c r="T408" s="76" t="s">
        <v>29</v>
      </c>
      <c r="U408" s="76"/>
      <c r="V408" s="76"/>
      <c r="W408" s="76"/>
      <c r="X408" s="76"/>
      <c r="Y408" s="76" t="s">
        <v>30</v>
      </c>
      <c r="Z408" s="81" t="s">
        <v>606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28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41</v>
      </c>
      <c r="S409" s="76"/>
      <c r="T409" s="76" t="s">
        <v>29</v>
      </c>
      <c r="U409" s="76"/>
      <c r="V409" s="76"/>
      <c r="W409" s="76"/>
      <c r="X409" s="76"/>
      <c r="Y409" s="76" t="s">
        <v>30</v>
      </c>
      <c r="Z409" s="81" t="s">
        <v>607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28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41</v>
      </c>
      <c r="S410" s="76"/>
      <c r="T410" s="76" t="s">
        <v>29</v>
      </c>
      <c r="U410" s="76"/>
      <c r="V410" s="76"/>
      <c r="W410" s="76"/>
      <c r="X410" s="76"/>
      <c r="Y410" s="76" t="s">
        <v>30</v>
      </c>
      <c r="Z410" s="81" t="s">
        <v>608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28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41</v>
      </c>
      <c r="S411" s="76"/>
      <c r="T411" s="76" t="s">
        <v>29</v>
      </c>
      <c r="U411" s="76"/>
      <c r="V411" s="76"/>
      <c r="W411" s="76"/>
      <c r="X411" s="76"/>
      <c r="Y411" s="76" t="s">
        <v>30</v>
      </c>
      <c r="Z411" s="81" t="s">
        <v>609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28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41</v>
      </c>
      <c r="S412" s="76"/>
      <c r="T412" s="76" t="s">
        <v>29</v>
      </c>
      <c r="U412" s="76"/>
      <c r="V412" s="76"/>
      <c r="W412" s="76"/>
      <c r="X412" s="76"/>
      <c r="Y412" s="76" t="s">
        <v>30</v>
      </c>
      <c r="Z412" s="81" t="s">
        <v>610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41</v>
      </c>
      <c r="S413" s="76"/>
      <c r="T413" s="76" t="s">
        <v>29</v>
      </c>
      <c r="U413" s="76"/>
      <c r="V413" s="76"/>
      <c r="W413" s="76"/>
      <c r="X413" s="76"/>
      <c r="Y413" s="76" t="s">
        <v>30</v>
      </c>
      <c r="Z413" s="81" t="s">
        <v>611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28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41</v>
      </c>
      <c r="S414" s="76"/>
      <c r="T414" s="76" t="s">
        <v>29</v>
      </c>
      <c r="U414" s="76"/>
      <c r="V414" s="76"/>
      <c r="W414" s="76"/>
      <c r="X414" s="76"/>
      <c r="Y414" s="76" t="s">
        <v>30</v>
      </c>
      <c r="Z414" s="81" t="s">
        <v>612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28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41</v>
      </c>
      <c r="S415" s="76"/>
      <c r="T415" s="76" t="s">
        <v>29</v>
      </c>
      <c r="U415" s="76"/>
      <c r="V415" s="76"/>
      <c r="W415" s="76"/>
      <c r="X415" s="76"/>
      <c r="Y415" s="76" t="s">
        <v>30</v>
      </c>
      <c r="Z415" s="81" t="s">
        <v>613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41</v>
      </c>
      <c r="S416" s="76"/>
      <c r="T416" s="76" t="s">
        <v>29</v>
      </c>
      <c r="U416" s="76"/>
      <c r="V416" s="76"/>
      <c r="W416" s="76"/>
      <c r="X416" s="76"/>
      <c r="Y416" s="76" t="s">
        <v>30</v>
      </c>
      <c r="Z416" s="81" t="s">
        <v>615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28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41</v>
      </c>
      <c r="S417" s="76"/>
      <c r="T417" s="76" t="s">
        <v>29</v>
      </c>
      <c r="U417" s="76"/>
      <c r="V417" s="76"/>
      <c r="W417" s="76"/>
      <c r="X417" s="76"/>
      <c r="Y417" s="76" t="s">
        <v>30</v>
      </c>
      <c r="Z417" s="81" t="s">
        <v>616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28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41</v>
      </c>
      <c r="S418" s="76"/>
      <c r="T418" s="76" t="s">
        <v>29</v>
      </c>
      <c r="U418" s="76"/>
      <c r="V418" s="76"/>
      <c r="W418" s="76"/>
      <c r="X418" s="76"/>
      <c r="Y418" s="76" t="s">
        <v>30</v>
      </c>
      <c r="Z418" s="81" t="s">
        <v>617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28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41</v>
      </c>
      <c r="S419" s="76"/>
      <c r="T419" s="76" t="s">
        <v>29</v>
      </c>
      <c r="U419" s="76"/>
      <c r="V419" s="76"/>
      <c r="W419" s="76"/>
      <c r="X419" s="76"/>
      <c r="Y419" s="76" t="s">
        <v>30</v>
      </c>
      <c r="Z419" s="81" t="s">
        <v>618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27</v>
      </c>
      <c r="E420" s="76" t="s">
        <v>28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41</v>
      </c>
      <c r="S420" s="76"/>
      <c r="T420" s="76" t="s">
        <v>29</v>
      </c>
      <c r="U420" s="76"/>
      <c r="V420" s="76"/>
      <c r="W420" s="76"/>
      <c r="X420" s="76"/>
      <c r="Y420" s="76" t="s">
        <v>30</v>
      </c>
      <c r="Z420" s="81" t="s">
        <v>619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28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41</v>
      </c>
      <c r="S421" s="76"/>
      <c r="T421" s="76" t="s">
        <v>29</v>
      </c>
      <c r="U421" s="76"/>
      <c r="V421" s="76"/>
      <c r="W421" s="76"/>
      <c r="X421" s="76"/>
      <c r="Y421" s="76" t="s">
        <v>30</v>
      </c>
      <c r="Z421" s="81" t="s">
        <v>620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41</v>
      </c>
      <c r="S422" s="76"/>
      <c r="T422" s="76" t="s">
        <v>29</v>
      </c>
      <c r="U422" s="76"/>
      <c r="V422" s="76"/>
      <c r="W422" s="76"/>
      <c r="X422" s="76"/>
      <c r="Y422" s="76" t="s">
        <v>30</v>
      </c>
      <c r="Z422" s="81" t="s">
        <v>621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28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41</v>
      </c>
      <c r="S423" s="76"/>
      <c r="T423" s="76" t="s">
        <v>29</v>
      </c>
      <c r="U423" s="76"/>
      <c r="V423" s="76"/>
      <c r="W423" s="76"/>
      <c r="X423" s="76"/>
      <c r="Y423" s="76" t="s">
        <v>30</v>
      </c>
      <c r="Z423" s="81" t="s">
        <v>622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28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41</v>
      </c>
      <c r="S424" s="76"/>
      <c r="T424" s="76" t="s">
        <v>29</v>
      </c>
      <c r="U424" s="76"/>
      <c r="V424" s="76"/>
      <c r="W424" s="76"/>
      <c r="X424" s="76"/>
      <c r="Y424" s="76" t="s">
        <v>30</v>
      </c>
      <c r="Z424" s="81" t="s">
        <v>623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28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41</v>
      </c>
      <c r="S425" s="76"/>
      <c r="T425" s="76" t="s">
        <v>29</v>
      </c>
      <c r="U425" s="76"/>
      <c r="V425" s="76"/>
      <c r="W425" s="76"/>
      <c r="X425" s="76"/>
      <c r="Y425" s="76" t="s">
        <v>30</v>
      </c>
      <c r="Z425" s="81" t="s">
        <v>624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41</v>
      </c>
      <c r="S426" s="76"/>
      <c r="T426" s="76" t="s">
        <v>29</v>
      </c>
      <c r="U426" s="76"/>
      <c r="V426" s="76"/>
      <c r="W426" s="76"/>
      <c r="X426" s="76"/>
      <c r="Y426" s="76" t="s">
        <v>30</v>
      </c>
      <c r="Z426" s="81" t="s">
        <v>625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28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41</v>
      </c>
      <c r="S427" s="76"/>
      <c r="T427" s="76" t="s">
        <v>29</v>
      </c>
      <c r="U427" s="76"/>
      <c r="V427" s="76"/>
      <c r="W427" s="76"/>
      <c r="X427" s="76"/>
      <c r="Y427" s="76" t="s">
        <v>30</v>
      </c>
      <c r="Z427" s="81" t="s">
        <v>626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28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41</v>
      </c>
      <c r="S428" s="76"/>
      <c r="T428" s="76" t="s">
        <v>29</v>
      </c>
      <c r="U428" s="76"/>
      <c r="V428" s="76"/>
      <c r="W428" s="76"/>
      <c r="X428" s="76"/>
      <c r="Y428" s="76" t="s">
        <v>30</v>
      </c>
      <c r="Z428" s="81" t="s">
        <v>627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41</v>
      </c>
      <c r="S429" s="76"/>
      <c r="T429" s="76" t="s">
        <v>29</v>
      </c>
      <c r="U429" s="76"/>
      <c r="V429" s="76"/>
      <c r="W429" s="76"/>
      <c r="X429" s="76"/>
      <c r="Y429" s="76" t="s">
        <v>30</v>
      </c>
      <c r="Z429" s="81" t="s">
        <v>628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41</v>
      </c>
      <c r="S430" s="76"/>
      <c r="T430" s="76" t="s">
        <v>29</v>
      </c>
      <c r="U430" s="76"/>
      <c r="V430" s="76"/>
      <c r="W430" s="76"/>
      <c r="X430" s="76"/>
      <c r="Y430" s="76" t="s">
        <v>30</v>
      </c>
      <c r="Z430" s="81" t="s">
        <v>629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39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41</v>
      </c>
      <c r="S431" s="76"/>
      <c r="T431" s="76" t="s">
        <v>29</v>
      </c>
      <c r="U431" s="76"/>
      <c r="V431" s="76"/>
      <c r="W431" s="76"/>
      <c r="X431" s="76"/>
      <c r="Y431" s="76" t="s">
        <v>30</v>
      </c>
      <c r="Z431" s="81" t="s">
        <v>630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28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41</v>
      </c>
      <c r="S432" s="76"/>
      <c r="T432" s="76" t="s">
        <v>29</v>
      </c>
      <c r="U432" s="76"/>
      <c r="V432" s="76"/>
      <c r="W432" s="76"/>
      <c r="X432" s="76"/>
      <c r="Y432" s="76" t="s">
        <v>30</v>
      </c>
      <c r="Z432" s="81" t="s">
        <v>631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28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41</v>
      </c>
      <c r="S433" s="76"/>
      <c r="T433" s="76" t="s">
        <v>29</v>
      </c>
      <c r="U433" s="76"/>
      <c r="V433" s="76"/>
      <c r="W433" s="76"/>
      <c r="X433" s="76"/>
      <c r="Y433" s="76" t="s">
        <v>30</v>
      </c>
      <c r="Z433" s="81" t="s">
        <v>632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28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41</v>
      </c>
      <c r="S434" s="76"/>
      <c r="T434" s="76" t="s">
        <v>29</v>
      </c>
      <c r="U434" s="76"/>
      <c r="V434" s="76"/>
      <c r="W434" s="76"/>
      <c r="X434" s="76"/>
      <c r="Y434" s="76" t="s">
        <v>30</v>
      </c>
      <c r="Z434" s="81" t="s">
        <v>633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28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41</v>
      </c>
      <c r="S435" s="76"/>
      <c r="T435" s="76" t="s">
        <v>29</v>
      </c>
      <c r="U435" s="76"/>
      <c r="V435" s="76"/>
      <c r="W435" s="76"/>
      <c r="X435" s="76"/>
      <c r="Y435" s="76" t="s">
        <v>30</v>
      </c>
      <c r="Z435" s="81" t="s">
        <v>634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28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41</v>
      </c>
      <c r="S436" s="76"/>
      <c r="T436" s="76" t="s">
        <v>29</v>
      </c>
      <c r="U436" s="76"/>
      <c r="V436" s="76"/>
      <c r="W436" s="76"/>
      <c r="X436" s="76"/>
      <c r="Y436" s="76" t="s">
        <v>30</v>
      </c>
      <c r="Z436" s="81" t="s">
        <v>635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28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41</v>
      </c>
      <c r="S437" s="76"/>
      <c r="T437" s="76" t="s">
        <v>29</v>
      </c>
      <c r="U437" s="76"/>
      <c r="V437" s="76"/>
      <c r="W437" s="76"/>
      <c r="X437" s="76"/>
      <c r="Y437" s="76" t="s">
        <v>30</v>
      </c>
      <c r="Z437" s="81" t="s">
        <v>636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28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41</v>
      </c>
      <c r="S438" s="76"/>
      <c r="T438" s="76" t="s">
        <v>29</v>
      </c>
      <c r="U438" s="76"/>
      <c r="V438" s="76"/>
      <c r="W438" s="76"/>
      <c r="X438" s="76"/>
      <c r="Y438" s="76" t="s">
        <v>30</v>
      </c>
      <c r="Z438" s="81" t="s">
        <v>637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28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41</v>
      </c>
      <c r="S439" s="76"/>
      <c r="T439" s="76" t="s">
        <v>29</v>
      </c>
      <c r="U439" s="76"/>
      <c r="V439" s="76"/>
      <c r="W439" s="76"/>
      <c r="X439" s="76"/>
      <c r="Y439" s="76" t="s">
        <v>30</v>
      </c>
      <c r="Z439" s="81" t="s">
        <v>638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28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41</v>
      </c>
      <c r="S440" s="76"/>
      <c r="T440" s="76" t="s">
        <v>29</v>
      </c>
      <c r="U440" s="76"/>
      <c r="V440" s="76"/>
      <c r="W440" s="76"/>
      <c r="X440" s="76"/>
      <c r="Y440" s="76" t="s">
        <v>30</v>
      </c>
      <c r="Z440" s="81" t="s">
        <v>639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28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41</v>
      </c>
      <c r="S441" s="76"/>
      <c r="T441" s="76" t="s">
        <v>29</v>
      </c>
      <c r="U441" s="76"/>
      <c r="V441" s="76"/>
      <c r="W441" s="76"/>
      <c r="X441" s="76"/>
      <c r="Y441" s="76" t="s">
        <v>30</v>
      </c>
      <c r="Z441" s="81" t="s">
        <v>640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28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41</v>
      </c>
      <c r="S442" s="76"/>
      <c r="T442" s="76" t="s">
        <v>29</v>
      </c>
      <c r="U442" s="76"/>
      <c r="V442" s="76"/>
      <c r="W442" s="76"/>
      <c r="X442" s="76"/>
      <c r="Y442" s="76" t="s">
        <v>30</v>
      </c>
      <c r="Z442" s="81" t="s">
        <v>641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28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41</v>
      </c>
      <c r="S443" s="76"/>
      <c r="T443" s="76" t="s">
        <v>29</v>
      </c>
      <c r="U443" s="76"/>
      <c r="V443" s="76"/>
      <c r="W443" s="76"/>
      <c r="X443" s="76"/>
      <c r="Y443" s="76" t="s">
        <v>30</v>
      </c>
      <c r="Z443" s="81" t="s">
        <v>642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28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41</v>
      </c>
      <c r="S444" s="76"/>
      <c r="T444" s="76" t="s">
        <v>29</v>
      </c>
      <c r="U444" s="76"/>
      <c r="V444" s="76"/>
      <c r="W444" s="76"/>
      <c r="X444" s="76"/>
      <c r="Y444" s="76" t="s">
        <v>30</v>
      </c>
      <c r="Z444" s="81" t="s">
        <v>643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39</v>
      </c>
      <c r="E445" s="76" t="s">
        <v>28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41</v>
      </c>
      <c r="S445" s="76"/>
      <c r="T445" s="76" t="s">
        <v>29</v>
      </c>
      <c r="U445" s="76"/>
      <c r="V445" s="76"/>
      <c r="W445" s="76"/>
      <c r="X445" s="76"/>
      <c r="Y445" s="76" t="s">
        <v>30</v>
      </c>
      <c r="Z445" s="81" t="s">
        <v>644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28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41</v>
      </c>
      <c r="S446" s="76"/>
      <c r="T446" s="76" t="s">
        <v>29</v>
      </c>
      <c r="U446" s="76"/>
      <c r="V446" s="76"/>
      <c r="W446" s="76"/>
      <c r="X446" s="76"/>
      <c r="Y446" s="76" t="s">
        <v>30</v>
      </c>
      <c r="Z446" s="81" t="s">
        <v>645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28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41</v>
      </c>
      <c r="S447" s="76"/>
      <c r="T447" s="76" t="s">
        <v>29</v>
      </c>
      <c r="U447" s="76"/>
      <c r="V447" s="76"/>
      <c r="W447" s="76"/>
      <c r="X447" s="76"/>
      <c r="Y447" s="76" t="s">
        <v>30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28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41</v>
      </c>
      <c r="S448" s="76"/>
      <c r="T448" s="76" t="s">
        <v>29</v>
      </c>
      <c r="U448" s="76"/>
      <c r="V448" s="76"/>
      <c r="W448" s="76"/>
      <c r="X448" s="76"/>
      <c r="Y448" s="76" t="s">
        <v>30</v>
      </c>
      <c r="Z448" s="81" t="s">
        <v>647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28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41</v>
      </c>
      <c r="S449" s="76"/>
      <c r="T449" s="76" t="s">
        <v>29</v>
      </c>
      <c r="U449" s="76"/>
      <c r="V449" s="76"/>
      <c r="W449" s="76"/>
      <c r="X449" s="76"/>
      <c r="Y449" s="76" t="s">
        <v>30</v>
      </c>
      <c r="Z449" s="81" t="s">
        <v>648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28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41</v>
      </c>
      <c r="S450" s="76"/>
      <c r="T450" s="76" t="s">
        <v>29</v>
      </c>
      <c r="U450" s="76"/>
      <c r="V450" s="76"/>
      <c r="W450" s="76"/>
      <c r="X450" s="76"/>
      <c r="Y450" s="76" t="s">
        <v>30</v>
      </c>
      <c r="Z450" s="81" t="s">
        <v>649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39</v>
      </c>
      <c r="E451" s="76" t="s">
        <v>28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41</v>
      </c>
      <c r="S451" s="76"/>
      <c r="T451" s="76" t="s">
        <v>29</v>
      </c>
      <c r="U451" s="76"/>
      <c r="V451" s="76"/>
      <c r="W451" s="76"/>
      <c r="X451" s="76"/>
      <c r="Y451" s="76" t="s">
        <v>30</v>
      </c>
      <c r="Z451" s="81" t="s">
        <v>650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39</v>
      </c>
      <c r="E452" s="76" t="s">
        <v>28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41</v>
      </c>
      <c r="S452" s="76"/>
      <c r="T452" s="76" t="s">
        <v>29</v>
      </c>
      <c r="U452" s="76"/>
      <c r="V452" s="76"/>
      <c r="W452" s="76"/>
      <c r="X452" s="76"/>
      <c r="Y452" s="76" t="s">
        <v>30</v>
      </c>
      <c r="Z452" s="81" t="s">
        <v>651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28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41</v>
      </c>
      <c r="S453" s="76"/>
      <c r="T453" s="76" t="s">
        <v>29</v>
      </c>
      <c r="U453" s="76"/>
      <c r="V453" s="76"/>
      <c r="W453" s="76"/>
      <c r="X453" s="76"/>
      <c r="Y453" s="76" t="s">
        <v>30</v>
      </c>
      <c r="Z453" s="81" t="s">
        <v>652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39</v>
      </c>
      <c r="E454" s="76" t="s">
        <v>28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41</v>
      </c>
      <c r="S454" s="76"/>
      <c r="T454" s="76" t="s">
        <v>29</v>
      </c>
      <c r="U454" s="76"/>
      <c r="V454" s="76"/>
      <c r="W454" s="76"/>
      <c r="X454" s="76"/>
      <c r="Y454" s="76" t="s">
        <v>30</v>
      </c>
      <c r="Z454" s="81" t="s">
        <v>653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39</v>
      </c>
      <c r="E455" s="76" t="s">
        <v>28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41</v>
      </c>
      <c r="S455" s="76"/>
      <c r="T455" s="76" t="s">
        <v>29</v>
      </c>
      <c r="U455" s="76"/>
      <c r="V455" s="76"/>
      <c r="W455" s="76"/>
      <c r="X455" s="76"/>
      <c r="Y455" s="76" t="s">
        <v>30</v>
      </c>
      <c r="Z455" s="81" t="s">
        <v>654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28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41</v>
      </c>
      <c r="S456" s="76"/>
      <c r="T456" s="76" t="s">
        <v>29</v>
      </c>
      <c r="U456" s="76"/>
      <c r="V456" s="76"/>
      <c r="W456" s="76"/>
      <c r="X456" s="76"/>
      <c r="Y456" s="76" t="s">
        <v>30</v>
      </c>
      <c r="Z456" s="81" t="s">
        <v>655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28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41</v>
      </c>
      <c r="S457" s="76"/>
      <c r="T457" s="76" t="s">
        <v>29</v>
      </c>
      <c r="U457" s="76"/>
      <c r="V457" s="76"/>
      <c r="W457" s="76"/>
      <c r="X457" s="76"/>
      <c r="Y457" s="76" t="s">
        <v>30</v>
      </c>
      <c r="Z457" s="81" t="s">
        <v>656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39</v>
      </c>
      <c r="E458" s="76" t="s">
        <v>28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41</v>
      </c>
      <c r="S458" s="76"/>
      <c r="T458" s="76" t="s">
        <v>29</v>
      </c>
      <c r="U458" s="76"/>
      <c r="V458" s="76"/>
      <c r="W458" s="76"/>
      <c r="X458" s="76"/>
      <c r="Y458" s="76" t="s">
        <v>30</v>
      </c>
      <c r="Z458" s="81" t="s">
        <v>657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28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41</v>
      </c>
      <c r="S459" s="76"/>
      <c r="T459" s="76" t="s">
        <v>29</v>
      </c>
      <c r="U459" s="76"/>
      <c r="V459" s="76"/>
      <c r="W459" s="76"/>
      <c r="X459" s="76"/>
      <c r="Y459" s="76" t="s">
        <v>30</v>
      </c>
      <c r="Z459" s="81" t="s">
        <v>658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28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41</v>
      </c>
      <c r="S460" s="76"/>
      <c r="T460" s="76" t="s">
        <v>29</v>
      </c>
      <c r="U460" s="76"/>
      <c r="V460" s="76"/>
      <c r="W460" s="76"/>
      <c r="X460" s="76"/>
      <c r="Y460" s="76" t="s">
        <v>30</v>
      </c>
      <c r="Z460" s="81" t="s">
        <v>659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28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41</v>
      </c>
      <c r="S461" s="76"/>
      <c r="T461" s="76" t="s">
        <v>29</v>
      </c>
      <c r="U461" s="76"/>
      <c r="V461" s="76"/>
      <c r="W461" s="76"/>
      <c r="X461" s="76"/>
      <c r="Y461" s="76" t="s">
        <v>30</v>
      </c>
      <c r="Z461" s="81" t="s">
        <v>660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28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41</v>
      </c>
      <c r="S462" s="76"/>
      <c r="T462" s="76" t="s">
        <v>29</v>
      </c>
      <c r="U462" s="76"/>
      <c r="V462" s="76"/>
      <c r="W462" s="76"/>
      <c r="X462" s="76"/>
      <c r="Y462" s="76" t="s">
        <v>30</v>
      </c>
      <c r="Z462" s="81" t="s">
        <v>661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28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41</v>
      </c>
      <c r="S463" s="76"/>
      <c r="T463" s="76" t="s">
        <v>29</v>
      </c>
      <c r="U463" s="76"/>
      <c r="V463" s="76"/>
      <c r="W463" s="76"/>
      <c r="X463" s="76"/>
      <c r="Y463" s="76" t="s">
        <v>30</v>
      </c>
      <c r="Z463" s="81" t="s">
        <v>662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28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41</v>
      </c>
      <c r="S464" s="76"/>
      <c r="T464" s="76" t="s">
        <v>29</v>
      </c>
      <c r="U464" s="76"/>
      <c r="V464" s="76"/>
      <c r="W464" s="76"/>
      <c r="X464" s="76"/>
      <c r="Y464" s="76" t="s">
        <v>30</v>
      </c>
      <c r="Z464" s="81" t="s">
        <v>663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28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41</v>
      </c>
      <c r="S465" s="76"/>
      <c r="T465" s="76" t="s">
        <v>29</v>
      </c>
      <c r="U465" s="76"/>
      <c r="V465" s="76"/>
      <c r="W465" s="76"/>
      <c r="X465" s="76"/>
      <c r="Y465" s="76" t="s">
        <v>30</v>
      </c>
      <c r="Z465" s="81" t="s">
        <v>664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39</v>
      </c>
      <c r="E466" s="76" t="s">
        <v>28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41</v>
      </c>
      <c r="S466" s="76"/>
      <c r="T466" s="76" t="s">
        <v>29</v>
      </c>
      <c r="U466" s="76"/>
      <c r="V466" s="76"/>
      <c r="W466" s="76"/>
      <c r="X466" s="76"/>
      <c r="Y466" s="76" t="s">
        <v>30</v>
      </c>
      <c r="Z466" s="81" t="s">
        <v>665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39</v>
      </c>
      <c r="E467" s="76" t="s">
        <v>28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41</v>
      </c>
      <c r="S467" s="76"/>
      <c r="T467" s="76" t="s">
        <v>29</v>
      </c>
      <c r="U467" s="76"/>
      <c r="V467" s="76"/>
      <c r="W467" s="76"/>
      <c r="X467" s="76"/>
      <c r="Y467" s="76" t="s">
        <v>30</v>
      </c>
      <c r="Z467" s="81" t="s">
        <v>666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41</v>
      </c>
      <c r="S468" s="76"/>
      <c r="T468" s="76" t="s">
        <v>29</v>
      </c>
      <c r="U468" s="76"/>
      <c r="V468" s="76"/>
      <c r="W468" s="76"/>
      <c r="X468" s="76"/>
      <c r="Y468" s="76" t="s">
        <v>30</v>
      </c>
      <c r="Z468" s="81" t="s">
        <v>667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41</v>
      </c>
      <c r="S469" s="76"/>
      <c r="T469" s="76" t="s">
        <v>29</v>
      </c>
      <c r="U469" s="76"/>
      <c r="V469" s="76"/>
      <c r="W469" s="76"/>
      <c r="X469" s="76"/>
      <c r="Y469" s="76" t="s">
        <v>30</v>
      </c>
      <c r="Z469" s="81" t="s">
        <v>668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39</v>
      </c>
      <c r="E470" s="76" t="s">
        <v>28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41</v>
      </c>
      <c r="S470" s="76"/>
      <c r="T470" s="76" t="s">
        <v>29</v>
      </c>
      <c r="U470" s="76"/>
      <c r="V470" s="76"/>
      <c r="W470" s="76"/>
      <c r="X470" s="76"/>
      <c r="Y470" s="76" t="s">
        <v>30</v>
      </c>
      <c r="Z470" s="81" t="s">
        <v>669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28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41</v>
      </c>
      <c r="S471" s="76"/>
      <c r="T471" s="76" t="s">
        <v>29</v>
      </c>
      <c r="U471" s="76"/>
      <c r="V471" s="76"/>
      <c r="W471" s="76"/>
      <c r="X471" s="76"/>
      <c r="Y471" s="76" t="s">
        <v>30</v>
      </c>
      <c r="Z471" s="81" t="s">
        <v>670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28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41</v>
      </c>
      <c r="S472" s="76"/>
      <c r="T472" s="76" t="s">
        <v>29</v>
      </c>
      <c r="U472" s="76"/>
      <c r="V472" s="76"/>
      <c r="W472" s="76"/>
      <c r="X472" s="76"/>
      <c r="Y472" s="76" t="s">
        <v>30</v>
      </c>
      <c r="Z472" s="81" t="s">
        <v>671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41</v>
      </c>
      <c r="S473" s="76"/>
      <c r="T473" s="76" t="s">
        <v>29</v>
      </c>
      <c r="U473" s="76"/>
      <c r="V473" s="76"/>
      <c r="W473" s="76"/>
      <c r="X473" s="76"/>
      <c r="Y473" s="76" t="s">
        <v>30</v>
      </c>
      <c r="Z473" s="81" t="s">
        <v>672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28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41</v>
      </c>
      <c r="S474" s="76"/>
      <c r="T474" s="76" t="s">
        <v>29</v>
      </c>
      <c r="U474" s="76"/>
      <c r="V474" s="76"/>
      <c r="W474" s="76"/>
      <c r="X474" s="76"/>
      <c r="Y474" s="76" t="s">
        <v>30</v>
      </c>
      <c r="Z474" s="81" t="s">
        <v>673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28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41</v>
      </c>
      <c r="S475" s="76"/>
      <c r="T475" s="76" t="s">
        <v>29</v>
      </c>
      <c r="U475" s="76"/>
      <c r="V475" s="76"/>
      <c r="W475" s="76"/>
      <c r="X475" s="76"/>
      <c r="Y475" s="76" t="s">
        <v>30</v>
      </c>
      <c r="Z475" s="81" t="s">
        <v>674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28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41</v>
      </c>
      <c r="S476" s="76"/>
      <c r="T476" s="76" t="s">
        <v>29</v>
      </c>
      <c r="U476" s="76"/>
      <c r="V476" s="76"/>
      <c r="W476" s="76"/>
      <c r="X476" s="76"/>
      <c r="Y476" s="76" t="s">
        <v>30</v>
      </c>
      <c r="Z476" s="81" t="s">
        <v>675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28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41</v>
      </c>
      <c r="S477" s="76"/>
      <c r="T477" s="76" t="s">
        <v>29</v>
      </c>
      <c r="U477" s="76"/>
      <c r="V477" s="76"/>
      <c r="W477" s="76"/>
      <c r="X477" s="76"/>
      <c r="Y477" s="76" t="s">
        <v>30</v>
      </c>
      <c r="Z477" s="81" t="s">
        <v>676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39</v>
      </c>
      <c r="E478" s="76" t="s">
        <v>28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41</v>
      </c>
      <c r="S478" s="76"/>
      <c r="T478" s="76" t="s">
        <v>29</v>
      </c>
      <c r="U478" s="76"/>
      <c r="V478" s="76"/>
      <c r="W478" s="76"/>
      <c r="X478" s="76"/>
      <c r="Y478" s="76" t="s">
        <v>30</v>
      </c>
      <c r="Z478" s="81" t="s">
        <v>677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39</v>
      </c>
      <c r="E479" s="76" t="s">
        <v>28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41</v>
      </c>
      <c r="S479" s="76"/>
      <c r="T479" s="76" t="s">
        <v>29</v>
      </c>
      <c r="U479" s="76"/>
      <c r="V479" s="76"/>
      <c r="W479" s="76"/>
      <c r="X479" s="76"/>
      <c r="Y479" s="76" t="s">
        <v>30</v>
      </c>
      <c r="Z479" s="81" t="s">
        <v>678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39</v>
      </c>
      <c r="E480" s="76" t="s">
        <v>28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41</v>
      </c>
      <c r="S480" s="76"/>
      <c r="T480" s="76" t="s">
        <v>29</v>
      </c>
      <c r="U480" s="76"/>
      <c r="V480" s="76"/>
      <c r="W480" s="76"/>
      <c r="X480" s="76"/>
      <c r="Y480" s="76" t="s">
        <v>30</v>
      </c>
      <c r="Z480" s="81" t="s">
        <v>679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28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41</v>
      </c>
      <c r="S481" s="76"/>
      <c r="T481" s="76" t="s">
        <v>29</v>
      </c>
      <c r="U481" s="76"/>
      <c r="V481" s="76"/>
      <c r="W481" s="76"/>
      <c r="X481" s="76"/>
      <c r="Y481" s="76" t="s">
        <v>30</v>
      </c>
      <c r="Z481" s="81" t="s">
        <v>680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39</v>
      </c>
      <c r="E482" s="76" t="s">
        <v>28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41</v>
      </c>
      <c r="S482" s="76"/>
      <c r="T482" s="76" t="s">
        <v>29</v>
      </c>
      <c r="U482" s="76"/>
      <c r="V482" s="76"/>
      <c r="W482" s="76"/>
      <c r="X482" s="76"/>
      <c r="Y482" s="76" t="s">
        <v>30</v>
      </c>
      <c r="Z482" s="81" t="s">
        <v>681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41</v>
      </c>
      <c r="S483" s="76"/>
      <c r="T483" s="76" t="s">
        <v>29</v>
      </c>
      <c r="U483" s="76"/>
      <c r="V483" s="76"/>
      <c r="W483" s="76"/>
      <c r="X483" s="76"/>
      <c r="Y483" s="76" t="s">
        <v>30</v>
      </c>
      <c r="Z483" s="81" t="s">
        <v>682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28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41</v>
      </c>
      <c r="S484" s="76"/>
      <c r="T484" s="76" t="s">
        <v>29</v>
      </c>
      <c r="U484" s="76"/>
      <c r="V484" s="76"/>
      <c r="W484" s="76"/>
      <c r="X484" s="76"/>
      <c r="Y484" s="76" t="s">
        <v>30</v>
      </c>
      <c r="Z484" s="81" t="s">
        <v>683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28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41</v>
      </c>
      <c r="S485" s="76"/>
      <c r="T485" s="76" t="s">
        <v>29</v>
      </c>
      <c r="U485" s="76"/>
      <c r="V485" s="76"/>
      <c r="W485" s="76"/>
      <c r="X485" s="76"/>
      <c r="Y485" s="76" t="s">
        <v>30</v>
      </c>
      <c r="Z485" s="81" t="s">
        <v>684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39</v>
      </c>
      <c r="E486" s="76" t="s">
        <v>28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41</v>
      </c>
      <c r="S486" s="76"/>
      <c r="T486" s="76" t="s">
        <v>29</v>
      </c>
      <c r="U486" s="76"/>
      <c r="V486" s="76"/>
      <c r="W486" s="76"/>
      <c r="X486" s="76"/>
      <c r="Y486" s="76" t="s">
        <v>30</v>
      </c>
      <c r="Z486" s="81" t="s">
        <v>685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39</v>
      </c>
      <c r="E487" s="76" t="s">
        <v>28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41</v>
      </c>
      <c r="S487" s="76"/>
      <c r="T487" s="76" t="s">
        <v>29</v>
      </c>
      <c r="U487" s="76"/>
      <c r="V487" s="76"/>
      <c r="W487" s="76"/>
      <c r="X487" s="76"/>
      <c r="Y487" s="76" t="s">
        <v>30</v>
      </c>
      <c r="Z487" s="81" t="s">
        <v>686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28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41</v>
      </c>
      <c r="S488" s="76"/>
      <c r="T488" s="76" t="s">
        <v>29</v>
      </c>
      <c r="U488" s="76"/>
      <c r="V488" s="76"/>
      <c r="W488" s="76"/>
      <c r="X488" s="76"/>
      <c r="Y488" s="76" t="s">
        <v>30</v>
      </c>
      <c r="Z488" s="81" t="s">
        <v>687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41</v>
      </c>
      <c r="S489" s="76"/>
      <c r="T489" s="76" t="s">
        <v>29</v>
      </c>
      <c r="U489" s="76"/>
      <c r="V489" s="76"/>
      <c r="W489" s="76"/>
      <c r="X489" s="76"/>
      <c r="Y489" s="76" t="s">
        <v>30</v>
      </c>
      <c r="Z489" s="81" t="s">
        <v>688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39</v>
      </c>
      <c r="E490" s="76" t="s">
        <v>28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41</v>
      </c>
      <c r="S490" s="76"/>
      <c r="T490" s="76" t="s">
        <v>29</v>
      </c>
      <c r="U490" s="76"/>
      <c r="V490" s="76"/>
      <c r="W490" s="76"/>
      <c r="X490" s="76"/>
      <c r="Y490" s="76" t="s">
        <v>30</v>
      </c>
      <c r="Z490" s="81" t="s">
        <v>689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28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41</v>
      </c>
      <c r="S491" s="76"/>
      <c r="T491" s="76" t="s">
        <v>29</v>
      </c>
      <c r="U491" s="76"/>
      <c r="V491" s="76"/>
      <c r="W491" s="76"/>
      <c r="X491" s="76"/>
      <c r="Y491" s="76" t="s">
        <v>30</v>
      </c>
      <c r="Z491" s="81" t="s">
        <v>690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27</v>
      </c>
      <c r="E492" s="76" t="s">
        <v>28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41</v>
      </c>
      <c r="S492" s="76"/>
      <c r="T492" s="76" t="s">
        <v>29</v>
      </c>
      <c r="U492" s="76"/>
      <c r="V492" s="76"/>
      <c r="W492" s="76"/>
      <c r="X492" s="76"/>
      <c r="Y492" s="76" t="s">
        <v>30</v>
      </c>
      <c r="Z492" s="81" t="s">
        <v>691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28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41</v>
      </c>
      <c r="S493" s="76"/>
      <c r="T493" s="76" t="s">
        <v>29</v>
      </c>
      <c r="U493" s="76"/>
      <c r="V493" s="76"/>
      <c r="W493" s="76"/>
      <c r="X493" s="76"/>
      <c r="Y493" s="76" t="s">
        <v>30</v>
      </c>
      <c r="Z493" s="81" t="s">
        <v>692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41</v>
      </c>
      <c r="S494" s="76"/>
      <c r="T494" s="76" t="s">
        <v>29</v>
      </c>
      <c r="U494" s="76"/>
      <c r="V494" s="76"/>
      <c r="W494" s="76"/>
      <c r="X494" s="76"/>
      <c r="Y494" s="76" t="s">
        <v>30</v>
      </c>
      <c r="Z494" s="81" t="s">
        <v>693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28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41</v>
      </c>
      <c r="S495" s="76"/>
      <c r="T495" s="76" t="s">
        <v>29</v>
      </c>
      <c r="U495" s="76"/>
      <c r="V495" s="76"/>
      <c r="W495" s="76"/>
      <c r="X495" s="76"/>
      <c r="Y495" s="76" t="s">
        <v>30</v>
      </c>
      <c r="Z495" s="81" t="s">
        <v>694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28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41</v>
      </c>
      <c r="S496" s="76"/>
      <c r="T496" s="76" t="s">
        <v>29</v>
      </c>
      <c r="U496" s="76"/>
      <c r="V496" s="76"/>
      <c r="W496" s="76"/>
      <c r="X496" s="76"/>
      <c r="Y496" s="76" t="s">
        <v>30</v>
      </c>
      <c r="Z496" s="81" t="s">
        <v>695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28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41</v>
      </c>
      <c r="S497" s="76"/>
      <c r="T497" s="76" t="s">
        <v>29</v>
      </c>
      <c r="U497" s="76"/>
      <c r="V497" s="76"/>
      <c r="W497" s="76"/>
      <c r="X497" s="76"/>
      <c r="Y497" s="76" t="s">
        <v>30</v>
      </c>
      <c r="Z497" s="81" t="s">
        <v>696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28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41</v>
      </c>
      <c r="S498" s="76"/>
      <c r="T498" s="76" t="s">
        <v>29</v>
      </c>
      <c r="U498" s="76"/>
      <c r="V498" s="76"/>
      <c r="W498" s="76"/>
      <c r="X498" s="76"/>
      <c r="Y498" s="76" t="s">
        <v>30</v>
      </c>
      <c r="Z498" s="81" t="s">
        <v>697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28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41</v>
      </c>
      <c r="S499" s="76"/>
      <c r="T499" s="76" t="s">
        <v>29</v>
      </c>
      <c r="U499" s="76"/>
      <c r="V499" s="76"/>
      <c r="W499" s="76"/>
      <c r="X499" s="76"/>
      <c r="Y499" s="76" t="s">
        <v>30</v>
      </c>
      <c r="Z499" s="81" t="s">
        <v>698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39</v>
      </c>
      <c r="E500" s="76" t="s">
        <v>28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41</v>
      </c>
      <c r="S500" s="76"/>
      <c r="T500" s="76" t="s">
        <v>29</v>
      </c>
      <c r="U500" s="76"/>
      <c r="V500" s="76"/>
      <c r="W500" s="76"/>
      <c r="X500" s="76"/>
      <c r="Y500" s="76" t="s">
        <v>30</v>
      </c>
      <c r="Z500" s="81" t="s">
        <v>699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28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41</v>
      </c>
      <c r="S501" s="76"/>
      <c r="T501" s="76" t="s">
        <v>29</v>
      </c>
      <c r="U501" s="76"/>
      <c r="V501" s="76"/>
      <c r="W501" s="76"/>
      <c r="X501" s="76"/>
      <c r="Y501" s="76" t="s">
        <v>30</v>
      </c>
      <c r="Z501" s="81" t="s">
        <v>700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28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41</v>
      </c>
      <c r="S502" s="76"/>
      <c r="T502" s="76" t="s">
        <v>29</v>
      </c>
      <c r="U502" s="76"/>
      <c r="V502" s="76"/>
      <c r="W502" s="76"/>
      <c r="X502" s="76"/>
      <c r="Y502" s="76" t="s">
        <v>30</v>
      </c>
      <c r="Z502" s="81" t="s">
        <v>701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28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41</v>
      </c>
      <c r="S503" s="76"/>
      <c r="T503" s="76" t="s">
        <v>29</v>
      </c>
      <c r="U503" s="76"/>
      <c r="V503" s="76"/>
      <c r="W503" s="76"/>
      <c r="X503" s="76"/>
      <c r="Y503" s="76" t="s">
        <v>30</v>
      </c>
      <c r="Z503" s="81" t="s">
        <v>702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28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41</v>
      </c>
      <c r="S504" s="76"/>
      <c r="T504" s="76" t="s">
        <v>29</v>
      </c>
      <c r="U504" s="76"/>
      <c r="V504" s="76"/>
      <c r="W504" s="76"/>
      <c r="X504" s="76"/>
      <c r="Y504" s="76" t="s">
        <v>30</v>
      </c>
      <c r="Z504" s="81" t="s">
        <v>703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41</v>
      </c>
      <c r="S505" s="76"/>
      <c r="T505" s="76" t="s">
        <v>29</v>
      </c>
      <c r="U505" s="76"/>
      <c r="V505" s="76"/>
      <c r="W505" s="76"/>
      <c r="X505" s="76"/>
      <c r="Y505" s="76" t="s">
        <v>30</v>
      </c>
      <c r="Z505" s="81" t="s">
        <v>704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28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41</v>
      </c>
      <c r="S506" s="76"/>
      <c r="T506" s="76" t="s">
        <v>29</v>
      </c>
      <c r="U506" s="76"/>
      <c r="V506" s="76"/>
      <c r="W506" s="76"/>
      <c r="X506" s="76"/>
      <c r="Y506" s="76" t="s">
        <v>30</v>
      </c>
      <c r="Z506" s="81" t="s">
        <v>705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41</v>
      </c>
      <c r="S507" s="76"/>
      <c r="T507" s="76" t="s">
        <v>29</v>
      </c>
      <c r="U507" s="76"/>
      <c r="V507" s="76"/>
      <c r="W507" s="76"/>
      <c r="X507" s="76"/>
      <c r="Y507" s="76" t="s">
        <v>30</v>
      </c>
      <c r="Z507" s="81" t="s">
        <v>706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28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41</v>
      </c>
      <c r="S508" s="76"/>
      <c r="T508" s="76" t="s">
        <v>29</v>
      </c>
      <c r="U508" s="76"/>
      <c r="V508" s="76"/>
      <c r="W508" s="76"/>
      <c r="X508" s="76"/>
      <c r="Y508" s="76" t="s">
        <v>30</v>
      </c>
      <c r="Z508" s="81" t="s">
        <v>707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28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41</v>
      </c>
      <c r="S509" s="76"/>
      <c r="T509" s="76" t="s">
        <v>29</v>
      </c>
      <c r="U509" s="76"/>
      <c r="V509" s="76"/>
      <c r="W509" s="76"/>
      <c r="X509" s="76"/>
      <c r="Y509" s="76" t="s">
        <v>30</v>
      </c>
      <c r="Z509" s="81" t="s">
        <v>708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28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41</v>
      </c>
      <c r="S510" s="76"/>
      <c r="T510" s="76" t="s">
        <v>29</v>
      </c>
      <c r="U510" s="76"/>
      <c r="V510" s="76"/>
      <c r="W510" s="76"/>
      <c r="X510" s="76"/>
      <c r="Y510" s="76" t="s">
        <v>30</v>
      </c>
      <c r="Z510" s="81" t="s">
        <v>709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28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41</v>
      </c>
      <c r="S511" s="76"/>
      <c r="T511" s="76" t="s">
        <v>29</v>
      </c>
      <c r="U511" s="76"/>
      <c r="V511" s="76"/>
      <c r="W511" s="76"/>
      <c r="X511" s="76"/>
      <c r="Y511" s="76" t="s">
        <v>30</v>
      </c>
      <c r="Z511" s="81" t="s">
        <v>710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28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41</v>
      </c>
      <c r="S512" s="76"/>
      <c r="T512" s="76" t="s">
        <v>29</v>
      </c>
      <c r="U512" s="76"/>
      <c r="V512" s="76"/>
      <c r="W512" s="76"/>
      <c r="X512" s="76"/>
      <c r="Y512" s="76" t="s">
        <v>30</v>
      </c>
      <c r="Z512" s="81" t="s">
        <v>711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41</v>
      </c>
      <c r="S513" s="76"/>
      <c r="T513" s="76" t="s">
        <v>29</v>
      </c>
      <c r="U513" s="76"/>
      <c r="V513" s="76"/>
      <c r="W513" s="76"/>
      <c r="X513" s="76"/>
      <c r="Y513" s="76" t="s">
        <v>30</v>
      </c>
      <c r="Z513" s="81" t="s">
        <v>712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28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41</v>
      </c>
      <c r="S514" s="76"/>
      <c r="T514" s="76" t="s">
        <v>29</v>
      </c>
      <c r="U514" s="76"/>
      <c r="V514" s="76"/>
      <c r="W514" s="76"/>
      <c r="X514" s="76"/>
      <c r="Y514" s="76" t="s">
        <v>30</v>
      </c>
      <c r="Z514" s="81" t="s">
        <v>713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28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41</v>
      </c>
      <c r="S515" s="76"/>
      <c r="T515" s="76" t="s">
        <v>29</v>
      </c>
      <c r="U515" s="76"/>
      <c r="V515" s="76"/>
      <c r="W515" s="76"/>
      <c r="X515" s="76"/>
      <c r="Y515" s="76" t="s">
        <v>30</v>
      </c>
      <c r="Z515" s="81" t="s">
        <v>714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28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41</v>
      </c>
      <c r="S516" s="76"/>
      <c r="T516" s="76" t="s">
        <v>29</v>
      </c>
      <c r="U516" s="76"/>
      <c r="V516" s="76"/>
      <c r="W516" s="76"/>
      <c r="X516" s="76"/>
      <c r="Y516" s="76" t="s">
        <v>30</v>
      </c>
      <c r="Z516" s="81" t="s">
        <v>715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39</v>
      </c>
      <c r="E517" s="76" t="s">
        <v>28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41</v>
      </c>
      <c r="S517" s="76"/>
      <c r="T517" s="76" t="s">
        <v>29</v>
      </c>
      <c r="U517" s="76"/>
      <c r="V517" s="76"/>
      <c r="W517" s="76"/>
      <c r="X517" s="76"/>
      <c r="Y517" s="76" t="s">
        <v>30</v>
      </c>
      <c r="Z517" s="81" t="s">
        <v>716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41</v>
      </c>
      <c r="S518" s="76"/>
      <c r="T518" s="76" t="s">
        <v>29</v>
      </c>
      <c r="U518" s="76"/>
      <c r="V518" s="76"/>
      <c r="W518" s="76"/>
      <c r="X518" s="76"/>
      <c r="Y518" s="76" t="s">
        <v>30</v>
      </c>
      <c r="Z518" s="81" t="s">
        <v>717</v>
      </c>
    </row>
    <row r="519" spans="1:26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39</v>
      </c>
      <c r="E519" s="76" t="s">
        <v>28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41</v>
      </c>
      <c r="S519" s="76"/>
      <c r="T519" s="76" t="s">
        <v>29</v>
      </c>
      <c r="U519" s="76"/>
      <c r="V519" s="76"/>
      <c r="W519" s="76"/>
      <c r="X519" s="76"/>
      <c r="Y519" s="76" t="s">
        <v>30</v>
      </c>
      <c r="Z519" s="81" t="s">
        <v>718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28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41</v>
      </c>
      <c r="S520" s="76"/>
      <c r="T520" s="76" t="s">
        <v>29</v>
      </c>
      <c r="U520" s="76"/>
      <c r="V520" s="76"/>
      <c r="W520" s="76"/>
      <c r="X520" s="76"/>
      <c r="Y520" s="76" t="s">
        <v>30</v>
      </c>
      <c r="Z520" s="81" t="s">
        <v>719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28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41</v>
      </c>
      <c r="S521" s="76"/>
      <c r="T521" s="76" t="s">
        <v>29</v>
      </c>
      <c r="U521" s="76"/>
      <c r="V521" s="76"/>
      <c r="W521" s="76"/>
      <c r="X521" s="76"/>
      <c r="Y521" s="76" t="s">
        <v>30</v>
      </c>
      <c r="Z521" s="81" t="s">
        <v>720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28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41</v>
      </c>
      <c r="S522" s="76"/>
      <c r="T522" s="76" t="s">
        <v>29</v>
      </c>
      <c r="U522" s="76"/>
      <c r="V522" s="76"/>
      <c r="W522" s="76"/>
      <c r="X522" s="76"/>
      <c r="Y522" s="76" t="s">
        <v>30</v>
      </c>
      <c r="Z522" s="81" t="s">
        <v>721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28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41</v>
      </c>
      <c r="S523" s="76"/>
      <c r="T523" s="76" t="s">
        <v>29</v>
      </c>
      <c r="U523" s="76"/>
      <c r="V523" s="76"/>
      <c r="W523" s="76"/>
      <c r="X523" s="76"/>
      <c r="Y523" s="76" t="s">
        <v>30</v>
      </c>
      <c r="Z523" s="81" t="s">
        <v>722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39</v>
      </c>
      <c r="E524" s="76" t="s">
        <v>28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41</v>
      </c>
      <c r="S524" s="76"/>
      <c r="T524" s="76" t="s">
        <v>29</v>
      </c>
      <c r="U524" s="76"/>
      <c r="V524" s="76"/>
      <c r="W524" s="76"/>
      <c r="X524" s="76"/>
      <c r="Y524" s="76" t="s">
        <v>30</v>
      </c>
      <c r="Z524" s="81" t="s">
        <v>723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39</v>
      </c>
      <c r="E525" s="76" t="s">
        <v>28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41</v>
      </c>
      <c r="S525" s="76"/>
      <c r="T525" s="76" t="s">
        <v>29</v>
      </c>
      <c r="U525" s="76"/>
      <c r="V525" s="76"/>
      <c r="W525" s="76"/>
      <c r="X525" s="76"/>
      <c r="Y525" s="76" t="s">
        <v>30</v>
      </c>
      <c r="Z525" s="81" t="s">
        <v>724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28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41</v>
      </c>
      <c r="S526" s="76"/>
      <c r="T526" s="76" t="s">
        <v>29</v>
      </c>
      <c r="U526" s="76"/>
      <c r="V526" s="76"/>
      <c r="W526" s="76"/>
      <c r="X526" s="76"/>
      <c r="Y526" s="76" t="s">
        <v>30</v>
      </c>
      <c r="Z526" s="81" t="s">
        <v>725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39</v>
      </c>
      <c r="E527" s="76" t="s">
        <v>28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41</v>
      </c>
      <c r="S527" s="76"/>
      <c r="T527" s="76" t="s">
        <v>29</v>
      </c>
      <c r="U527" s="76"/>
      <c r="V527" s="76"/>
      <c r="W527" s="76"/>
      <c r="X527" s="76"/>
      <c r="Y527" s="76" t="s">
        <v>30</v>
      </c>
      <c r="Z527" s="81" t="s">
        <v>726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41</v>
      </c>
      <c r="S528" s="76"/>
      <c r="T528" s="76" t="s">
        <v>29</v>
      </c>
      <c r="U528" s="76"/>
      <c r="V528" s="76"/>
      <c r="W528" s="76"/>
      <c r="X528" s="76"/>
      <c r="Y528" s="76" t="s">
        <v>30</v>
      </c>
      <c r="Z528" s="81" t="s">
        <v>727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39</v>
      </c>
      <c r="E529" s="76" t="s">
        <v>28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41</v>
      </c>
      <c r="S529" s="76"/>
      <c r="T529" s="76" t="s">
        <v>29</v>
      </c>
      <c r="U529" s="76"/>
      <c r="V529" s="76"/>
      <c r="W529" s="76"/>
      <c r="X529" s="76"/>
      <c r="Y529" s="76" t="s">
        <v>30</v>
      </c>
      <c r="Z529" s="81" t="s">
        <v>728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39</v>
      </c>
      <c r="E530" s="76" t="s">
        <v>28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41</v>
      </c>
      <c r="S530" s="76"/>
      <c r="T530" s="76" t="s">
        <v>29</v>
      </c>
      <c r="U530" s="76"/>
      <c r="V530" s="76"/>
      <c r="W530" s="76"/>
      <c r="X530" s="76"/>
      <c r="Y530" s="76" t="s">
        <v>30</v>
      </c>
      <c r="Z530" s="81" t="s">
        <v>729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33</v>
      </c>
      <c r="E531" s="76" t="s">
        <v>161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730</v>
      </c>
      <c r="V531" s="76"/>
      <c r="W531" s="76">
        <v>500</v>
      </c>
      <c r="X531" s="76" t="s">
        <v>54</v>
      </c>
      <c r="Y531" s="76" t="s">
        <v>37</v>
      </c>
      <c r="Z531" s="81" t="s">
        <v>731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28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41</v>
      </c>
      <c r="S532" s="76"/>
      <c r="T532" s="76" t="s">
        <v>29</v>
      </c>
      <c r="U532" s="76"/>
      <c r="V532" s="76"/>
      <c r="W532" s="76"/>
      <c r="X532" s="76"/>
      <c r="Y532" s="76" t="s">
        <v>30</v>
      </c>
      <c r="Z532" s="81" t="s">
        <v>732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28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41</v>
      </c>
      <c r="S533" s="76"/>
      <c r="T533" s="76" t="s">
        <v>29</v>
      </c>
      <c r="U533" s="76"/>
      <c r="V533" s="76"/>
      <c r="W533" s="76"/>
      <c r="X533" s="76"/>
      <c r="Y533" s="76" t="s">
        <v>30</v>
      </c>
      <c r="Z533" s="81" t="s">
        <v>733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28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41</v>
      </c>
      <c r="S534" s="76"/>
      <c r="T534" s="76" t="s">
        <v>29</v>
      </c>
      <c r="U534" s="76"/>
      <c r="V534" s="76"/>
      <c r="W534" s="76"/>
      <c r="X534" s="76"/>
      <c r="Y534" s="76" t="s">
        <v>30</v>
      </c>
      <c r="Z534" s="81" t="s">
        <v>734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41</v>
      </c>
      <c r="S535" s="76"/>
      <c r="T535" s="76" t="s">
        <v>29</v>
      </c>
      <c r="U535" s="76"/>
      <c r="V535" s="76"/>
      <c r="W535" s="76"/>
      <c r="X535" s="76"/>
      <c r="Y535" s="76" t="s">
        <v>30</v>
      </c>
      <c r="Z535" s="81" t="s">
        <v>735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28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41</v>
      </c>
      <c r="S536" s="76"/>
      <c r="T536" s="76" t="s">
        <v>29</v>
      </c>
      <c r="U536" s="76"/>
      <c r="V536" s="76"/>
      <c r="W536" s="76"/>
      <c r="X536" s="76"/>
      <c r="Y536" s="76" t="s">
        <v>30</v>
      </c>
      <c r="Z536" s="81" t="s">
        <v>736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39</v>
      </c>
      <c r="E537" s="76" t="s">
        <v>28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41</v>
      </c>
      <c r="S537" s="76"/>
      <c r="T537" s="76" t="s">
        <v>29</v>
      </c>
      <c r="U537" s="76"/>
      <c r="V537" s="76"/>
      <c r="W537" s="76"/>
      <c r="X537" s="76"/>
      <c r="Y537" s="76" t="s">
        <v>30</v>
      </c>
      <c r="Z537" s="81" t="s">
        <v>737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28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41</v>
      </c>
      <c r="S538" s="76"/>
      <c r="T538" s="76" t="s">
        <v>29</v>
      </c>
      <c r="U538" s="76"/>
      <c r="V538" s="76"/>
      <c r="W538" s="76"/>
      <c r="X538" s="76"/>
      <c r="Y538" s="76" t="s">
        <v>30</v>
      </c>
      <c r="Z538" s="81" t="s">
        <v>738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41</v>
      </c>
      <c r="S539" s="76"/>
      <c r="T539" s="76" t="s">
        <v>29</v>
      </c>
      <c r="U539" s="76"/>
      <c r="V539" s="76"/>
      <c r="W539" s="76"/>
      <c r="X539" s="76"/>
      <c r="Y539" s="76" t="s">
        <v>30</v>
      </c>
      <c r="Z539" s="81" t="s">
        <v>739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28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41</v>
      </c>
      <c r="S540" s="76"/>
      <c r="T540" s="76" t="s">
        <v>29</v>
      </c>
      <c r="U540" s="76"/>
      <c r="V540" s="76"/>
      <c r="W540" s="76"/>
      <c r="X540" s="76"/>
      <c r="Y540" s="76" t="s">
        <v>30</v>
      </c>
      <c r="Z540" s="81" t="s">
        <v>740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28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41</v>
      </c>
      <c r="S541" s="76"/>
      <c r="T541" s="76" t="s">
        <v>29</v>
      </c>
      <c r="U541" s="76"/>
      <c r="V541" s="76"/>
      <c r="W541" s="76"/>
      <c r="X541" s="76"/>
      <c r="Y541" s="76" t="s">
        <v>30</v>
      </c>
      <c r="Z541" s="81" t="s">
        <v>741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39</v>
      </c>
      <c r="E542" s="76" t="s">
        <v>28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41</v>
      </c>
      <c r="S542" s="76"/>
      <c r="T542" s="76" t="s">
        <v>29</v>
      </c>
      <c r="U542" s="76"/>
      <c r="V542" s="76"/>
      <c r="W542" s="76"/>
      <c r="X542" s="76"/>
      <c r="Y542" s="76" t="s">
        <v>30</v>
      </c>
      <c r="Z542" s="81" t="s">
        <v>742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41</v>
      </c>
      <c r="S543" s="76"/>
      <c r="T543" s="76" t="s">
        <v>29</v>
      </c>
      <c r="U543" s="76"/>
      <c r="V543" s="76"/>
      <c r="W543" s="76"/>
      <c r="X543" s="76"/>
      <c r="Y543" s="76" t="s">
        <v>30</v>
      </c>
      <c r="Z543" s="81" t="s">
        <v>743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28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41</v>
      </c>
      <c r="S544" s="76"/>
      <c r="T544" s="76" t="s">
        <v>29</v>
      </c>
      <c r="U544" s="76"/>
      <c r="V544" s="76"/>
      <c r="W544" s="76"/>
      <c r="X544" s="76"/>
      <c r="Y544" s="76" t="s">
        <v>30</v>
      </c>
      <c r="Z544" s="81" t="s">
        <v>744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39</v>
      </c>
      <c r="E545" s="76" t="s">
        <v>28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41</v>
      </c>
      <c r="S545" s="76"/>
      <c r="T545" s="76" t="s">
        <v>29</v>
      </c>
      <c r="U545" s="76"/>
      <c r="V545" s="76"/>
      <c r="W545" s="76"/>
      <c r="X545" s="76"/>
      <c r="Y545" s="76" t="s">
        <v>30</v>
      </c>
      <c r="Z545" s="81" t="s">
        <v>745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39</v>
      </c>
      <c r="E546" s="76" t="s">
        <v>28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41</v>
      </c>
      <c r="S546" s="76"/>
      <c r="T546" s="76" t="s">
        <v>29</v>
      </c>
      <c r="U546" s="76"/>
      <c r="V546" s="76"/>
      <c r="W546" s="76"/>
      <c r="X546" s="76"/>
      <c r="Y546" s="76" t="s">
        <v>30</v>
      </c>
      <c r="Z546" s="81" t="s">
        <v>746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39</v>
      </c>
      <c r="E547" s="76" t="s">
        <v>28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41</v>
      </c>
      <c r="S547" s="76"/>
      <c r="T547" s="76" t="s">
        <v>29</v>
      </c>
      <c r="U547" s="76"/>
      <c r="V547" s="76"/>
      <c r="W547" s="76"/>
      <c r="X547" s="76"/>
      <c r="Y547" s="76" t="s">
        <v>30</v>
      </c>
      <c r="Z547" s="81" t="s">
        <v>747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39</v>
      </c>
      <c r="E548" s="76" t="s">
        <v>28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41</v>
      </c>
      <c r="S548" s="76"/>
      <c r="T548" s="76" t="s">
        <v>29</v>
      </c>
      <c r="U548" s="76"/>
      <c r="V548" s="76"/>
      <c r="W548" s="76"/>
      <c r="X548" s="76"/>
      <c r="Y548" s="76" t="s">
        <v>30</v>
      </c>
      <c r="Z548" s="81" t="s">
        <v>748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39</v>
      </c>
      <c r="E549" s="76" t="s">
        <v>28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41</v>
      </c>
      <c r="S549" s="76"/>
      <c r="T549" s="76" t="s">
        <v>29</v>
      </c>
      <c r="U549" s="76"/>
      <c r="V549" s="76"/>
      <c r="W549" s="76"/>
      <c r="X549" s="76"/>
      <c r="Y549" s="76" t="s">
        <v>30</v>
      </c>
      <c r="Z549" s="81" t="s">
        <v>749</v>
      </c>
    </row>
    <row r="550" spans="1:26" ht="15" customHeight="1" x14ac:dyDescent="0.35">
      <c r="A550" s="94">
        <v>44130</v>
      </c>
      <c r="B550" s="95">
        <v>44130</v>
      </c>
      <c r="C550" s="76" t="s">
        <v>750</v>
      </c>
      <c r="D550" s="76" t="s">
        <v>33</v>
      </c>
      <c r="E550" s="76" t="s">
        <v>195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751</v>
      </c>
      <c r="V550" s="76"/>
      <c r="W550" s="76">
        <v>0</v>
      </c>
      <c r="X550" s="76" t="s">
        <v>36</v>
      </c>
      <c r="Y550" s="76" t="s">
        <v>37</v>
      </c>
      <c r="Z550" s="81" t="s">
        <v>752</v>
      </c>
    </row>
    <row r="551" spans="1:26" ht="15" customHeight="1" x14ac:dyDescent="0.35">
      <c r="A551" s="94">
        <v>44130</v>
      </c>
      <c r="B551" s="95">
        <v>44130</v>
      </c>
      <c r="C551" s="76" t="s">
        <v>51</v>
      </c>
      <c r="D551" s="76" t="s">
        <v>33</v>
      </c>
      <c r="E551" s="76" t="s">
        <v>161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753</v>
      </c>
      <c r="V551" s="76"/>
      <c r="W551" s="76">
        <v>397.43751630000003</v>
      </c>
      <c r="X551" s="76" t="s">
        <v>36</v>
      </c>
      <c r="Y551" s="76" t="s">
        <v>37</v>
      </c>
      <c r="Z551" s="81" t="s">
        <v>754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28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41</v>
      </c>
      <c r="S552" s="76"/>
      <c r="T552" s="76" t="s">
        <v>29</v>
      </c>
      <c r="U552" s="76"/>
      <c r="V552" s="76"/>
      <c r="W552" s="76"/>
      <c r="X552" s="76"/>
      <c r="Y552" s="76" t="s">
        <v>30</v>
      </c>
      <c r="Z552" s="81" t="s">
        <v>755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28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41</v>
      </c>
      <c r="S553" s="76"/>
      <c r="T553" s="76" t="s">
        <v>29</v>
      </c>
      <c r="U553" s="76"/>
      <c r="V553" s="76"/>
      <c r="W553" s="76"/>
      <c r="X553" s="76"/>
      <c r="Y553" s="76" t="s">
        <v>30</v>
      </c>
      <c r="Z553" s="81" t="s">
        <v>756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28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41</v>
      </c>
      <c r="S554" s="76"/>
      <c r="T554" s="76" t="s">
        <v>29</v>
      </c>
      <c r="U554" s="76"/>
      <c r="V554" s="76"/>
      <c r="W554" s="76"/>
      <c r="X554" s="76"/>
      <c r="Y554" s="76" t="s">
        <v>30</v>
      </c>
      <c r="Z554" s="81" t="s">
        <v>757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28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41</v>
      </c>
      <c r="S555" s="76"/>
      <c r="T555" s="76" t="s">
        <v>29</v>
      </c>
      <c r="U555" s="76"/>
      <c r="V555" s="76"/>
      <c r="W555" s="76"/>
      <c r="X555" s="76"/>
      <c r="Y555" s="76" t="s">
        <v>30</v>
      </c>
      <c r="Z555" s="81" t="s">
        <v>758</v>
      </c>
    </row>
    <row r="556" spans="1:26" ht="15" customHeight="1" x14ac:dyDescent="0.35">
      <c r="A556" s="94">
        <v>44123</v>
      </c>
      <c r="B556" s="95">
        <v>44123</v>
      </c>
      <c r="C556" s="76" t="s">
        <v>750</v>
      </c>
      <c r="D556" s="76" t="s">
        <v>33</v>
      </c>
      <c r="E556" s="76" t="s">
        <v>161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759</v>
      </c>
      <c r="V556" s="76"/>
      <c r="W556" s="76">
        <v>413.04353593000002</v>
      </c>
      <c r="X556" s="76" t="s">
        <v>36</v>
      </c>
      <c r="Y556" s="76" t="s">
        <v>37</v>
      </c>
      <c r="Z556" s="81" t="s">
        <v>760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39</v>
      </c>
      <c r="E557" s="76" t="s">
        <v>28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41</v>
      </c>
      <c r="S557" s="76"/>
      <c r="T557" s="76" t="s">
        <v>29</v>
      </c>
      <c r="U557" s="76"/>
      <c r="V557" s="76"/>
      <c r="W557" s="76"/>
      <c r="X557" s="76"/>
      <c r="Y557" s="76" t="s">
        <v>30</v>
      </c>
      <c r="Z557" s="81" t="s">
        <v>761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28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41</v>
      </c>
      <c r="S558" s="76"/>
      <c r="T558" s="76" t="s">
        <v>29</v>
      </c>
      <c r="U558" s="76"/>
      <c r="V558" s="76"/>
      <c r="W558" s="76"/>
      <c r="X558" s="76"/>
      <c r="Y558" s="76" t="s">
        <v>30</v>
      </c>
      <c r="Z558" s="81" t="s">
        <v>762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28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41</v>
      </c>
      <c r="S559" s="76"/>
      <c r="T559" s="76" t="s">
        <v>29</v>
      </c>
      <c r="U559" s="76"/>
      <c r="V559" s="76"/>
      <c r="W559" s="76"/>
      <c r="X559" s="76"/>
      <c r="Y559" s="76" t="s">
        <v>30</v>
      </c>
      <c r="Z559" s="81" t="s">
        <v>763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28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41</v>
      </c>
      <c r="S560" s="76"/>
      <c r="T560" s="76" t="s">
        <v>29</v>
      </c>
      <c r="U560" s="76"/>
      <c r="V560" s="76"/>
      <c r="W560" s="76"/>
      <c r="X560" s="76"/>
      <c r="Y560" s="76" t="s">
        <v>30</v>
      </c>
      <c r="Z560" s="81" t="s">
        <v>765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28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41</v>
      </c>
      <c r="S561" s="76"/>
      <c r="T561" s="76" t="s">
        <v>29</v>
      </c>
      <c r="U561" s="76"/>
      <c r="V561" s="76"/>
      <c r="W561" s="76"/>
      <c r="X561" s="76"/>
      <c r="Y561" s="76" t="s">
        <v>30</v>
      </c>
      <c r="Z561" s="81" t="s">
        <v>767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28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41</v>
      </c>
      <c r="S562" s="76"/>
      <c r="T562" s="76" t="s">
        <v>29</v>
      </c>
      <c r="U562" s="76"/>
      <c r="V562" s="76"/>
      <c r="W562" s="76"/>
      <c r="X562" s="76"/>
      <c r="Y562" s="76" t="s">
        <v>30</v>
      </c>
      <c r="Z562" s="81" t="s">
        <v>769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28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41</v>
      </c>
      <c r="S563" s="76"/>
      <c r="T563" s="76" t="s">
        <v>29</v>
      </c>
      <c r="U563" s="76"/>
      <c r="V563" s="76"/>
      <c r="W563" s="76"/>
      <c r="X563" s="76"/>
      <c r="Y563" s="76" t="s">
        <v>30</v>
      </c>
      <c r="Z563" s="81" t="s">
        <v>771</v>
      </c>
    </row>
    <row r="564" spans="1:26" ht="15" customHeight="1" x14ac:dyDescent="0.35">
      <c r="A564" s="94">
        <v>44105</v>
      </c>
      <c r="B564" s="95">
        <v>44105</v>
      </c>
      <c r="C564" s="76" t="s">
        <v>309</v>
      </c>
      <c r="D564" s="76" t="s">
        <v>33</v>
      </c>
      <c r="E564" s="76" t="s">
        <v>195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772</v>
      </c>
      <c r="V564" s="76"/>
      <c r="W564" s="76">
        <v>0</v>
      </c>
      <c r="X564" s="76" t="s">
        <v>54</v>
      </c>
      <c r="Y564" s="76" t="s">
        <v>37</v>
      </c>
      <c r="Z564" s="81" t="s">
        <v>773</v>
      </c>
    </row>
    <row r="565" spans="1:26" ht="15" customHeight="1" x14ac:dyDescent="0.35">
      <c r="A565" s="94">
        <v>44105</v>
      </c>
      <c r="B565" s="95">
        <v>44105</v>
      </c>
      <c r="C565" s="76" t="s">
        <v>309</v>
      </c>
      <c r="D565" s="76" t="s">
        <v>33</v>
      </c>
      <c r="E565" s="76" t="s">
        <v>195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774</v>
      </c>
      <c r="V565" s="76"/>
      <c r="W565" s="76">
        <v>489.44</v>
      </c>
      <c r="X565" s="76" t="s">
        <v>54</v>
      </c>
      <c r="Y565" s="76" t="s">
        <v>37</v>
      </c>
      <c r="Z565" s="81" t="s">
        <v>775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28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41</v>
      </c>
      <c r="S566" s="76"/>
      <c r="T566" s="76" t="s">
        <v>29</v>
      </c>
      <c r="U566" s="76"/>
      <c r="V566" s="76"/>
      <c r="W566" s="76"/>
      <c r="X566" s="76"/>
      <c r="Y566" s="76" t="s">
        <v>30</v>
      </c>
      <c r="Z566" s="81" t="s">
        <v>777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28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41</v>
      </c>
      <c r="S567" s="76"/>
      <c r="T567" s="76" t="s">
        <v>29</v>
      </c>
      <c r="U567" s="76"/>
      <c r="V567" s="76"/>
      <c r="W567" s="76"/>
      <c r="X567" s="76"/>
      <c r="Y567" s="76" t="s">
        <v>30</v>
      </c>
      <c r="Z567" s="81" t="s">
        <v>778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28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41</v>
      </c>
      <c r="S568" s="76"/>
      <c r="T568" s="76" t="s">
        <v>29</v>
      </c>
      <c r="U568" s="76"/>
      <c r="V568" s="76"/>
      <c r="W568" s="76"/>
      <c r="X568" s="76"/>
      <c r="Y568" s="76" t="s">
        <v>30</v>
      </c>
      <c r="Z568" s="81" t="s">
        <v>780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28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41</v>
      </c>
      <c r="S569" s="76"/>
      <c r="T569" s="76" t="s">
        <v>29</v>
      </c>
      <c r="U569" s="76"/>
      <c r="V569" s="76"/>
      <c r="W569" s="76"/>
      <c r="X569" s="76"/>
      <c r="Y569" s="76" t="s">
        <v>30</v>
      </c>
      <c r="Z569" s="81" t="s">
        <v>781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28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41</v>
      </c>
      <c r="S570" s="76"/>
      <c r="T570" s="76" t="s">
        <v>29</v>
      </c>
      <c r="U570" s="76"/>
      <c r="V570" s="76"/>
      <c r="W570" s="76"/>
      <c r="X570" s="76"/>
      <c r="Y570" s="76" t="s">
        <v>30</v>
      </c>
      <c r="Z570" s="81" t="s">
        <v>782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28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41</v>
      </c>
      <c r="S571" s="76"/>
      <c r="T571" s="76" t="s">
        <v>29</v>
      </c>
      <c r="U571" s="76"/>
      <c r="V571" s="76"/>
      <c r="W571" s="76"/>
      <c r="X571" s="76"/>
      <c r="Y571" s="76" t="s">
        <v>30</v>
      </c>
      <c r="Z571" s="81" t="s">
        <v>783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28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41</v>
      </c>
      <c r="S572" s="76"/>
      <c r="T572" s="76" t="s">
        <v>29</v>
      </c>
      <c r="U572" s="76"/>
      <c r="V572" s="76"/>
      <c r="W572" s="76"/>
      <c r="X572" s="76"/>
      <c r="Y572" s="76" t="s">
        <v>30</v>
      </c>
      <c r="Z572" s="81" t="s">
        <v>784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28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41</v>
      </c>
      <c r="S573" s="76"/>
      <c r="T573" s="76" t="s">
        <v>29</v>
      </c>
      <c r="U573" s="76"/>
      <c r="V573" s="76"/>
      <c r="W573" s="76"/>
      <c r="X573" s="76"/>
      <c r="Y573" s="76" t="s">
        <v>30</v>
      </c>
      <c r="Z573" s="81" t="s">
        <v>785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28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41</v>
      </c>
      <c r="S574" s="76"/>
      <c r="T574" s="76" t="s">
        <v>29</v>
      </c>
      <c r="U574" s="76"/>
      <c r="V574" s="76"/>
      <c r="W574" s="76"/>
      <c r="X574" s="76"/>
      <c r="Y574" s="76" t="s">
        <v>30</v>
      </c>
      <c r="Z574" s="81" t="s">
        <v>786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28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41</v>
      </c>
      <c r="S575" s="76"/>
      <c r="T575" s="76" t="s">
        <v>29</v>
      </c>
      <c r="U575" s="76"/>
      <c r="V575" s="76"/>
      <c r="W575" s="76"/>
      <c r="X575" s="76"/>
      <c r="Y575" s="76" t="s">
        <v>30</v>
      </c>
      <c r="Z575" s="81" t="s">
        <v>787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28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41</v>
      </c>
      <c r="S576" s="76"/>
      <c r="T576" s="76" t="s">
        <v>29</v>
      </c>
      <c r="U576" s="76"/>
      <c r="V576" s="76"/>
      <c r="W576" s="76"/>
      <c r="X576" s="76"/>
      <c r="Y576" s="76" t="s">
        <v>30</v>
      </c>
      <c r="Z576" s="81" t="s">
        <v>789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28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41</v>
      </c>
      <c r="S577" s="76"/>
      <c r="T577" s="76" t="s">
        <v>29</v>
      </c>
      <c r="U577" s="76"/>
      <c r="V577" s="76"/>
      <c r="W577" s="76"/>
      <c r="X577" s="76"/>
      <c r="Y577" s="76" t="s">
        <v>30</v>
      </c>
      <c r="Z577" s="81" t="s">
        <v>791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33</v>
      </c>
      <c r="E578" s="76" t="s">
        <v>195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792</v>
      </c>
      <c r="V578" s="76"/>
      <c r="W578" s="76">
        <v>0</v>
      </c>
      <c r="X578" s="76" t="s">
        <v>54</v>
      </c>
      <c r="Y578" s="76" t="s">
        <v>37</v>
      </c>
      <c r="Z578" s="81" t="s">
        <v>793</v>
      </c>
    </row>
    <row r="579" spans="1:26" ht="15" customHeight="1" x14ac:dyDescent="0.35">
      <c r="A579" s="94">
        <v>44075</v>
      </c>
      <c r="B579" s="95">
        <v>44075</v>
      </c>
      <c r="C579" s="76" t="s">
        <v>309</v>
      </c>
      <c r="D579" s="76" t="s">
        <v>33</v>
      </c>
      <c r="E579" s="76" t="s">
        <v>161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794</v>
      </c>
      <c r="V579" s="76"/>
      <c r="W579" s="76">
        <v>1000</v>
      </c>
      <c r="X579" s="76" t="s">
        <v>54</v>
      </c>
      <c r="Y579" s="76" t="s">
        <v>37</v>
      </c>
      <c r="Z579" s="81" t="s">
        <v>795</v>
      </c>
    </row>
    <row r="580" spans="1:26" ht="15" customHeight="1" x14ac:dyDescent="0.35">
      <c r="A580" s="94">
        <v>44075</v>
      </c>
      <c r="B580" s="95">
        <v>44075</v>
      </c>
      <c r="C580" s="76" t="s">
        <v>309</v>
      </c>
      <c r="D580" s="76" t="s">
        <v>33</v>
      </c>
      <c r="E580" s="76" t="s">
        <v>161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796</v>
      </c>
      <c r="V580" s="76"/>
      <c r="W580" s="76">
        <v>500</v>
      </c>
      <c r="X580" s="76" t="s">
        <v>54</v>
      </c>
      <c r="Y580" s="76" t="s">
        <v>37</v>
      </c>
      <c r="Z580" s="81" t="s">
        <v>797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28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41</v>
      </c>
      <c r="S581" s="76"/>
      <c r="T581" s="76" t="s">
        <v>29</v>
      </c>
      <c r="U581" s="76"/>
      <c r="V581" s="76"/>
      <c r="W581" s="76"/>
      <c r="X581" s="76"/>
      <c r="Y581" s="76" t="s">
        <v>30</v>
      </c>
      <c r="Z581" s="81" t="s">
        <v>799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28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41</v>
      </c>
      <c r="S582" s="76"/>
      <c r="T582" s="76" t="s">
        <v>29</v>
      </c>
      <c r="U582" s="76"/>
      <c r="V582" s="76"/>
      <c r="W582" s="76"/>
      <c r="X582" s="76"/>
      <c r="Y582" s="76" t="s">
        <v>30</v>
      </c>
      <c r="Z582" s="81" t="s">
        <v>800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28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41</v>
      </c>
      <c r="S583" s="76"/>
      <c r="T583" s="76" t="s">
        <v>29</v>
      </c>
      <c r="U583" s="76"/>
      <c r="V583" s="76"/>
      <c r="W583" s="76"/>
      <c r="X583" s="76"/>
      <c r="Y583" s="76" t="s">
        <v>30</v>
      </c>
      <c r="Z583" s="81" t="s">
        <v>802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28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41</v>
      </c>
      <c r="S584" s="76"/>
      <c r="T584" s="76" t="s">
        <v>29</v>
      </c>
      <c r="U584" s="76"/>
      <c r="V584" s="76"/>
      <c r="W584" s="76"/>
      <c r="X584" s="76"/>
      <c r="Y584" s="76" t="s">
        <v>30</v>
      </c>
      <c r="Z584" s="81" t="s">
        <v>803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28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41</v>
      </c>
      <c r="S585" s="76"/>
      <c r="T585" s="76" t="s">
        <v>29</v>
      </c>
      <c r="U585" s="76"/>
      <c r="V585" s="76"/>
      <c r="W585" s="76"/>
      <c r="X585" s="76"/>
      <c r="Y585" s="76" t="s">
        <v>30</v>
      </c>
      <c r="Z585" s="81" t="s">
        <v>805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28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41</v>
      </c>
      <c r="S586" s="76"/>
      <c r="T586" s="76" t="s">
        <v>29</v>
      </c>
      <c r="U586" s="76"/>
      <c r="V586" s="76"/>
      <c r="W586" s="76"/>
      <c r="X586" s="76"/>
      <c r="Y586" s="76" t="s">
        <v>30</v>
      </c>
      <c r="Z586" s="81" t="s">
        <v>806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28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41</v>
      </c>
      <c r="S587" s="76"/>
      <c r="T587" s="76" t="s">
        <v>29</v>
      </c>
      <c r="U587" s="76"/>
      <c r="V587" s="76"/>
      <c r="W587" s="76"/>
      <c r="X587" s="76"/>
      <c r="Y587" s="76" t="s">
        <v>30</v>
      </c>
      <c r="Z587" s="81" t="s">
        <v>808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28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41</v>
      </c>
      <c r="S588" s="76"/>
      <c r="T588" s="76" t="s">
        <v>29</v>
      </c>
      <c r="U588" s="76"/>
      <c r="V588" s="76"/>
      <c r="W588" s="76"/>
      <c r="X588" s="76"/>
      <c r="Y588" s="76" t="s">
        <v>30</v>
      </c>
      <c r="Z588" s="81" t="s">
        <v>809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28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41</v>
      </c>
      <c r="S589" s="76"/>
      <c r="T589" s="76" t="s">
        <v>29</v>
      </c>
      <c r="U589" s="76"/>
      <c r="V589" s="76"/>
      <c r="W589" s="76"/>
      <c r="X589" s="76"/>
      <c r="Y589" s="76" t="s">
        <v>30</v>
      </c>
      <c r="Z589" s="81" t="s">
        <v>810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28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41</v>
      </c>
      <c r="S590" s="76"/>
      <c r="T590" s="76" t="s">
        <v>29</v>
      </c>
      <c r="U590" s="76"/>
      <c r="V590" s="76"/>
      <c r="W590" s="76"/>
      <c r="X590" s="76"/>
      <c r="Y590" s="76" t="s">
        <v>30</v>
      </c>
      <c r="Z590" s="81" t="s">
        <v>811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28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41</v>
      </c>
      <c r="S591" s="76"/>
      <c r="T591" s="76" t="s">
        <v>29</v>
      </c>
      <c r="U591" s="76"/>
      <c r="V591" s="76"/>
      <c r="W591" s="76"/>
      <c r="X591" s="76"/>
      <c r="Y591" s="76" t="s">
        <v>30</v>
      </c>
      <c r="Z591" s="81" t="s">
        <v>812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28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41</v>
      </c>
      <c r="S592" s="76"/>
      <c r="T592" s="76" t="s">
        <v>29</v>
      </c>
      <c r="U592" s="76"/>
      <c r="V592" s="76"/>
      <c r="W592" s="76"/>
      <c r="X592" s="76"/>
      <c r="Y592" s="76" t="s">
        <v>30</v>
      </c>
      <c r="Z592" s="81" t="s">
        <v>814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28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41</v>
      </c>
      <c r="S593" s="76"/>
      <c r="T593" s="76" t="s">
        <v>29</v>
      </c>
      <c r="U593" s="76"/>
      <c r="V593" s="76"/>
      <c r="W593" s="76"/>
      <c r="X593" s="76"/>
      <c r="Y593" s="76" t="s">
        <v>30</v>
      </c>
      <c r="Z593" s="81" t="s">
        <v>816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28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41</v>
      </c>
      <c r="S594" s="76"/>
      <c r="T594" s="76" t="s">
        <v>29</v>
      </c>
      <c r="U594" s="76"/>
      <c r="V594" s="76"/>
      <c r="W594" s="76"/>
      <c r="X594" s="76"/>
      <c r="Y594" s="76" t="s">
        <v>30</v>
      </c>
      <c r="Z594" s="81" t="s">
        <v>817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41</v>
      </c>
      <c r="S595" s="76"/>
      <c r="T595" s="76" t="s">
        <v>29</v>
      </c>
      <c r="U595" s="76"/>
      <c r="V595" s="76"/>
      <c r="W595" s="76"/>
      <c r="X595" s="76"/>
      <c r="Y595" s="76" t="s">
        <v>30</v>
      </c>
      <c r="Z595" s="81" t="s">
        <v>818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28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41</v>
      </c>
      <c r="S596" s="76"/>
      <c r="T596" s="76" t="s">
        <v>29</v>
      </c>
      <c r="U596" s="76"/>
      <c r="V596" s="76"/>
      <c r="W596" s="76"/>
      <c r="X596" s="76"/>
      <c r="Y596" s="76" t="s">
        <v>30</v>
      </c>
      <c r="Z596" s="81" t="s">
        <v>820</v>
      </c>
    </row>
    <row r="597" spans="1:26" ht="15" customHeight="1" x14ac:dyDescent="0.35">
      <c r="A597" s="94">
        <v>44045</v>
      </c>
      <c r="B597" s="95">
        <v>44045</v>
      </c>
      <c r="C597" s="76" t="s">
        <v>309</v>
      </c>
      <c r="D597" s="76" t="s">
        <v>33</v>
      </c>
      <c r="E597" s="76" t="s">
        <v>195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821</v>
      </c>
      <c r="V597" s="76"/>
      <c r="W597" s="76">
        <v>0</v>
      </c>
      <c r="X597" s="76" t="s">
        <v>54</v>
      </c>
      <c r="Y597" s="76" t="s">
        <v>37</v>
      </c>
      <c r="Z597" s="81" t="s">
        <v>822</v>
      </c>
    </row>
    <row r="598" spans="1:26" ht="15" customHeight="1" x14ac:dyDescent="0.35">
      <c r="A598" s="94">
        <v>44045</v>
      </c>
      <c r="B598" s="95">
        <v>44045</v>
      </c>
      <c r="C598" s="76" t="s">
        <v>309</v>
      </c>
      <c r="D598" s="76" t="s">
        <v>33</v>
      </c>
      <c r="E598" s="76" t="s">
        <v>161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823</v>
      </c>
      <c r="V598" s="76"/>
      <c r="W598" s="76">
        <v>500</v>
      </c>
      <c r="X598" s="76" t="s">
        <v>54</v>
      </c>
      <c r="Y598" s="76" t="s">
        <v>37</v>
      </c>
      <c r="Z598" s="81" t="s">
        <v>824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28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41</v>
      </c>
      <c r="S599" s="76"/>
      <c r="T599" s="76" t="s">
        <v>29</v>
      </c>
      <c r="U599" s="76"/>
      <c r="V599" s="76"/>
      <c r="W599" s="76"/>
      <c r="X599" s="76"/>
      <c r="Y599" s="76" t="s">
        <v>30</v>
      </c>
      <c r="Z599" s="81" t="s">
        <v>825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28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41</v>
      </c>
      <c r="S600" s="76"/>
      <c r="T600" s="76" t="s">
        <v>29</v>
      </c>
      <c r="U600" s="76"/>
      <c r="V600" s="76"/>
      <c r="W600" s="76"/>
      <c r="X600" s="76"/>
      <c r="Y600" s="76" t="s">
        <v>30</v>
      </c>
      <c r="Z600" s="81" t="s">
        <v>826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28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41</v>
      </c>
      <c r="S601" s="76"/>
      <c r="T601" s="76" t="s">
        <v>29</v>
      </c>
      <c r="U601" s="76"/>
      <c r="V601" s="76"/>
      <c r="W601" s="76"/>
      <c r="X601" s="76"/>
      <c r="Y601" s="76" t="s">
        <v>30</v>
      </c>
      <c r="Z601" s="81" t="s">
        <v>827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28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41</v>
      </c>
      <c r="S602" s="76"/>
      <c r="T602" s="76" t="s">
        <v>29</v>
      </c>
      <c r="U602" s="76"/>
      <c r="V602" s="76"/>
      <c r="W602" s="76"/>
      <c r="X602" s="76"/>
      <c r="Y602" s="76" t="s">
        <v>30</v>
      </c>
      <c r="Z602" s="81" t="s">
        <v>829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28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41</v>
      </c>
      <c r="S603" s="76"/>
      <c r="T603" s="76" t="s">
        <v>29</v>
      </c>
      <c r="U603" s="76"/>
      <c r="V603" s="76"/>
      <c r="W603" s="76"/>
      <c r="X603" s="76"/>
      <c r="Y603" s="76" t="s">
        <v>30</v>
      </c>
      <c r="Z603" s="81" t="s">
        <v>830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28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41</v>
      </c>
      <c r="S604" s="76"/>
      <c r="T604" s="76" t="s">
        <v>29</v>
      </c>
      <c r="U604" s="76"/>
      <c r="V604" s="76"/>
      <c r="W604" s="76"/>
      <c r="X604" s="76"/>
      <c r="Y604" s="76" t="s">
        <v>30</v>
      </c>
      <c r="Z604" s="81" t="s">
        <v>832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28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41</v>
      </c>
      <c r="S605" s="76"/>
      <c r="T605" s="76" t="s">
        <v>29</v>
      </c>
      <c r="U605" s="76"/>
      <c r="V605" s="76"/>
      <c r="W605" s="76"/>
      <c r="X605" s="76"/>
      <c r="Y605" s="76" t="s">
        <v>30</v>
      </c>
      <c r="Z605" s="81" t="s">
        <v>834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28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41</v>
      </c>
      <c r="S606" s="76"/>
      <c r="T606" s="76" t="s">
        <v>29</v>
      </c>
      <c r="U606" s="76"/>
      <c r="V606" s="76"/>
      <c r="W606" s="76"/>
      <c r="X606" s="76"/>
      <c r="Y606" s="76" t="s">
        <v>30</v>
      </c>
      <c r="Z606" s="81" t="s">
        <v>835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28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41</v>
      </c>
      <c r="S607" s="76"/>
      <c r="T607" s="76" t="s">
        <v>29</v>
      </c>
      <c r="U607" s="76"/>
      <c r="V607" s="76"/>
      <c r="W607" s="76"/>
      <c r="X607" s="76"/>
      <c r="Y607" s="76" t="s">
        <v>30</v>
      </c>
      <c r="Z607" s="81" t="s">
        <v>836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28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41</v>
      </c>
      <c r="S608" s="76"/>
      <c r="T608" s="76" t="s">
        <v>29</v>
      </c>
      <c r="U608" s="76"/>
      <c r="V608" s="76"/>
      <c r="W608" s="76"/>
      <c r="X608" s="76"/>
      <c r="Y608" s="76" t="s">
        <v>30</v>
      </c>
      <c r="Z608" s="81" t="s">
        <v>838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28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41</v>
      </c>
      <c r="S609" s="76"/>
      <c r="T609" s="76" t="s">
        <v>29</v>
      </c>
      <c r="U609" s="76"/>
      <c r="V609" s="76"/>
      <c r="W609" s="76"/>
      <c r="X609" s="76"/>
      <c r="Y609" s="76" t="s">
        <v>30</v>
      </c>
      <c r="Z609" s="81" t="s">
        <v>839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28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41</v>
      </c>
      <c r="S610" s="76"/>
      <c r="T610" s="76" t="s">
        <v>29</v>
      </c>
      <c r="U610" s="76"/>
      <c r="V610" s="76"/>
      <c r="W610" s="76"/>
      <c r="X610" s="76"/>
      <c r="Y610" s="76" t="s">
        <v>30</v>
      </c>
      <c r="Z610" s="81" t="s">
        <v>840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28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41</v>
      </c>
      <c r="S611" s="76"/>
      <c r="T611" s="76" t="s">
        <v>29</v>
      </c>
      <c r="U611" s="76"/>
      <c r="V611" s="76"/>
      <c r="W611" s="76"/>
      <c r="X611" s="76"/>
      <c r="Y611" s="76" t="s">
        <v>30</v>
      </c>
      <c r="Z611" s="81" t="s">
        <v>841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28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41</v>
      </c>
      <c r="S612" s="76"/>
      <c r="T612" s="76" t="s">
        <v>29</v>
      </c>
      <c r="U612" s="76"/>
      <c r="V612" s="76"/>
      <c r="W612" s="76"/>
      <c r="X612" s="76"/>
      <c r="Y612" s="76" t="s">
        <v>30</v>
      </c>
      <c r="Z612" s="81" t="s">
        <v>843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28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41</v>
      </c>
      <c r="S613" s="76"/>
      <c r="T613" s="76" t="s">
        <v>29</v>
      </c>
      <c r="U613" s="76"/>
      <c r="V613" s="76"/>
      <c r="W613" s="76"/>
      <c r="X613" s="76"/>
      <c r="Y613" s="76" t="s">
        <v>30</v>
      </c>
      <c r="Z613" s="81" t="s">
        <v>845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28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41</v>
      </c>
      <c r="S614" s="76"/>
      <c r="T614" s="76" t="s">
        <v>29</v>
      </c>
      <c r="U614" s="76"/>
      <c r="V614" s="76"/>
      <c r="W614" s="76"/>
      <c r="X614" s="76"/>
      <c r="Y614" s="76" t="s">
        <v>30</v>
      </c>
      <c r="Z614" s="81" t="s">
        <v>846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28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41</v>
      </c>
      <c r="S615" s="76"/>
      <c r="T615" s="76" t="s">
        <v>29</v>
      </c>
      <c r="U615" s="76"/>
      <c r="V615" s="76"/>
      <c r="W615" s="76"/>
      <c r="X615" s="76"/>
      <c r="Y615" s="76" t="s">
        <v>30</v>
      </c>
      <c r="Z615" s="81" t="s">
        <v>847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28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41</v>
      </c>
      <c r="S616" s="76"/>
      <c r="T616" s="76" t="s">
        <v>29</v>
      </c>
      <c r="U616" s="76"/>
      <c r="V616" s="76"/>
      <c r="W616" s="76"/>
      <c r="X616" s="76"/>
      <c r="Y616" s="76" t="s">
        <v>30</v>
      </c>
      <c r="Z616" s="81" t="s">
        <v>849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28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41</v>
      </c>
      <c r="S617" s="76"/>
      <c r="T617" s="76" t="s">
        <v>29</v>
      </c>
      <c r="U617" s="76"/>
      <c r="V617" s="76"/>
      <c r="W617" s="76"/>
      <c r="X617" s="76"/>
      <c r="Y617" s="76" t="s">
        <v>30</v>
      </c>
      <c r="Z617" s="81" t="s">
        <v>850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28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41</v>
      </c>
      <c r="S618" s="76"/>
      <c r="T618" s="76" t="s">
        <v>29</v>
      </c>
      <c r="U618" s="76"/>
      <c r="V618" s="76"/>
      <c r="W618" s="76"/>
      <c r="X618" s="76"/>
      <c r="Y618" s="76" t="s">
        <v>30</v>
      </c>
      <c r="Z618" s="81" t="s">
        <v>851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28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41</v>
      </c>
      <c r="S619" s="76"/>
      <c r="T619" s="76" t="s">
        <v>29</v>
      </c>
      <c r="U619" s="76"/>
      <c r="V619" s="76"/>
      <c r="W619" s="76"/>
      <c r="X619" s="76"/>
      <c r="Y619" s="76" t="s">
        <v>30</v>
      </c>
      <c r="Z619" s="81" t="s">
        <v>853</v>
      </c>
    </row>
    <row r="620" spans="1:26" ht="15" customHeight="1" x14ac:dyDescent="0.35">
      <c r="A620" s="94">
        <v>44014</v>
      </c>
      <c r="B620" s="95">
        <v>44014</v>
      </c>
      <c r="C620" s="76" t="s">
        <v>309</v>
      </c>
      <c r="D620" s="76" t="s">
        <v>33</v>
      </c>
      <c r="E620" s="76" t="s">
        <v>161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854</v>
      </c>
      <c r="V620" s="76"/>
      <c r="W620" s="76">
        <v>500</v>
      </c>
      <c r="X620" s="76" t="s">
        <v>54</v>
      </c>
      <c r="Y620" s="76" t="s">
        <v>37</v>
      </c>
      <c r="Z620" s="81" t="s">
        <v>855</v>
      </c>
    </row>
    <row r="621" spans="1:26" ht="15" customHeight="1" x14ac:dyDescent="0.35">
      <c r="A621" s="94">
        <v>44013</v>
      </c>
      <c r="B621" s="95">
        <v>44013</v>
      </c>
      <c r="C621" s="76" t="s">
        <v>309</v>
      </c>
      <c r="D621" s="76" t="s">
        <v>33</v>
      </c>
      <c r="E621" s="76" t="s">
        <v>195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856</v>
      </c>
      <c r="V621" s="76"/>
      <c r="W621" s="76">
        <v>0</v>
      </c>
      <c r="X621" s="76" t="s">
        <v>54</v>
      </c>
      <c r="Y621" s="76" t="s">
        <v>37</v>
      </c>
      <c r="Z621" s="81" t="s">
        <v>857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28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41</v>
      </c>
      <c r="S622" s="76"/>
      <c r="T622" s="76" t="s">
        <v>29</v>
      </c>
      <c r="U622" s="76"/>
      <c r="V622" s="76"/>
      <c r="W622" s="76"/>
      <c r="X622" s="76"/>
      <c r="Y622" s="76" t="s">
        <v>30</v>
      </c>
      <c r="Z622" s="81" t="s">
        <v>858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28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41</v>
      </c>
      <c r="S623" s="76"/>
      <c r="T623" s="76" t="s">
        <v>29</v>
      </c>
      <c r="U623" s="76"/>
      <c r="V623" s="76"/>
      <c r="W623" s="76"/>
      <c r="X623" s="76"/>
      <c r="Y623" s="76" t="s">
        <v>30</v>
      </c>
      <c r="Z623" s="81" t="s">
        <v>859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28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41</v>
      </c>
      <c r="S624" s="76"/>
      <c r="T624" s="76" t="s">
        <v>29</v>
      </c>
      <c r="U624" s="76"/>
      <c r="V624" s="76"/>
      <c r="W624" s="76"/>
      <c r="X624" s="76"/>
      <c r="Y624" s="76" t="s">
        <v>30</v>
      </c>
      <c r="Z624" s="81" t="s">
        <v>861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28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41</v>
      </c>
      <c r="S625" s="76"/>
      <c r="T625" s="76" t="s">
        <v>29</v>
      </c>
      <c r="U625" s="76"/>
      <c r="V625" s="76"/>
      <c r="W625" s="76"/>
      <c r="X625" s="76"/>
      <c r="Y625" s="76" t="s">
        <v>30</v>
      </c>
      <c r="Z625" s="81" t="s">
        <v>862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28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41</v>
      </c>
      <c r="S626" s="76"/>
      <c r="T626" s="76" t="s">
        <v>29</v>
      </c>
      <c r="U626" s="76"/>
      <c r="V626" s="76"/>
      <c r="W626" s="76"/>
      <c r="X626" s="76"/>
      <c r="Y626" s="76" t="s">
        <v>30</v>
      </c>
      <c r="Z626" s="81" t="s">
        <v>863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28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41</v>
      </c>
      <c r="S627" s="76"/>
      <c r="T627" s="76" t="s">
        <v>29</v>
      </c>
      <c r="U627" s="76"/>
      <c r="V627" s="76"/>
      <c r="W627" s="76"/>
      <c r="X627" s="76"/>
      <c r="Y627" s="76" t="s">
        <v>30</v>
      </c>
      <c r="Z627" s="81" t="s">
        <v>864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28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41</v>
      </c>
      <c r="S628" s="76"/>
      <c r="T628" s="76" t="s">
        <v>29</v>
      </c>
      <c r="U628" s="76"/>
      <c r="V628" s="76"/>
      <c r="W628" s="76"/>
      <c r="X628" s="76"/>
      <c r="Y628" s="76" t="s">
        <v>30</v>
      </c>
      <c r="Z628" s="81" t="s">
        <v>865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39</v>
      </c>
      <c r="E629" s="76" t="s">
        <v>28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41</v>
      </c>
      <c r="S629" s="76"/>
      <c r="T629" s="76" t="s">
        <v>29</v>
      </c>
      <c r="U629" s="76"/>
      <c r="V629" s="76"/>
      <c r="W629" s="76"/>
      <c r="X629" s="76"/>
      <c r="Y629" s="76" t="s">
        <v>30</v>
      </c>
      <c r="Z629" s="81" t="s">
        <v>866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28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41</v>
      </c>
      <c r="S630" s="76"/>
      <c r="T630" s="76" t="s">
        <v>29</v>
      </c>
      <c r="U630" s="76"/>
      <c r="V630" s="76"/>
      <c r="W630" s="76"/>
      <c r="X630" s="76"/>
      <c r="Y630" s="76" t="s">
        <v>30</v>
      </c>
      <c r="Z630" s="81" t="s">
        <v>868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28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41</v>
      </c>
      <c r="S631" s="76"/>
      <c r="T631" s="76" t="s">
        <v>29</v>
      </c>
      <c r="U631" s="76"/>
      <c r="V631" s="76"/>
      <c r="W631" s="76"/>
      <c r="X631" s="76"/>
      <c r="Y631" s="76" t="s">
        <v>30</v>
      </c>
      <c r="Z631" s="81" t="s">
        <v>869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28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41</v>
      </c>
      <c r="S632" s="76"/>
      <c r="T632" s="76" t="s">
        <v>29</v>
      </c>
      <c r="U632" s="76"/>
      <c r="V632" s="76"/>
      <c r="W632" s="76"/>
      <c r="X632" s="76"/>
      <c r="Y632" s="76" t="s">
        <v>30</v>
      </c>
      <c r="Z632" s="81" t="s">
        <v>870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41</v>
      </c>
      <c r="S633" s="76"/>
      <c r="T633" s="76" t="s">
        <v>29</v>
      </c>
      <c r="U633" s="76"/>
      <c r="V633" s="76"/>
      <c r="W633" s="76"/>
      <c r="X633" s="76"/>
      <c r="Y633" s="76" t="s">
        <v>30</v>
      </c>
      <c r="Z633" s="81" t="s">
        <v>871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28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41</v>
      </c>
      <c r="S634" s="76"/>
      <c r="T634" s="76" t="s">
        <v>29</v>
      </c>
      <c r="U634" s="76"/>
      <c r="V634" s="76"/>
      <c r="W634" s="76"/>
      <c r="X634" s="76"/>
      <c r="Y634" s="76" t="s">
        <v>30</v>
      </c>
      <c r="Z634" s="81" t="s">
        <v>872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28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41</v>
      </c>
      <c r="S635" s="76"/>
      <c r="T635" s="76" t="s">
        <v>29</v>
      </c>
      <c r="U635" s="76"/>
      <c r="V635" s="76"/>
      <c r="W635" s="76"/>
      <c r="X635" s="76"/>
      <c r="Y635" s="76" t="s">
        <v>30</v>
      </c>
      <c r="Z635" s="81" t="s">
        <v>873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28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41</v>
      </c>
      <c r="S636" s="76"/>
      <c r="T636" s="76" t="s">
        <v>29</v>
      </c>
      <c r="U636" s="76"/>
      <c r="V636" s="76"/>
      <c r="W636" s="76"/>
      <c r="X636" s="76"/>
      <c r="Y636" s="76" t="s">
        <v>30</v>
      </c>
      <c r="Z636" s="81" t="s">
        <v>875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28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41</v>
      </c>
      <c r="S637" s="76"/>
      <c r="T637" s="76" t="s">
        <v>29</v>
      </c>
      <c r="U637" s="76"/>
      <c r="V637" s="76"/>
      <c r="W637" s="76"/>
      <c r="X637" s="76"/>
      <c r="Y637" s="76" t="s">
        <v>30</v>
      </c>
      <c r="Z637" s="81" t="s">
        <v>876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41</v>
      </c>
      <c r="S638" s="76"/>
      <c r="T638" s="76" t="s">
        <v>29</v>
      </c>
      <c r="U638" s="76"/>
      <c r="V638" s="76"/>
      <c r="W638" s="76"/>
      <c r="X638" s="76"/>
      <c r="Y638" s="76" t="s">
        <v>30</v>
      </c>
      <c r="Z638" s="81" t="s">
        <v>877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28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41</v>
      </c>
      <c r="S639" s="76"/>
      <c r="T639" s="76" t="s">
        <v>29</v>
      </c>
      <c r="U639" s="76"/>
      <c r="V639" s="76"/>
      <c r="W639" s="76"/>
      <c r="X639" s="76"/>
      <c r="Y639" s="76" t="s">
        <v>30</v>
      </c>
      <c r="Z639" s="81" t="s">
        <v>878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28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41</v>
      </c>
      <c r="S640" s="76"/>
      <c r="T640" s="76" t="s">
        <v>29</v>
      </c>
      <c r="U640" s="76"/>
      <c r="V640" s="76"/>
      <c r="W640" s="76"/>
      <c r="X640" s="76"/>
      <c r="Y640" s="76" t="s">
        <v>30</v>
      </c>
      <c r="Z640" s="81" t="s">
        <v>880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28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41</v>
      </c>
      <c r="S641" s="76"/>
      <c r="T641" s="76" t="s">
        <v>29</v>
      </c>
      <c r="U641" s="76"/>
      <c r="V641" s="76"/>
      <c r="W641" s="76"/>
      <c r="X641" s="76"/>
      <c r="Y641" s="76" t="s">
        <v>30</v>
      </c>
      <c r="Z641" s="81" t="s">
        <v>882</v>
      </c>
    </row>
    <row r="642" spans="1:26" ht="15" customHeight="1" x14ac:dyDescent="0.35">
      <c r="A642" s="94">
        <v>43984</v>
      </c>
      <c r="B642" s="95">
        <v>43984</v>
      </c>
      <c r="C642" s="76" t="s">
        <v>309</v>
      </c>
      <c r="D642" s="76" t="s">
        <v>33</v>
      </c>
      <c r="E642" s="76" t="s">
        <v>161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883</v>
      </c>
      <c r="V642" s="76"/>
      <c r="W642" s="76">
        <v>500</v>
      </c>
      <c r="X642" s="76" t="s">
        <v>54</v>
      </c>
      <c r="Y642" s="76" t="s">
        <v>37</v>
      </c>
      <c r="Z642" s="81" t="s">
        <v>884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28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41</v>
      </c>
      <c r="S643" s="76"/>
      <c r="T643" s="76" t="s">
        <v>29</v>
      </c>
      <c r="U643" s="76"/>
      <c r="V643" s="76"/>
      <c r="W643" s="76"/>
      <c r="X643" s="76"/>
      <c r="Y643" s="76" t="s">
        <v>30</v>
      </c>
      <c r="Z643" s="81" t="s">
        <v>885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28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41</v>
      </c>
      <c r="S644" s="76"/>
      <c r="T644" s="76" t="s">
        <v>29</v>
      </c>
      <c r="U644" s="76"/>
      <c r="V644" s="76"/>
      <c r="W644" s="76"/>
      <c r="X644" s="76"/>
      <c r="Y644" s="76" t="s">
        <v>30</v>
      </c>
      <c r="Z644" s="81" t="s">
        <v>887</v>
      </c>
    </row>
    <row r="645" spans="1:26" ht="15" customHeight="1" x14ac:dyDescent="0.35">
      <c r="A645" s="94">
        <v>43981</v>
      </c>
      <c r="B645" s="95">
        <v>43981</v>
      </c>
      <c r="C645" s="76" t="s">
        <v>309</v>
      </c>
      <c r="D645" s="76" t="s">
        <v>33</v>
      </c>
      <c r="E645" s="76" t="s">
        <v>195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888</v>
      </c>
      <c r="V645" s="76"/>
      <c r="W645" s="76">
        <v>0</v>
      </c>
      <c r="X645" s="76" t="s">
        <v>54</v>
      </c>
      <c r="Y645" s="76" t="s">
        <v>37</v>
      </c>
      <c r="Z645" s="81" t="s">
        <v>889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28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41</v>
      </c>
      <c r="S646" s="76"/>
      <c r="T646" s="76" t="s">
        <v>29</v>
      </c>
      <c r="U646" s="76"/>
      <c r="V646" s="76"/>
      <c r="W646" s="76"/>
      <c r="X646" s="76"/>
      <c r="Y646" s="76" t="s">
        <v>30</v>
      </c>
      <c r="Z646" s="81" t="s">
        <v>890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28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41</v>
      </c>
      <c r="S647" s="76"/>
      <c r="T647" s="76" t="s">
        <v>29</v>
      </c>
      <c r="U647" s="76"/>
      <c r="V647" s="76"/>
      <c r="W647" s="76"/>
      <c r="X647" s="76"/>
      <c r="Y647" s="76" t="s">
        <v>30</v>
      </c>
      <c r="Z647" s="81" t="s">
        <v>891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39</v>
      </c>
      <c r="E648" s="76" t="s">
        <v>28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41</v>
      </c>
      <c r="S648" s="76"/>
      <c r="T648" s="76" t="s">
        <v>29</v>
      </c>
      <c r="U648" s="76"/>
      <c r="V648" s="76"/>
      <c r="W648" s="76"/>
      <c r="X648" s="76"/>
      <c r="Y648" s="76" t="s">
        <v>30</v>
      </c>
      <c r="Z648" s="81" t="s">
        <v>892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41</v>
      </c>
      <c r="S649" s="76"/>
      <c r="T649" s="76" t="s">
        <v>29</v>
      </c>
      <c r="U649" s="76"/>
      <c r="V649" s="76"/>
      <c r="W649" s="76"/>
      <c r="X649" s="76"/>
      <c r="Y649" s="76" t="s">
        <v>30</v>
      </c>
      <c r="Z649" s="81" t="s">
        <v>893</v>
      </c>
    </row>
    <row r="650" spans="1:26" ht="15" customHeight="1" x14ac:dyDescent="0.35">
      <c r="A650" s="94">
        <v>43979</v>
      </c>
      <c r="B650" s="95">
        <v>43979</v>
      </c>
      <c r="C650" s="76" t="s">
        <v>750</v>
      </c>
      <c r="D650" s="76" t="s">
        <v>33</v>
      </c>
      <c r="E650" s="76" t="s">
        <v>161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894</v>
      </c>
      <c r="V650" s="76"/>
      <c r="W650" s="76">
        <v>211.08343862999999</v>
      </c>
      <c r="X650" s="76" t="s">
        <v>36</v>
      </c>
      <c r="Y650" s="76" t="s">
        <v>37</v>
      </c>
      <c r="Z650" s="81" t="s">
        <v>895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28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41</v>
      </c>
      <c r="S651" s="76"/>
      <c r="T651" s="76" t="s">
        <v>29</v>
      </c>
      <c r="U651" s="76"/>
      <c r="V651" s="76"/>
      <c r="W651" s="76"/>
      <c r="X651" s="76"/>
      <c r="Y651" s="76" t="s">
        <v>30</v>
      </c>
      <c r="Z651" s="81" t="s">
        <v>897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28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41</v>
      </c>
      <c r="S652" s="76"/>
      <c r="T652" s="76" t="s">
        <v>29</v>
      </c>
      <c r="U652" s="76"/>
      <c r="V652" s="76"/>
      <c r="W652" s="76"/>
      <c r="X652" s="76"/>
      <c r="Y652" s="76" t="s">
        <v>30</v>
      </c>
      <c r="Z652" s="81" t="s">
        <v>898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28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41</v>
      </c>
      <c r="S653" s="76"/>
      <c r="T653" s="76" t="s">
        <v>29</v>
      </c>
      <c r="U653" s="76"/>
      <c r="V653" s="76"/>
      <c r="W653" s="76"/>
      <c r="X653" s="76"/>
      <c r="Y653" s="76" t="s">
        <v>30</v>
      </c>
      <c r="Z653" s="81" t="s">
        <v>899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28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41</v>
      </c>
      <c r="S654" s="76"/>
      <c r="T654" s="76" t="s">
        <v>29</v>
      </c>
      <c r="U654" s="76"/>
      <c r="V654" s="76"/>
      <c r="W654" s="76"/>
      <c r="X654" s="76"/>
      <c r="Y654" s="76" t="s">
        <v>30</v>
      </c>
      <c r="Z654" s="81" t="s">
        <v>900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28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41</v>
      </c>
      <c r="S655" s="76"/>
      <c r="T655" s="76" t="s">
        <v>29</v>
      </c>
      <c r="U655" s="76"/>
      <c r="V655" s="76"/>
      <c r="W655" s="76"/>
      <c r="X655" s="76"/>
      <c r="Y655" s="76" t="s">
        <v>30</v>
      </c>
      <c r="Z655" s="81" t="s">
        <v>901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28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41</v>
      </c>
      <c r="S656" s="76"/>
      <c r="T656" s="76" t="s">
        <v>29</v>
      </c>
      <c r="U656" s="76"/>
      <c r="V656" s="76"/>
      <c r="W656" s="76"/>
      <c r="X656" s="76"/>
      <c r="Y656" s="76" t="s">
        <v>30</v>
      </c>
      <c r="Z656" s="81" t="s">
        <v>902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41</v>
      </c>
      <c r="S657" s="76"/>
      <c r="T657" s="76" t="s">
        <v>29</v>
      </c>
      <c r="U657" s="76"/>
      <c r="V657" s="76"/>
      <c r="W657" s="76"/>
      <c r="X657" s="76"/>
      <c r="Y657" s="76" t="s">
        <v>30</v>
      </c>
      <c r="Z657" s="81" t="s">
        <v>903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41</v>
      </c>
      <c r="S658" s="76"/>
      <c r="T658" s="76" t="s">
        <v>40</v>
      </c>
      <c r="U658" s="76"/>
      <c r="V658" s="76"/>
      <c r="W658" s="76"/>
      <c r="X658" s="76"/>
      <c r="Y658" s="76" t="s">
        <v>30</v>
      </c>
      <c r="Z658" s="81" t="s">
        <v>904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28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41</v>
      </c>
      <c r="S659" s="76"/>
      <c r="T659" s="76" t="s">
        <v>29</v>
      </c>
      <c r="U659" s="76"/>
      <c r="V659" s="76"/>
      <c r="W659" s="76"/>
      <c r="X659" s="76"/>
      <c r="Y659" s="76" t="s">
        <v>30</v>
      </c>
      <c r="Z659" s="81" t="s">
        <v>905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28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41</v>
      </c>
      <c r="S660" s="76"/>
      <c r="T660" s="76" t="s">
        <v>29</v>
      </c>
      <c r="U660" s="76"/>
      <c r="V660" s="76"/>
      <c r="W660" s="76"/>
      <c r="X660" s="76"/>
      <c r="Y660" s="76" t="s">
        <v>30</v>
      </c>
      <c r="Z660" s="81" t="s">
        <v>907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28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41</v>
      </c>
      <c r="S661" s="76"/>
      <c r="T661" s="76" t="s">
        <v>29</v>
      </c>
      <c r="U661" s="76"/>
      <c r="V661" s="76"/>
      <c r="W661" s="76"/>
      <c r="X661" s="76"/>
      <c r="Y661" s="76" t="s">
        <v>30</v>
      </c>
      <c r="Z661" s="81" t="s">
        <v>909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28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41</v>
      </c>
      <c r="S662" s="76"/>
      <c r="T662" s="76" t="s">
        <v>29</v>
      </c>
      <c r="U662" s="76"/>
      <c r="V662" s="76"/>
      <c r="W662" s="76"/>
      <c r="X662" s="76"/>
      <c r="Y662" s="76" t="s">
        <v>30</v>
      </c>
      <c r="Z662" s="81" t="s">
        <v>911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28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41</v>
      </c>
      <c r="S663" s="76"/>
      <c r="T663" s="76" t="s">
        <v>29</v>
      </c>
      <c r="U663" s="76"/>
      <c r="V663" s="76"/>
      <c r="W663" s="76"/>
      <c r="X663" s="76"/>
      <c r="Y663" s="76" t="s">
        <v>30</v>
      </c>
      <c r="Z663" s="81" t="s">
        <v>912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39</v>
      </c>
      <c r="E664" s="76" t="s">
        <v>28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41</v>
      </c>
      <c r="S664" s="76"/>
      <c r="T664" s="76" t="s">
        <v>29</v>
      </c>
      <c r="U664" s="76"/>
      <c r="V664" s="76"/>
      <c r="W664" s="76"/>
      <c r="X664" s="76"/>
      <c r="Y664" s="76" t="s">
        <v>30</v>
      </c>
      <c r="Z664" s="81" t="s">
        <v>913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28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41</v>
      </c>
      <c r="S665" s="76"/>
      <c r="T665" s="76" t="s">
        <v>29</v>
      </c>
      <c r="U665" s="76"/>
      <c r="V665" s="76"/>
      <c r="W665" s="76"/>
      <c r="X665" s="76"/>
      <c r="Y665" s="76" t="s">
        <v>30</v>
      </c>
      <c r="Z665" s="81" t="s">
        <v>914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28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41</v>
      </c>
      <c r="S666" s="76"/>
      <c r="T666" s="76" t="s">
        <v>29</v>
      </c>
      <c r="U666" s="76"/>
      <c r="V666" s="76"/>
      <c r="W666" s="76"/>
      <c r="X666" s="76"/>
      <c r="Y666" s="76" t="s">
        <v>30</v>
      </c>
      <c r="Z666" s="81" t="s">
        <v>915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27</v>
      </c>
      <c r="E667" s="76" t="s">
        <v>28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41</v>
      </c>
      <c r="S667" s="76"/>
      <c r="T667" s="76" t="s">
        <v>29</v>
      </c>
      <c r="U667" s="76"/>
      <c r="V667" s="76"/>
      <c r="W667" s="76"/>
      <c r="X667" s="76"/>
      <c r="Y667" s="76" t="s">
        <v>30</v>
      </c>
      <c r="Z667" s="81" t="s">
        <v>916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28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41</v>
      </c>
      <c r="S668" s="76"/>
      <c r="T668" s="76" t="s">
        <v>29</v>
      </c>
      <c r="U668" s="76"/>
      <c r="V668" s="76"/>
      <c r="W668" s="76"/>
      <c r="X668" s="76"/>
      <c r="Y668" s="76" t="s">
        <v>30</v>
      </c>
      <c r="Z668" s="81" t="s">
        <v>917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28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41</v>
      </c>
      <c r="S669" s="76"/>
      <c r="T669" s="76" t="s">
        <v>29</v>
      </c>
      <c r="U669" s="76"/>
      <c r="V669" s="76"/>
      <c r="W669" s="76"/>
      <c r="X669" s="76"/>
      <c r="Y669" s="76" t="s">
        <v>30</v>
      </c>
      <c r="Z669" s="81" t="s">
        <v>919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27</v>
      </c>
      <c r="E670" s="76" t="s">
        <v>28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41</v>
      </c>
      <c r="S670" s="76"/>
      <c r="T670" s="76" t="s">
        <v>29</v>
      </c>
      <c r="U670" s="76"/>
      <c r="V670" s="76"/>
      <c r="W670" s="76"/>
      <c r="X670" s="76"/>
      <c r="Y670" s="76" t="s">
        <v>30</v>
      </c>
      <c r="Z670" s="81" t="s">
        <v>920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28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41</v>
      </c>
      <c r="S671" s="76"/>
      <c r="T671" s="76" t="s">
        <v>29</v>
      </c>
      <c r="U671" s="76"/>
      <c r="V671" s="76"/>
      <c r="W671" s="76"/>
      <c r="X671" s="76"/>
      <c r="Y671" s="76" t="s">
        <v>30</v>
      </c>
      <c r="Z671" s="81" t="s">
        <v>921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28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41</v>
      </c>
      <c r="S672" s="76"/>
      <c r="T672" s="76" t="s">
        <v>29</v>
      </c>
      <c r="U672" s="76"/>
      <c r="V672" s="76"/>
      <c r="W672" s="76"/>
      <c r="X672" s="76"/>
      <c r="Y672" s="76" t="s">
        <v>30</v>
      </c>
      <c r="Z672" s="81" t="s">
        <v>922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28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41</v>
      </c>
      <c r="S673" s="76"/>
      <c r="T673" s="76" t="s">
        <v>29</v>
      </c>
      <c r="U673" s="76"/>
      <c r="V673" s="76"/>
      <c r="W673" s="76"/>
      <c r="X673" s="76"/>
      <c r="Y673" s="76" t="s">
        <v>30</v>
      </c>
      <c r="Z673" s="81" t="s">
        <v>923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41</v>
      </c>
      <c r="S674" s="76"/>
      <c r="T674" s="76" t="s">
        <v>29</v>
      </c>
      <c r="U674" s="76"/>
      <c r="V674" s="76"/>
      <c r="W674" s="76"/>
      <c r="X674" s="76"/>
      <c r="Y674" s="76" t="s">
        <v>30</v>
      </c>
      <c r="Z674" s="81" t="s">
        <v>924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41</v>
      </c>
      <c r="S675" s="76"/>
      <c r="T675" s="76" t="s">
        <v>29</v>
      </c>
      <c r="U675" s="76"/>
      <c r="V675" s="76"/>
      <c r="W675" s="76"/>
      <c r="X675" s="76"/>
      <c r="Y675" s="76" t="s">
        <v>30</v>
      </c>
      <c r="Z675" s="81" t="s">
        <v>925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28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41</v>
      </c>
      <c r="S676" s="76"/>
      <c r="T676" s="76" t="s">
        <v>29</v>
      </c>
      <c r="U676" s="76"/>
      <c r="V676" s="76"/>
      <c r="W676" s="76"/>
      <c r="X676" s="76"/>
      <c r="Y676" s="76" t="s">
        <v>30</v>
      </c>
      <c r="Z676" s="81" t="s">
        <v>926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27</v>
      </c>
      <c r="E677" s="76" t="s">
        <v>28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41</v>
      </c>
      <c r="S677" s="76"/>
      <c r="T677" s="76" t="s">
        <v>29</v>
      </c>
      <c r="U677" s="76"/>
      <c r="V677" s="76"/>
      <c r="W677" s="76"/>
      <c r="X677" s="76"/>
      <c r="Y677" s="76" t="s">
        <v>30</v>
      </c>
      <c r="Z677" s="81" t="s">
        <v>927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28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41</v>
      </c>
      <c r="S678" s="76"/>
      <c r="T678" s="76" t="s">
        <v>29</v>
      </c>
      <c r="U678" s="76"/>
      <c r="V678" s="76"/>
      <c r="W678" s="76"/>
      <c r="X678" s="76"/>
      <c r="Y678" s="76" t="s">
        <v>30</v>
      </c>
      <c r="Z678" s="81" t="s">
        <v>928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41</v>
      </c>
      <c r="S679" s="76"/>
      <c r="T679" s="76" t="s">
        <v>29</v>
      </c>
      <c r="U679" s="76"/>
      <c r="V679" s="76"/>
      <c r="W679" s="76"/>
      <c r="X679" s="76"/>
      <c r="Y679" s="76" t="s">
        <v>30</v>
      </c>
      <c r="Z679" s="81" t="s">
        <v>929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28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41</v>
      </c>
      <c r="S680" s="76"/>
      <c r="T680" s="76" t="s">
        <v>29</v>
      </c>
      <c r="U680" s="76"/>
      <c r="V680" s="76"/>
      <c r="W680" s="76"/>
      <c r="X680" s="76"/>
      <c r="Y680" s="76" t="s">
        <v>30</v>
      </c>
      <c r="Z680" s="81" t="s">
        <v>930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28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41</v>
      </c>
      <c r="S681" s="76"/>
      <c r="T681" s="76" t="s">
        <v>29</v>
      </c>
      <c r="U681" s="76"/>
      <c r="V681" s="76"/>
      <c r="W681" s="76"/>
      <c r="X681" s="76"/>
      <c r="Y681" s="76" t="s">
        <v>30</v>
      </c>
      <c r="Z681" s="81" t="s">
        <v>932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28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41</v>
      </c>
      <c r="S682" s="76"/>
      <c r="T682" s="76" t="s">
        <v>29</v>
      </c>
      <c r="U682" s="76"/>
      <c r="V682" s="76"/>
      <c r="W682" s="76"/>
      <c r="X682" s="76"/>
      <c r="Y682" s="76" t="s">
        <v>30</v>
      </c>
      <c r="Z682" s="81" t="s">
        <v>933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28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41</v>
      </c>
      <c r="S683" s="76"/>
      <c r="T683" s="76" t="s">
        <v>29</v>
      </c>
      <c r="U683" s="76"/>
      <c r="V683" s="76"/>
      <c r="W683" s="76"/>
      <c r="X683" s="76"/>
      <c r="Y683" s="76" t="s">
        <v>30</v>
      </c>
      <c r="Z683" s="81" t="s">
        <v>934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28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41</v>
      </c>
      <c r="S684" s="76"/>
      <c r="T684" s="76" t="s">
        <v>29</v>
      </c>
      <c r="U684" s="76"/>
      <c r="V684" s="76"/>
      <c r="W684" s="76"/>
      <c r="X684" s="76"/>
      <c r="Y684" s="76" t="s">
        <v>30</v>
      </c>
      <c r="Z684" s="81" t="s">
        <v>936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28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41</v>
      </c>
      <c r="S685" s="76"/>
      <c r="T685" s="76" t="s">
        <v>29</v>
      </c>
      <c r="U685" s="76"/>
      <c r="V685" s="76"/>
      <c r="W685" s="76"/>
      <c r="X685" s="76"/>
      <c r="Y685" s="76" t="s">
        <v>30</v>
      </c>
      <c r="Z685" s="81" t="s">
        <v>937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28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41</v>
      </c>
      <c r="S686" s="76"/>
      <c r="T686" s="76" t="s">
        <v>29</v>
      </c>
      <c r="U686" s="76"/>
      <c r="V686" s="76"/>
      <c r="W686" s="76"/>
      <c r="X686" s="76"/>
      <c r="Y686" s="76" t="s">
        <v>30</v>
      </c>
      <c r="Z686" s="81" t="s">
        <v>938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939</v>
      </c>
      <c r="S687" s="76"/>
      <c r="T687" s="76" t="s">
        <v>29</v>
      </c>
      <c r="U687" s="76"/>
      <c r="V687" s="76"/>
      <c r="W687" s="76"/>
      <c r="X687" s="76"/>
      <c r="Y687" s="76" t="s">
        <v>30</v>
      </c>
      <c r="Z687" s="81" t="s">
        <v>940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28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41</v>
      </c>
      <c r="S688" s="76"/>
      <c r="T688" s="76" t="s">
        <v>29</v>
      </c>
      <c r="U688" s="76"/>
      <c r="V688" s="76"/>
      <c r="W688" s="76"/>
      <c r="X688" s="76"/>
      <c r="Y688" s="76" t="s">
        <v>30</v>
      </c>
      <c r="Z688" s="81" t="s">
        <v>941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28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41</v>
      </c>
      <c r="S689" s="76"/>
      <c r="T689" s="76" t="s">
        <v>29</v>
      </c>
      <c r="U689" s="76"/>
      <c r="V689" s="76"/>
      <c r="W689" s="76"/>
      <c r="X689" s="76"/>
      <c r="Y689" s="76" t="s">
        <v>30</v>
      </c>
      <c r="Z689" s="81" t="s">
        <v>942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33</v>
      </c>
      <c r="E690" s="76" t="s">
        <v>195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943</v>
      </c>
      <c r="V690" s="76"/>
      <c r="W690" s="76">
        <v>0</v>
      </c>
      <c r="X690" s="76" t="s">
        <v>54</v>
      </c>
      <c r="Y690" s="76" t="s">
        <v>37</v>
      </c>
      <c r="Z690" s="81" t="s">
        <v>944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28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41</v>
      </c>
      <c r="S691" s="76"/>
      <c r="T691" s="76" t="s">
        <v>29</v>
      </c>
      <c r="U691" s="76"/>
      <c r="V691" s="76"/>
      <c r="W691" s="76"/>
      <c r="X691" s="76"/>
      <c r="Y691" s="76" t="s">
        <v>30</v>
      </c>
      <c r="Z691" s="81" t="s">
        <v>946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28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41</v>
      </c>
      <c r="S692" s="76"/>
      <c r="T692" s="76" t="s">
        <v>29</v>
      </c>
      <c r="U692" s="76"/>
      <c r="V692" s="76"/>
      <c r="W692" s="76"/>
      <c r="X692" s="76"/>
      <c r="Y692" s="76" t="s">
        <v>30</v>
      </c>
      <c r="Z692" s="81" t="s">
        <v>947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28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41</v>
      </c>
      <c r="S693" s="76"/>
      <c r="T693" s="76" t="s">
        <v>29</v>
      </c>
      <c r="U693" s="76"/>
      <c r="V693" s="76"/>
      <c r="W693" s="76"/>
      <c r="X693" s="76"/>
      <c r="Y693" s="76" t="s">
        <v>30</v>
      </c>
      <c r="Z693" s="81" t="s">
        <v>948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28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41</v>
      </c>
      <c r="S694" s="76"/>
      <c r="T694" s="76" t="s">
        <v>29</v>
      </c>
      <c r="U694" s="76"/>
      <c r="V694" s="76"/>
      <c r="W694" s="76"/>
      <c r="X694" s="76"/>
      <c r="Y694" s="76" t="s">
        <v>30</v>
      </c>
      <c r="Z694" s="81" t="s">
        <v>950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41</v>
      </c>
      <c r="S695" s="76"/>
      <c r="T695" s="76" t="s">
        <v>29</v>
      </c>
      <c r="U695" s="76"/>
      <c r="V695" s="76"/>
      <c r="W695" s="76"/>
      <c r="X695" s="76"/>
      <c r="Y695" s="76" t="s">
        <v>30</v>
      </c>
      <c r="Z695" s="81" t="s">
        <v>951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28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41</v>
      </c>
      <c r="S696" s="76"/>
      <c r="T696" s="76" t="s">
        <v>29</v>
      </c>
      <c r="U696" s="76"/>
      <c r="V696" s="76"/>
      <c r="W696" s="76"/>
      <c r="X696" s="76"/>
      <c r="Y696" s="76" t="s">
        <v>30</v>
      </c>
      <c r="Z696" s="81" t="s">
        <v>952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28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41</v>
      </c>
      <c r="S697" s="76"/>
      <c r="T697" s="76" t="s">
        <v>29</v>
      </c>
      <c r="U697" s="76"/>
      <c r="V697" s="76"/>
      <c r="W697" s="76"/>
      <c r="X697" s="76"/>
      <c r="Y697" s="76" t="s">
        <v>30</v>
      </c>
      <c r="Z697" s="81" t="s">
        <v>953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28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41</v>
      </c>
      <c r="S698" s="76"/>
      <c r="T698" s="76" t="s">
        <v>29</v>
      </c>
      <c r="U698" s="76"/>
      <c r="V698" s="76"/>
      <c r="W698" s="76"/>
      <c r="X698" s="76"/>
      <c r="Y698" s="76" t="s">
        <v>30</v>
      </c>
      <c r="Z698" s="81" t="s">
        <v>955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28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41</v>
      </c>
      <c r="S699" s="76"/>
      <c r="T699" s="76" t="s">
        <v>29</v>
      </c>
      <c r="U699" s="76"/>
      <c r="V699" s="76"/>
      <c r="W699" s="76"/>
      <c r="X699" s="76"/>
      <c r="Y699" s="76" t="s">
        <v>30</v>
      </c>
      <c r="Z699" s="81" t="s">
        <v>957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41</v>
      </c>
      <c r="S700" s="76"/>
      <c r="T700" s="76" t="s">
        <v>29</v>
      </c>
      <c r="U700" s="76"/>
      <c r="V700" s="76"/>
      <c r="W700" s="76"/>
      <c r="X700" s="76"/>
      <c r="Y700" s="76" t="s">
        <v>30</v>
      </c>
      <c r="Z700" s="81" t="s">
        <v>958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28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41</v>
      </c>
      <c r="S701" s="76"/>
      <c r="T701" s="76" t="s">
        <v>29</v>
      </c>
      <c r="U701" s="76"/>
      <c r="V701" s="76"/>
      <c r="W701" s="76"/>
      <c r="X701" s="76"/>
      <c r="Y701" s="76" t="s">
        <v>30</v>
      </c>
      <c r="Z701" s="81" t="s">
        <v>959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28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41</v>
      </c>
      <c r="S702" s="76"/>
      <c r="T702" s="76" t="s">
        <v>29</v>
      </c>
      <c r="U702" s="76"/>
      <c r="V702" s="76"/>
      <c r="W702" s="76"/>
      <c r="X702" s="76"/>
      <c r="Y702" s="76" t="s">
        <v>30</v>
      </c>
      <c r="Z702" s="81" t="s">
        <v>960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28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41</v>
      </c>
      <c r="S703" s="76"/>
      <c r="T703" s="76" t="s">
        <v>29</v>
      </c>
      <c r="U703" s="76"/>
      <c r="V703" s="76"/>
      <c r="W703" s="76"/>
      <c r="X703" s="76"/>
      <c r="Y703" s="76" t="s">
        <v>30</v>
      </c>
      <c r="Z703" s="81" t="s">
        <v>961</v>
      </c>
    </row>
    <row r="704" spans="1:26" ht="15" customHeight="1" x14ac:dyDescent="0.35">
      <c r="A704" s="94">
        <v>43955</v>
      </c>
      <c r="B704" s="95">
        <v>43955</v>
      </c>
      <c r="C704" s="76" t="s">
        <v>309</v>
      </c>
      <c r="D704" s="76" t="s">
        <v>33</v>
      </c>
      <c r="E704" s="76" t="s">
        <v>161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962</v>
      </c>
      <c r="V704" s="76"/>
      <c r="W704" s="76">
        <v>500</v>
      </c>
      <c r="X704" s="76" t="s">
        <v>54</v>
      </c>
      <c r="Y704" s="76" t="s">
        <v>37</v>
      </c>
      <c r="Z704" s="81" t="s">
        <v>963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28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41</v>
      </c>
      <c r="S705" s="76"/>
      <c r="T705" s="76" t="s">
        <v>29</v>
      </c>
      <c r="U705" s="76"/>
      <c r="V705" s="76"/>
      <c r="W705" s="76"/>
      <c r="X705" s="76"/>
      <c r="Y705" s="76" t="s">
        <v>30</v>
      </c>
      <c r="Z705" s="81" t="s">
        <v>964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28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41</v>
      </c>
      <c r="S706" s="76"/>
      <c r="T706" s="76" t="s">
        <v>29</v>
      </c>
      <c r="U706" s="76"/>
      <c r="V706" s="76"/>
      <c r="W706" s="76"/>
      <c r="X706" s="76"/>
      <c r="Y706" s="76" t="s">
        <v>30</v>
      </c>
      <c r="Z706" s="81" t="s">
        <v>965</v>
      </c>
    </row>
    <row r="707" spans="1:26" ht="15" customHeight="1" x14ac:dyDescent="0.35">
      <c r="A707" s="94">
        <v>43953</v>
      </c>
      <c r="B707" s="95">
        <v>43953</v>
      </c>
      <c r="C707" s="76" t="s">
        <v>309</v>
      </c>
      <c r="D707" s="76" t="s">
        <v>33</v>
      </c>
      <c r="E707" s="76" t="s">
        <v>195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966</v>
      </c>
      <c r="V707" s="76"/>
      <c r="W707" s="76">
        <v>0</v>
      </c>
      <c r="X707" s="76" t="s">
        <v>54</v>
      </c>
      <c r="Y707" s="76" t="s">
        <v>37</v>
      </c>
      <c r="Z707" s="81" t="s">
        <v>967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939</v>
      </c>
      <c r="S708" s="76"/>
      <c r="T708" s="76" t="s">
        <v>29</v>
      </c>
      <c r="U708" s="76"/>
      <c r="V708" s="76"/>
      <c r="W708" s="76"/>
      <c r="X708" s="76"/>
      <c r="Y708" s="76" t="s">
        <v>30</v>
      </c>
      <c r="Z708" s="81" t="s">
        <v>968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28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41</v>
      </c>
      <c r="S709" s="76"/>
      <c r="T709" s="76" t="s">
        <v>29</v>
      </c>
      <c r="U709" s="76"/>
      <c r="V709" s="76"/>
      <c r="W709" s="76"/>
      <c r="X709" s="76"/>
      <c r="Y709" s="76" t="s">
        <v>30</v>
      </c>
      <c r="Z709" s="81" t="s">
        <v>969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28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41</v>
      </c>
      <c r="S710" s="76"/>
      <c r="T710" s="76" t="s">
        <v>29</v>
      </c>
      <c r="U710" s="76"/>
      <c r="V710" s="76"/>
      <c r="W710" s="76"/>
      <c r="X710" s="76"/>
      <c r="Y710" s="76" t="s">
        <v>30</v>
      </c>
      <c r="Z710" s="81" t="s">
        <v>970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28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41</v>
      </c>
      <c r="S711" s="76"/>
      <c r="T711" s="76" t="s">
        <v>29</v>
      </c>
      <c r="U711" s="76"/>
      <c r="V711" s="76"/>
      <c r="W711" s="76"/>
      <c r="X711" s="76"/>
      <c r="Y711" s="76" t="s">
        <v>30</v>
      </c>
      <c r="Z711" s="81" t="s">
        <v>972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28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41</v>
      </c>
      <c r="S712" s="76"/>
      <c r="T712" s="76" t="s">
        <v>29</v>
      </c>
      <c r="U712" s="76"/>
      <c r="V712" s="76"/>
      <c r="W712" s="76"/>
      <c r="X712" s="76"/>
      <c r="Y712" s="76" t="s">
        <v>30</v>
      </c>
      <c r="Z712" s="81" t="s">
        <v>973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28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41</v>
      </c>
      <c r="S713" s="76"/>
      <c r="T713" s="76" t="s">
        <v>29</v>
      </c>
      <c r="U713" s="76"/>
      <c r="V713" s="76"/>
      <c r="W713" s="76"/>
      <c r="X713" s="76"/>
      <c r="Y713" s="76" t="s">
        <v>30</v>
      </c>
      <c r="Z713" s="81" t="s">
        <v>974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28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41</v>
      </c>
      <c r="S714" s="76"/>
      <c r="T714" s="76" t="s">
        <v>29</v>
      </c>
      <c r="U714" s="76"/>
      <c r="V714" s="76"/>
      <c r="W714" s="76"/>
      <c r="X714" s="76"/>
      <c r="Y714" s="76" t="s">
        <v>30</v>
      </c>
      <c r="Z714" s="81" t="s">
        <v>975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28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41</v>
      </c>
      <c r="S715" s="76"/>
      <c r="T715" s="76" t="s">
        <v>29</v>
      </c>
      <c r="U715" s="76"/>
      <c r="V715" s="76"/>
      <c r="W715" s="76"/>
      <c r="X715" s="76"/>
      <c r="Y715" s="76" t="s">
        <v>30</v>
      </c>
      <c r="Z715" s="81" t="s">
        <v>976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28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41</v>
      </c>
      <c r="S716" s="76"/>
      <c r="T716" s="76" t="s">
        <v>29</v>
      </c>
      <c r="U716" s="76"/>
      <c r="V716" s="76"/>
      <c r="W716" s="76"/>
      <c r="X716" s="76"/>
      <c r="Y716" s="76" t="s">
        <v>30</v>
      </c>
      <c r="Z716" s="81" t="s">
        <v>977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28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41</v>
      </c>
      <c r="S717" s="76"/>
      <c r="T717" s="76" t="s">
        <v>29</v>
      </c>
      <c r="U717" s="76"/>
      <c r="V717" s="76"/>
      <c r="W717" s="76"/>
      <c r="X717" s="76"/>
      <c r="Y717" s="76" t="s">
        <v>30</v>
      </c>
      <c r="Z717" s="81" t="s">
        <v>978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41</v>
      </c>
      <c r="S718" s="76"/>
      <c r="T718" s="76" t="s">
        <v>29</v>
      </c>
      <c r="U718" s="76"/>
      <c r="V718" s="76"/>
      <c r="W718" s="76"/>
      <c r="X718" s="76"/>
      <c r="Y718" s="76" t="s">
        <v>30</v>
      </c>
      <c r="Z718" s="81" t="s">
        <v>979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39</v>
      </c>
      <c r="E719" s="76" t="s">
        <v>28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41</v>
      </c>
      <c r="S719" s="76"/>
      <c r="T719" s="76" t="s">
        <v>29</v>
      </c>
      <c r="U719" s="76"/>
      <c r="V719" s="76"/>
      <c r="W719" s="76"/>
      <c r="X719" s="76"/>
      <c r="Y719" s="76" t="s">
        <v>30</v>
      </c>
      <c r="Z719" s="81" t="s">
        <v>980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28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41</v>
      </c>
      <c r="S720" s="76"/>
      <c r="T720" s="76" t="s">
        <v>29</v>
      </c>
      <c r="U720" s="76"/>
      <c r="V720" s="76"/>
      <c r="W720" s="76"/>
      <c r="X720" s="76"/>
      <c r="Y720" s="76" t="s">
        <v>30</v>
      </c>
      <c r="Z720" s="81" t="s">
        <v>981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28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41</v>
      </c>
      <c r="S721" s="76"/>
      <c r="T721" s="76" t="s">
        <v>29</v>
      </c>
      <c r="U721" s="76"/>
      <c r="V721" s="76"/>
      <c r="W721" s="76"/>
      <c r="X721" s="76"/>
      <c r="Y721" s="76" t="s">
        <v>30</v>
      </c>
      <c r="Z721" s="81" t="s">
        <v>982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28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41</v>
      </c>
      <c r="S722" s="76"/>
      <c r="T722" s="76" t="s">
        <v>29</v>
      </c>
      <c r="U722" s="76"/>
      <c r="V722" s="76"/>
      <c r="W722" s="76"/>
      <c r="X722" s="76"/>
      <c r="Y722" s="76" t="s">
        <v>30</v>
      </c>
      <c r="Z722" s="81" t="s">
        <v>983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28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41</v>
      </c>
      <c r="S723" s="76"/>
      <c r="T723" s="76" t="s">
        <v>29</v>
      </c>
      <c r="U723" s="76"/>
      <c r="V723" s="76"/>
      <c r="W723" s="76"/>
      <c r="X723" s="76"/>
      <c r="Y723" s="76" t="s">
        <v>30</v>
      </c>
      <c r="Z723" s="81" t="s">
        <v>984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28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41</v>
      </c>
      <c r="S724" s="76"/>
      <c r="T724" s="76" t="s">
        <v>29</v>
      </c>
      <c r="U724" s="76"/>
      <c r="V724" s="76"/>
      <c r="W724" s="76"/>
      <c r="X724" s="76"/>
      <c r="Y724" s="76" t="s">
        <v>30</v>
      </c>
      <c r="Z724" s="81" t="s">
        <v>985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39</v>
      </c>
      <c r="E725" s="76" t="s">
        <v>28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41</v>
      </c>
      <c r="S725" s="76"/>
      <c r="T725" s="76" t="s">
        <v>29</v>
      </c>
      <c r="U725" s="76"/>
      <c r="V725" s="76"/>
      <c r="W725" s="76"/>
      <c r="X725" s="76"/>
      <c r="Y725" s="76" t="s">
        <v>30</v>
      </c>
      <c r="Z725" s="81" t="s">
        <v>986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28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41</v>
      </c>
      <c r="S726" s="76"/>
      <c r="T726" s="76" t="s">
        <v>29</v>
      </c>
      <c r="U726" s="76"/>
      <c r="V726" s="76"/>
      <c r="W726" s="76"/>
      <c r="X726" s="76"/>
      <c r="Y726" s="76" t="s">
        <v>30</v>
      </c>
      <c r="Z726" s="81" t="s">
        <v>987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39</v>
      </c>
      <c r="E727" s="76" t="s">
        <v>28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41</v>
      </c>
      <c r="S727" s="76"/>
      <c r="T727" s="76" t="s">
        <v>29</v>
      </c>
      <c r="U727" s="76"/>
      <c r="V727" s="76"/>
      <c r="W727" s="76"/>
      <c r="X727" s="76"/>
      <c r="Y727" s="76" t="s">
        <v>30</v>
      </c>
      <c r="Z727" s="81" t="s">
        <v>988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39</v>
      </c>
      <c r="E728" s="76" t="s">
        <v>28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41</v>
      </c>
      <c r="S728" s="76"/>
      <c r="T728" s="76" t="s">
        <v>29</v>
      </c>
      <c r="U728" s="76"/>
      <c r="V728" s="76"/>
      <c r="W728" s="76"/>
      <c r="X728" s="76"/>
      <c r="Y728" s="76" t="s">
        <v>30</v>
      </c>
      <c r="Z728" s="81" t="s">
        <v>989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28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41</v>
      </c>
      <c r="S729" s="76"/>
      <c r="T729" s="76" t="s">
        <v>29</v>
      </c>
      <c r="U729" s="76"/>
      <c r="V729" s="76"/>
      <c r="W729" s="76"/>
      <c r="X729" s="76"/>
      <c r="Y729" s="76" t="s">
        <v>30</v>
      </c>
      <c r="Z729" s="81" t="s">
        <v>990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28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41</v>
      </c>
      <c r="S730" s="76"/>
      <c r="T730" s="76" t="s">
        <v>40</v>
      </c>
      <c r="U730" s="76"/>
      <c r="V730" s="76"/>
      <c r="W730" s="76"/>
      <c r="X730" s="76"/>
      <c r="Y730" s="76" t="s">
        <v>30</v>
      </c>
      <c r="Z730" s="81" t="s">
        <v>991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28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939</v>
      </c>
      <c r="S731" s="76"/>
      <c r="T731" s="76" t="s">
        <v>29</v>
      </c>
      <c r="U731" s="76"/>
      <c r="V731" s="76"/>
      <c r="W731" s="76"/>
      <c r="X731" s="76"/>
      <c r="Y731" s="76" t="s">
        <v>30</v>
      </c>
      <c r="Z731" s="81" t="s">
        <v>992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28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41</v>
      </c>
      <c r="S732" s="76"/>
      <c r="T732" s="76" t="s">
        <v>29</v>
      </c>
      <c r="U732" s="76"/>
      <c r="V732" s="76"/>
      <c r="W732" s="76"/>
      <c r="X732" s="76"/>
      <c r="Y732" s="76" t="s">
        <v>30</v>
      </c>
      <c r="Z732" s="81" t="s">
        <v>993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939</v>
      </c>
      <c r="S733" s="76"/>
      <c r="T733" s="76" t="s">
        <v>29</v>
      </c>
      <c r="U733" s="76"/>
      <c r="V733" s="76"/>
      <c r="W733" s="76"/>
      <c r="X733" s="76"/>
      <c r="Y733" s="76" t="s">
        <v>30</v>
      </c>
      <c r="Z733" s="81" t="s">
        <v>994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39</v>
      </c>
      <c r="E734" s="76" t="s">
        <v>28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41</v>
      </c>
      <c r="S734" s="76"/>
      <c r="T734" s="76" t="s">
        <v>29</v>
      </c>
      <c r="U734" s="76"/>
      <c r="V734" s="76"/>
      <c r="W734" s="76"/>
      <c r="X734" s="76"/>
      <c r="Y734" s="76" t="s">
        <v>30</v>
      </c>
      <c r="Z734" s="81" t="s">
        <v>995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39</v>
      </c>
      <c r="E735" s="76" t="s">
        <v>28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41</v>
      </c>
      <c r="S735" s="76"/>
      <c r="T735" s="76" t="s">
        <v>29</v>
      </c>
      <c r="U735" s="76"/>
      <c r="V735" s="76"/>
      <c r="W735" s="76"/>
      <c r="X735" s="76"/>
      <c r="Y735" s="76" t="s">
        <v>30</v>
      </c>
      <c r="Z735" s="81" t="s">
        <v>996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39</v>
      </c>
      <c r="E736" s="76" t="s">
        <v>28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41</v>
      </c>
      <c r="S736" s="76"/>
      <c r="T736" s="76" t="s">
        <v>29</v>
      </c>
      <c r="U736" s="76"/>
      <c r="V736" s="76"/>
      <c r="W736" s="76"/>
      <c r="X736" s="76"/>
      <c r="Y736" s="76" t="s">
        <v>30</v>
      </c>
      <c r="Z736" s="81" t="s">
        <v>997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28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41</v>
      </c>
      <c r="S737" s="76"/>
      <c r="T737" s="76" t="s">
        <v>29</v>
      </c>
      <c r="U737" s="76"/>
      <c r="V737" s="76"/>
      <c r="W737" s="76"/>
      <c r="X737" s="76"/>
      <c r="Y737" s="76" t="s">
        <v>30</v>
      </c>
      <c r="Z737" s="81" t="s">
        <v>998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39</v>
      </c>
      <c r="E738" s="76" t="s">
        <v>28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41</v>
      </c>
      <c r="S738" s="76"/>
      <c r="T738" s="76" t="s">
        <v>29</v>
      </c>
      <c r="U738" s="76"/>
      <c r="V738" s="76"/>
      <c r="W738" s="76"/>
      <c r="X738" s="76"/>
      <c r="Y738" s="76" t="s">
        <v>30</v>
      </c>
      <c r="Z738" s="81" t="s">
        <v>999</v>
      </c>
    </row>
    <row r="739" spans="1:26" ht="15" customHeight="1" x14ac:dyDescent="0.35">
      <c r="A739" s="94">
        <v>43933</v>
      </c>
      <c r="B739" s="95">
        <v>43933</v>
      </c>
      <c r="C739" s="76" t="s">
        <v>750</v>
      </c>
      <c r="D739" s="76" t="s">
        <v>33</v>
      </c>
      <c r="E739" s="76" t="s">
        <v>161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1000</v>
      </c>
      <c r="V739" s="76"/>
      <c r="W739" s="76">
        <v>120.08876823</v>
      </c>
      <c r="X739" s="76" t="s">
        <v>36</v>
      </c>
      <c r="Y739" s="76" t="s">
        <v>37</v>
      </c>
      <c r="Z739" s="81" t="s">
        <v>1001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28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41</v>
      </c>
      <c r="S740" s="76"/>
      <c r="T740" s="76" t="s">
        <v>29</v>
      </c>
      <c r="U740" s="76"/>
      <c r="V740" s="76"/>
      <c r="W740" s="76"/>
      <c r="X740" s="76"/>
      <c r="Y740" s="76" t="s">
        <v>30</v>
      </c>
      <c r="Z740" s="81" t="s">
        <v>1002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28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41</v>
      </c>
      <c r="S741" s="76"/>
      <c r="T741" s="76" t="s">
        <v>29</v>
      </c>
      <c r="U741" s="76"/>
      <c r="V741" s="76"/>
      <c r="W741" s="76"/>
      <c r="X741" s="76"/>
      <c r="Y741" s="76" t="s">
        <v>30</v>
      </c>
      <c r="Z741" s="81" t="s">
        <v>1003</v>
      </c>
    </row>
    <row r="742" spans="1:26" ht="15" customHeight="1" x14ac:dyDescent="0.35">
      <c r="A742" s="94">
        <v>43932</v>
      </c>
      <c r="B742" s="95">
        <v>43932</v>
      </c>
      <c r="C742" s="76" t="s">
        <v>750</v>
      </c>
      <c r="D742" s="76" t="s">
        <v>33</v>
      </c>
      <c r="E742" s="76" t="s">
        <v>161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1004</v>
      </c>
      <c r="V742" s="76"/>
      <c r="W742" s="76">
        <v>60.143819149999999</v>
      </c>
      <c r="X742" s="76" t="s">
        <v>36</v>
      </c>
      <c r="Y742" s="76" t="s">
        <v>37</v>
      </c>
      <c r="Z742" s="81" t="s">
        <v>1005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939</v>
      </c>
      <c r="S743" s="76"/>
      <c r="T743" s="76" t="s">
        <v>29</v>
      </c>
      <c r="U743" s="76"/>
      <c r="V743" s="76"/>
      <c r="W743" s="76"/>
      <c r="X743" s="76"/>
      <c r="Y743" s="76" t="s">
        <v>30</v>
      </c>
      <c r="Z743" s="81" t="s">
        <v>1006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28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41</v>
      </c>
      <c r="S744" s="76"/>
      <c r="T744" s="76" t="s">
        <v>29</v>
      </c>
      <c r="U744" s="76"/>
      <c r="V744" s="76"/>
      <c r="W744" s="76"/>
      <c r="X744" s="76"/>
      <c r="Y744" s="76" t="s">
        <v>30</v>
      </c>
      <c r="Z744" s="81" t="s">
        <v>1007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28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41</v>
      </c>
      <c r="S745" s="76"/>
      <c r="T745" s="76" t="s">
        <v>29</v>
      </c>
      <c r="U745" s="76"/>
      <c r="V745" s="76"/>
      <c r="W745" s="76"/>
      <c r="X745" s="76"/>
      <c r="Y745" s="76" t="s">
        <v>30</v>
      </c>
      <c r="Z745" s="81" t="s">
        <v>1008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27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939</v>
      </c>
      <c r="S746" s="76"/>
      <c r="T746" s="76" t="s">
        <v>29</v>
      </c>
      <c r="U746" s="76"/>
      <c r="V746" s="76"/>
      <c r="W746" s="76"/>
      <c r="X746" s="76"/>
      <c r="Y746" s="76" t="s">
        <v>30</v>
      </c>
      <c r="Z746" s="81" t="s">
        <v>1009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28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41</v>
      </c>
      <c r="S747" s="76"/>
      <c r="T747" s="76" t="s">
        <v>29</v>
      </c>
      <c r="U747" s="76"/>
      <c r="V747" s="76"/>
      <c r="W747" s="76"/>
      <c r="X747" s="76"/>
      <c r="Y747" s="76" t="s">
        <v>30</v>
      </c>
      <c r="Z747" s="81" t="s">
        <v>1010</v>
      </c>
    </row>
    <row r="748" spans="1:26" ht="15" customHeight="1" x14ac:dyDescent="0.35">
      <c r="A748" s="94">
        <v>43924</v>
      </c>
      <c r="B748" s="95">
        <v>43924</v>
      </c>
      <c r="C748" s="76" t="s">
        <v>309</v>
      </c>
      <c r="D748" s="76" t="s">
        <v>33</v>
      </c>
      <c r="E748" s="76" t="s">
        <v>195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1011</v>
      </c>
      <c r="V748" s="76"/>
      <c r="W748" s="76">
        <v>0</v>
      </c>
      <c r="X748" s="76" t="s">
        <v>54</v>
      </c>
      <c r="Y748" s="76" t="s">
        <v>37</v>
      </c>
      <c r="Z748" s="81" t="s">
        <v>1012</v>
      </c>
    </row>
    <row r="749" spans="1:26" ht="15" customHeight="1" x14ac:dyDescent="0.35">
      <c r="A749" s="94">
        <v>43924</v>
      </c>
      <c r="B749" s="95">
        <v>43924</v>
      </c>
      <c r="C749" s="76" t="s">
        <v>309</v>
      </c>
      <c r="D749" s="76" t="s">
        <v>33</v>
      </c>
      <c r="E749" s="76" t="s">
        <v>161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1013</v>
      </c>
      <c r="V749" s="76"/>
      <c r="W749" s="76">
        <v>500</v>
      </c>
      <c r="X749" s="76" t="s">
        <v>54</v>
      </c>
      <c r="Y749" s="76" t="s">
        <v>37</v>
      </c>
      <c r="Z749" s="81" t="s">
        <v>1014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28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41</v>
      </c>
      <c r="S750" s="76"/>
      <c r="T750" s="76" t="s">
        <v>29</v>
      </c>
      <c r="U750" s="76"/>
      <c r="V750" s="76"/>
      <c r="W750" s="76"/>
      <c r="X750" s="76"/>
      <c r="Y750" s="76" t="s">
        <v>30</v>
      </c>
      <c r="Z750" s="81" t="s">
        <v>1015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28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41</v>
      </c>
      <c r="S751" s="76"/>
      <c r="T751" s="76" t="s">
        <v>29</v>
      </c>
      <c r="U751" s="76"/>
      <c r="V751" s="76"/>
      <c r="W751" s="76"/>
      <c r="X751" s="76"/>
      <c r="Y751" s="76" t="s">
        <v>30</v>
      </c>
      <c r="Z751" s="81" t="s">
        <v>1016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27</v>
      </c>
      <c r="E752" s="76" t="s">
        <v>28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939</v>
      </c>
      <c r="S752" s="76"/>
      <c r="T752" s="76" t="s">
        <v>29</v>
      </c>
      <c r="U752" s="76"/>
      <c r="V752" s="76"/>
      <c r="W752" s="76"/>
      <c r="X752" s="76"/>
      <c r="Y752" s="76" t="s">
        <v>30</v>
      </c>
      <c r="Z752" s="81" t="s">
        <v>1017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939</v>
      </c>
      <c r="S753" s="76"/>
      <c r="T753" s="76" t="s">
        <v>29</v>
      </c>
      <c r="U753" s="76"/>
      <c r="V753" s="76"/>
      <c r="W753" s="76"/>
      <c r="X753" s="76"/>
      <c r="Y753" s="76" t="s">
        <v>30</v>
      </c>
      <c r="Z753" s="81" t="s">
        <v>1018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41</v>
      </c>
      <c r="S754" s="76"/>
      <c r="T754" s="76" t="s">
        <v>29</v>
      </c>
      <c r="U754" s="76"/>
      <c r="V754" s="76"/>
      <c r="W754" s="76"/>
      <c r="X754" s="76"/>
      <c r="Y754" s="76" t="s">
        <v>30</v>
      </c>
      <c r="Z754" s="81" t="s">
        <v>1019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28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41</v>
      </c>
      <c r="S755" s="76"/>
      <c r="T755" s="76" t="s">
        <v>40</v>
      </c>
      <c r="U755" s="76"/>
      <c r="V755" s="76"/>
      <c r="W755" s="76"/>
      <c r="X755" s="76"/>
      <c r="Y755" s="76" t="s">
        <v>30</v>
      </c>
      <c r="Z755" s="81" t="s">
        <v>1020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28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41</v>
      </c>
      <c r="S756" s="76"/>
      <c r="T756" s="76" t="s">
        <v>29</v>
      </c>
      <c r="U756" s="76"/>
      <c r="V756" s="76"/>
      <c r="W756" s="76"/>
      <c r="X756" s="76"/>
      <c r="Y756" s="76" t="s">
        <v>30</v>
      </c>
      <c r="Z756" s="81" t="s">
        <v>1021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28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41</v>
      </c>
      <c r="S757" s="76"/>
      <c r="T757" s="76" t="s">
        <v>29</v>
      </c>
      <c r="U757" s="76"/>
      <c r="V757" s="76"/>
      <c r="W757" s="76"/>
      <c r="X757" s="76"/>
      <c r="Y757" s="76" t="s">
        <v>30</v>
      </c>
      <c r="Z757" s="81" t="s">
        <v>1022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28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939</v>
      </c>
      <c r="S758" s="76"/>
      <c r="T758" s="76" t="s">
        <v>29</v>
      </c>
      <c r="U758" s="76"/>
      <c r="V758" s="76"/>
      <c r="W758" s="76"/>
      <c r="X758" s="76"/>
      <c r="Y758" s="76" t="s">
        <v>30</v>
      </c>
      <c r="Z758" s="81" t="s">
        <v>1023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28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41</v>
      </c>
      <c r="S759" s="76"/>
      <c r="T759" s="76" t="s">
        <v>29</v>
      </c>
      <c r="U759" s="76"/>
      <c r="V759" s="76"/>
      <c r="W759" s="76"/>
      <c r="X759" s="76"/>
      <c r="Y759" s="76" t="s">
        <v>30</v>
      </c>
      <c r="Z759" s="81" t="s">
        <v>1024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28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41</v>
      </c>
      <c r="S760" s="76"/>
      <c r="T760" s="76" t="s">
        <v>29</v>
      </c>
      <c r="U760" s="76"/>
      <c r="V760" s="76"/>
      <c r="W760" s="76"/>
      <c r="X760" s="76"/>
      <c r="Y760" s="76" t="s">
        <v>30</v>
      </c>
      <c r="Z760" s="81" t="s">
        <v>1025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27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939</v>
      </c>
      <c r="S761" s="76"/>
      <c r="T761" s="76" t="s">
        <v>29</v>
      </c>
      <c r="U761" s="76"/>
      <c r="V761" s="76"/>
      <c r="W761" s="76"/>
      <c r="X761" s="76"/>
      <c r="Y761" s="76" t="s">
        <v>30</v>
      </c>
      <c r="Z761" s="81" t="s">
        <v>1026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41</v>
      </c>
      <c r="S762" s="76"/>
      <c r="T762" s="76" t="s">
        <v>29</v>
      </c>
      <c r="U762" s="76"/>
      <c r="V762" s="76"/>
      <c r="W762" s="76"/>
      <c r="X762" s="76"/>
      <c r="Y762" s="76" t="s">
        <v>30</v>
      </c>
      <c r="Z762" s="81" t="s">
        <v>1027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27</v>
      </c>
      <c r="E763" s="76" t="s">
        <v>28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939</v>
      </c>
      <c r="S763" s="76"/>
      <c r="T763" s="76" t="s">
        <v>29</v>
      </c>
      <c r="U763" s="76"/>
      <c r="V763" s="76"/>
      <c r="W763" s="76"/>
      <c r="X763" s="76"/>
      <c r="Y763" s="76" t="s">
        <v>30</v>
      </c>
      <c r="Z763" s="81" t="s">
        <v>1028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939</v>
      </c>
      <c r="S764" s="76"/>
      <c r="T764" s="76" t="s">
        <v>29</v>
      </c>
      <c r="U764" s="76"/>
      <c r="V764" s="76"/>
      <c r="W764" s="76"/>
      <c r="X764" s="76"/>
      <c r="Y764" s="76" t="s">
        <v>30</v>
      </c>
      <c r="Z764" s="81" t="s">
        <v>1029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28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939</v>
      </c>
      <c r="S765" s="76"/>
      <c r="T765" s="76" t="s">
        <v>29</v>
      </c>
      <c r="U765" s="76"/>
      <c r="V765" s="76"/>
      <c r="W765" s="76"/>
      <c r="X765" s="76"/>
      <c r="Y765" s="76" t="s">
        <v>30</v>
      </c>
      <c r="Z765" s="81" t="s">
        <v>1030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28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939</v>
      </c>
      <c r="S766" s="76"/>
      <c r="T766" s="76" t="s">
        <v>29</v>
      </c>
      <c r="U766" s="76"/>
      <c r="V766" s="76"/>
      <c r="W766" s="76"/>
      <c r="X766" s="76"/>
      <c r="Y766" s="76" t="s">
        <v>30</v>
      </c>
      <c r="Z766" s="81" t="s">
        <v>1031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939</v>
      </c>
      <c r="S767" s="76"/>
      <c r="T767" s="76" t="s">
        <v>29</v>
      </c>
      <c r="U767" s="76"/>
      <c r="V767" s="76"/>
      <c r="W767" s="76"/>
      <c r="X767" s="76"/>
      <c r="Y767" s="76" t="s">
        <v>30</v>
      </c>
      <c r="Z767" s="81" t="s">
        <v>1032</v>
      </c>
    </row>
    <row r="768" spans="1:26" ht="15" customHeight="1" x14ac:dyDescent="0.35">
      <c r="A768" s="94">
        <v>43893</v>
      </c>
      <c r="B768" s="95">
        <v>43893</v>
      </c>
      <c r="C768" s="76" t="s">
        <v>309</v>
      </c>
      <c r="D768" s="76" t="s">
        <v>33</v>
      </c>
      <c r="E768" s="76" t="s">
        <v>161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1033</v>
      </c>
      <c r="V768" s="76"/>
      <c r="W768" s="76">
        <v>500</v>
      </c>
      <c r="X768" s="76" t="s">
        <v>54</v>
      </c>
      <c r="Y768" s="76" t="s">
        <v>37</v>
      </c>
      <c r="Z768" s="81" t="s">
        <v>1034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28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41</v>
      </c>
      <c r="S769" s="76"/>
      <c r="T769" s="76" t="s">
        <v>40</v>
      </c>
      <c r="U769" s="76"/>
      <c r="V769" s="76"/>
      <c r="W769" s="76"/>
      <c r="X769" s="76"/>
      <c r="Y769" s="76" t="s">
        <v>30</v>
      </c>
      <c r="Z769" s="81" t="s">
        <v>1035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41</v>
      </c>
      <c r="S770" s="76"/>
      <c r="T770" s="76" t="s">
        <v>29</v>
      </c>
      <c r="U770" s="76"/>
      <c r="V770" s="76"/>
      <c r="W770" s="76"/>
      <c r="X770" s="76"/>
      <c r="Y770" s="76" t="s">
        <v>30</v>
      </c>
      <c r="Z770" s="81" t="s">
        <v>1036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41</v>
      </c>
      <c r="S771" s="76"/>
      <c r="T771" s="76" t="s">
        <v>29</v>
      </c>
      <c r="U771" s="76"/>
      <c r="V771" s="76"/>
      <c r="W771" s="76"/>
      <c r="X771" s="76"/>
      <c r="Y771" s="76" t="s">
        <v>30</v>
      </c>
      <c r="Z771" s="81" t="s">
        <v>1037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28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41</v>
      </c>
      <c r="S772" s="76"/>
      <c r="T772" s="76" t="s">
        <v>29</v>
      </c>
      <c r="U772" s="76"/>
      <c r="V772" s="76"/>
      <c r="W772" s="76"/>
      <c r="X772" s="76"/>
      <c r="Y772" s="76" t="s">
        <v>30</v>
      </c>
      <c r="Z772" s="81" t="s">
        <v>1039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41</v>
      </c>
      <c r="S773" s="76"/>
      <c r="T773" s="76" t="s">
        <v>29</v>
      </c>
      <c r="U773" s="76"/>
      <c r="V773" s="76"/>
      <c r="W773" s="76"/>
      <c r="X773" s="76"/>
      <c r="Y773" s="76" t="s">
        <v>30</v>
      </c>
      <c r="Z773" s="81" t="s">
        <v>1040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28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41</v>
      </c>
      <c r="S774" s="76"/>
      <c r="T774" s="76" t="s">
        <v>29</v>
      </c>
      <c r="U774" s="76"/>
      <c r="V774" s="76"/>
      <c r="W774" s="76"/>
      <c r="X774" s="76"/>
      <c r="Y774" s="76" t="s">
        <v>30</v>
      </c>
      <c r="Z774" s="81" t="s">
        <v>1041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41</v>
      </c>
      <c r="S775" s="76"/>
      <c r="T775" s="76" t="s">
        <v>29</v>
      </c>
      <c r="U775" s="76"/>
      <c r="V775" s="76"/>
      <c r="W775" s="76"/>
      <c r="X775" s="76"/>
      <c r="Y775" s="76" t="s">
        <v>30</v>
      </c>
      <c r="Z775" s="81" t="s">
        <v>1042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33</v>
      </c>
      <c r="E776" s="76" t="s">
        <v>161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1043</v>
      </c>
      <c r="V776" s="76"/>
      <c r="W776" s="76">
        <v>500</v>
      </c>
      <c r="X776" s="76" t="s">
        <v>54</v>
      </c>
      <c r="Y776" s="76" t="s">
        <v>37</v>
      </c>
      <c r="Z776" s="81" t="s">
        <v>1044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28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41</v>
      </c>
      <c r="S777" s="76"/>
      <c r="T777" s="76" t="s">
        <v>29</v>
      </c>
      <c r="U777" s="76"/>
      <c r="V777" s="76"/>
      <c r="W777" s="76"/>
      <c r="X777" s="76"/>
      <c r="Y777" s="76" t="s">
        <v>30</v>
      </c>
      <c r="Z777" s="81" t="s">
        <v>1045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28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41</v>
      </c>
      <c r="S778" s="76"/>
      <c r="T778" s="76" t="s">
        <v>29</v>
      </c>
      <c r="U778" s="76"/>
      <c r="V778" s="76"/>
      <c r="W778" s="76"/>
      <c r="X778" s="76"/>
      <c r="Y778" s="76" t="s">
        <v>30</v>
      </c>
      <c r="Z778" s="81" t="s">
        <v>1046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28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41</v>
      </c>
      <c r="S779" s="76"/>
      <c r="T779" s="76" t="s">
        <v>29</v>
      </c>
      <c r="U779" s="76"/>
      <c r="V779" s="76"/>
      <c r="W779" s="76"/>
      <c r="X779" s="76"/>
      <c r="Y779" s="76" t="s">
        <v>30</v>
      </c>
      <c r="Z779" s="81" t="s">
        <v>1047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28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41</v>
      </c>
      <c r="S780" s="76"/>
      <c r="T780" s="76" t="s">
        <v>29</v>
      </c>
      <c r="U780" s="76"/>
      <c r="V780" s="76"/>
      <c r="W780" s="76"/>
      <c r="X780" s="76"/>
      <c r="Y780" s="76" t="s">
        <v>30</v>
      </c>
      <c r="Z780" s="81" t="s">
        <v>1048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41</v>
      </c>
      <c r="S781" s="76"/>
      <c r="T781" s="76" t="s">
        <v>29</v>
      </c>
      <c r="U781" s="76"/>
      <c r="V781" s="76"/>
      <c r="W781" s="76"/>
      <c r="X781" s="76"/>
      <c r="Y781" s="76" t="s">
        <v>30</v>
      </c>
      <c r="Z781" s="81" t="s">
        <v>1049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33</v>
      </c>
      <c r="E782" s="76" t="s">
        <v>161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1050</v>
      </c>
      <c r="V782" s="76"/>
      <c r="W782" s="76">
        <v>200</v>
      </c>
      <c r="X782" s="76" t="s">
        <v>54</v>
      </c>
      <c r="Y782" s="76" t="s">
        <v>37</v>
      </c>
      <c r="Z782" s="81" t="s">
        <v>1051</v>
      </c>
    </row>
    <row r="783" spans="1:26" ht="15" customHeight="1" x14ac:dyDescent="0.35">
      <c r="A783" s="94">
        <v>43800</v>
      </c>
      <c r="B783" s="95">
        <v>43800</v>
      </c>
      <c r="C783" s="76" t="s">
        <v>309</v>
      </c>
      <c r="D783" s="76" t="s">
        <v>33</v>
      </c>
      <c r="E783" s="76" t="s">
        <v>195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1052</v>
      </c>
      <c r="V783" s="76"/>
      <c r="W783" s="76">
        <v>0</v>
      </c>
      <c r="X783" s="76" t="s">
        <v>54</v>
      </c>
      <c r="Y783" s="76" t="s">
        <v>37</v>
      </c>
      <c r="Z783" s="81" t="s">
        <v>1053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41</v>
      </c>
      <c r="S784" s="76"/>
      <c r="T784" s="76" t="s">
        <v>29</v>
      </c>
      <c r="U784" s="76"/>
      <c r="V784" s="76"/>
      <c r="W784" s="76"/>
      <c r="X784" s="76"/>
      <c r="Y784" s="76" t="s">
        <v>30</v>
      </c>
      <c r="Z784" s="81" t="s">
        <v>1054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41</v>
      </c>
      <c r="S785" s="76"/>
      <c r="T785" s="76" t="s">
        <v>29</v>
      </c>
      <c r="U785" s="76"/>
      <c r="V785" s="76"/>
      <c r="W785" s="76"/>
      <c r="X785" s="76"/>
      <c r="Y785" s="76" t="s">
        <v>30</v>
      </c>
      <c r="Z785" s="81" t="s">
        <v>1055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41</v>
      </c>
      <c r="S786" s="76"/>
      <c r="T786" s="76" t="s">
        <v>29</v>
      </c>
      <c r="U786" s="76"/>
      <c r="V786" s="76"/>
      <c r="W786" s="76"/>
      <c r="X786" s="76"/>
      <c r="Y786" s="76" t="s">
        <v>30</v>
      </c>
      <c r="Z786" s="81" t="s">
        <v>1056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28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41</v>
      </c>
      <c r="S787" s="76"/>
      <c r="T787" s="76" t="s">
        <v>29</v>
      </c>
      <c r="U787" s="76"/>
      <c r="V787" s="76"/>
      <c r="W787" s="76"/>
      <c r="X787" s="76"/>
      <c r="Y787" s="76" t="s">
        <v>30</v>
      </c>
      <c r="Z787" s="81" t="s">
        <v>1057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33</v>
      </c>
      <c r="E788" s="76" t="s">
        <v>195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1058</v>
      </c>
      <c r="V788" s="76"/>
      <c r="W788" s="76">
        <v>0</v>
      </c>
      <c r="X788" s="76" t="s">
        <v>54</v>
      </c>
      <c r="Y788" s="76" t="s">
        <v>37</v>
      </c>
      <c r="Z788" s="81" t="s">
        <v>1059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28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41</v>
      </c>
      <c r="S789" s="76"/>
      <c r="T789" s="76" t="s">
        <v>29</v>
      </c>
      <c r="U789" s="76"/>
      <c r="V789" s="76"/>
      <c r="W789" s="76"/>
      <c r="X789" s="76"/>
      <c r="Y789" s="76" t="s">
        <v>30</v>
      </c>
      <c r="Z789" s="81" t="s">
        <v>1060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41</v>
      </c>
      <c r="S790" s="76"/>
      <c r="T790" s="76" t="s">
        <v>29</v>
      </c>
      <c r="U790" s="76"/>
      <c r="V790" s="76"/>
      <c r="W790" s="76"/>
      <c r="X790" s="76"/>
      <c r="Y790" s="76" t="s">
        <v>30</v>
      </c>
      <c r="Z790" s="81" t="s">
        <v>1061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33</v>
      </c>
      <c r="E791" s="76" t="s">
        <v>161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1062</v>
      </c>
      <c r="V791" s="76"/>
      <c r="W791" s="76">
        <v>500</v>
      </c>
      <c r="X791" s="76" t="s">
        <v>54</v>
      </c>
      <c r="Y791" s="76" t="s">
        <v>37</v>
      </c>
      <c r="Z791" s="81" t="s">
        <v>1063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28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41</v>
      </c>
      <c r="S792" s="76"/>
      <c r="T792" s="76" t="s">
        <v>29</v>
      </c>
      <c r="U792" s="76"/>
      <c r="V792" s="76"/>
      <c r="W792" s="76"/>
      <c r="X792" s="76"/>
      <c r="Y792" s="76" t="s">
        <v>30</v>
      </c>
      <c r="Z792" s="81" t="s">
        <v>1064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41</v>
      </c>
      <c r="S793" s="76"/>
      <c r="T793" s="76" t="s">
        <v>29</v>
      </c>
      <c r="U793" s="76"/>
      <c r="V793" s="76"/>
      <c r="W793" s="76"/>
      <c r="X793" s="76"/>
      <c r="Y793" s="76" t="s">
        <v>30</v>
      </c>
      <c r="Z793" s="81" t="s">
        <v>1065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28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41</v>
      </c>
      <c r="S794" s="76"/>
      <c r="T794" s="76" t="s">
        <v>29</v>
      </c>
      <c r="U794" s="76"/>
      <c r="V794" s="76"/>
      <c r="W794" s="76"/>
      <c r="X794" s="76"/>
      <c r="Y794" s="76" t="s">
        <v>30</v>
      </c>
      <c r="Z794" s="81" t="s">
        <v>1066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41</v>
      </c>
      <c r="S795" s="76"/>
      <c r="T795" s="76" t="s">
        <v>29</v>
      </c>
      <c r="U795" s="76"/>
      <c r="V795" s="76"/>
      <c r="W795" s="76"/>
      <c r="X795" s="76"/>
      <c r="Y795" s="76" t="s">
        <v>30</v>
      </c>
      <c r="Z795" s="81" t="s">
        <v>1067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28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41</v>
      </c>
      <c r="S796" s="76"/>
      <c r="T796" s="76" t="s">
        <v>29</v>
      </c>
      <c r="U796" s="76"/>
      <c r="V796" s="76"/>
      <c r="W796" s="76"/>
      <c r="X796" s="76"/>
      <c r="Y796" s="76" t="s">
        <v>30</v>
      </c>
      <c r="Z796" s="81" t="s">
        <v>1068</v>
      </c>
    </row>
    <row r="797" spans="1:26" ht="15" customHeight="1" x14ac:dyDescent="0.35">
      <c r="A797" s="94">
        <v>43772</v>
      </c>
      <c r="B797" s="95">
        <v>43772</v>
      </c>
      <c r="C797" s="76" t="s">
        <v>309</v>
      </c>
      <c r="D797" s="76" t="s">
        <v>33</v>
      </c>
      <c r="E797" s="76" t="s">
        <v>195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1069</v>
      </c>
      <c r="V797" s="76"/>
      <c r="W797" s="76">
        <v>0</v>
      </c>
      <c r="X797" s="76" t="s">
        <v>54</v>
      </c>
      <c r="Y797" s="76" t="s">
        <v>37</v>
      </c>
      <c r="Z797" s="81" t="s">
        <v>1070</v>
      </c>
    </row>
    <row r="798" spans="1:26" ht="15" customHeight="1" x14ac:dyDescent="0.35">
      <c r="A798" s="94">
        <v>43772</v>
      </c>
      <c r="B798" s="95">
        <v>43772</v>
      </c>
      <c r="C798" s="76" t="s">
        <v>309</v>
      </c>
      <c r="D798" s="76" t="s">
        <v>33</v>
      </c>
      <c r="E798" s="76" t="s">
        <v>161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1071</v>
      </c>
      <c r="V798" s="76"/>
      <c r="W798" s="76">
        <v>500</v>
      </c>
      <c r="X798" s="76" t="s">
        <v>54</v>
      </c>
      <c r="Y798" s="76" t="s">
        <v>37</v>
      </c>
      <c r="Z798" s="81" t="s">
        <v>1072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28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41</v>
      </c>
      <c r="S799" s="76"/>
      <c r="T799" s="76" t="s">
        <v>29</v>
      </c>
      <c r="U799" s="76"/>
      <c r="V799" s="76"/>
      <c r="W799" s="76"/>
      <c r="X799" s="76"/>
      <c r="Y799" s="76" t="s">
        <v>30</v>
      </c>
      <c r="Z799" s="81" t="s">
        <v>1073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41</v>
      </c>
      <c r="S800" s="76"/>
      <c r="T800" s="76" t="s">
        <v>29</v>
      </c>
      <c r="U800" s="76"/>
      <c r="V800" s="76"/>
      <c r="W800" s="76"/>
      <c r="X800" s="76"/>
      <c r="Y800" s="76" t="s">
        <v>30</v>
      </c>
      <c r="Z800" s="81" t="s">
        <v>1074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28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41</v>
      </c>
      <c r="S801" s="76"/>
      <c r="T801" s="76" t="s">
        <v>29</v>
      </c>
      <c r="U801" s="76"/>
      <c r="V801" s="76"/>
      <c r="W801" s="76"/>
      <c r="X801" s="76"/>
      <c r="Y801" s="76" t="s">
        <v>30</v>
      </c>
      <c r="Z801" s="81" t="s">
        <v>1075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28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41</v>
      </c>
      <c r="S802" s="76"/>
      <c r="T802" s="76" t="s">
        <v>29</v>
      </c>
      <c r="U802" s="76"/>
      <c r="V802" s="76"/>
      <c r="W802" s="76"/>
      <c r="X802" s="76"/>
      <c r="Y802" s="76" t="s">
        <v>30</v>
      </c>
      <c r="Z802" s="81" t="s">
        <v>1076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41</v>
      </c>
      <c r="S803" s="76"/>
      <c r="T803" s="76" t="s">
        <v>29</v>
      </c>
      <c r="U803" s="76"/>
      <c r="V803" s="76"/>
      <c r="W803" s="76"/>
      <c r="X803" s="76"/>
      <c r="Y803" s="76" t="s">
        <v>30</v>
      </c>
      <c r="Z803" s="81" t="s">
        <v>1077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28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41</v>
      </c>
      <c r="S804" s="76"/>
      <c r="T804" s="76" t="s">
        <v>29</v>
      </c>
      <c r="U804" s="76"/>
      <c r="V804" s="76"/>
      <c r="W804" s="76"/>
      <c r="X804" s="76"/>
      <c r="Y804" s="76" t="s">
        <v>30</v>
      </c>
      <c r="Z804" s="81" t="s">
        <v>1078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28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41</v>
      </c>
      <c r="S805" s="76"/>
      <c r="T805" s="76" t="s">
        <v>29</v>
      </c>
      <c r="U805" s="76"/>
      <c r="V805" s="76"/>
      <c r="W805" s="76"/>
      <c r="X805" s="76"/>
      <c r="Y805" s="76" t="s">
        <v>30</v>
      </c>
      <c r="Z805" s="81" t="s">
        <v>1079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28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41</v>
      </c>
      <c r="S806" s="76"/>
      <c r="T806" s="76" t="s">
        <v>29</v>
      </c>
      <c r="U806" s="76"/>
      <c r="V806" s="76"/>
      <c r="W806" s="76"/>
      <c r="X806" s="76"/>
      <c r="Y806" s="76" t="s">
        <v>30</v>
      </c>
      <c r="Z806" s="81" t="s">
        <v>1080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27</v>
      </c>
      <c r="E807" s="76" t="s">
        <v>28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41</v>
      </c>
      <c r="S807" s="76"/>
      <c r="T807" s="76" t="s">
        <v>40</v>
      </c>
      <c r="U807" s="76"/>
      <c r="V807" s="76"/>
      <c r="W807" s="76"/>
      <c r="X807" s="76"/>
      <c r="Y807" s="76" t="s">
        <v>30</v>
      </c>
      <c r="Z807" s="81" t="s">
        <v>1081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28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41</v>
      </c>
      <c r="S808" s="76"/>
      <c r="T808" s="76" t="s">
        <v>29</v>
      </c>
      <c r="U808" s="76"/>
      <c r="V808" s="76"/>
      <c r="W808" s="76"/>
      <c r="X808" s="76"/>
      <c r="Y808" s="76" t="s">
        <v>30</v>
      </c>
      <c r="Z808" s="81" t="s">
        <v>1082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41</v>
      </c>
      <c r="S809" s="76"/>
      <c r="T809" s="76" t="s">
        <v>29</v>
      </c>
      <c r="U809" s="76"/>
      <c r="V809" s="76"/>
      <c r="W809" s="76"/>
      <c r="X809" s="76"/>
      <c r="Y809" s="76" t="s">
        <v>30</v>
      </c>
      <c r="Z809" s="81" t="s">
        <v>1083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28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41</v>
      </c>
      <c r="S810" s="76"/>
      <c r="T810" s="76" t="s">
        <v>29</v>
      </c>
      <c r="U810" s="76"/>
      <c r="V810" s="76"/>
      <c r="W810" s="76"/>
      <c r="X810" s="76"/>
      <c r="Y810" s="76" t="s">
        <v>30</v>
      </c>
      <c r="Z810" s="81" t="s">
        <v>1084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28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41</v>
      </c>
      <c r="S811" s="76"/>
      <c r="T811" s="76" t="s">
        <v>29</v>
      </c>
      <c r="U811" s="76"/>
      <c r="V811" s="76"/>
      <c r="W811" s="76"/>
      <c r="X811" s="76"/>
      <c r="Y811" s="76" t="s">
        <v>30</v>
      </c>
      <c r="Z811" s="81" t="s">
        <v>1085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28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41</v>
      </c>
      <c r="S812" s="76"/>
      <c r="T812" s="76" t="s">
        <v>29</v>
      </c>
      <c r="U812" s="76"/>
      <c r="V812" s="76"/>
      <c r="W812" s="76"/>
      <c r="X812" s="76"/>
      <c r="Y812" s="76" t="s">
        <v>30</v>
      </c>
      <c r="Z812" s="81" t="s">
        <v>1086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28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41</v>
      </c>
      <c r="S813" s="76"/>
      <c r="T813" s="76" t="s">
        <v>29</v>
      </c>
      <c r="U813" s="76"/>
      <c r="V813" s="76"/>
      <c r="W813" s="76"/>
      <c r="X813" s="76"/>
      <c r="Y813" s="76" t="s">
        <v>30</v>
      </c>
      <c r="Z813" s="81" t="s">
        <v>1087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28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41</v>
      </c>
      <c r="S814" s="76"/>
      <c r="T814" s="76" t="s">
        <v>29</v>
      </c>
      <c r="U814" s="76"/>
      <c r="V814" s="76"/>
      <c r="W814" s="76"/>
      <c r="X814" s="76"/>
      <c r="Y814" s="76" t="s">
        <v>30</v>
      </c>
      <c r="Z814" s="81" t="s">
        <v>1088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28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41</v>
      </c>
      <c r="S815" s="76"/>
      <c r="T815" s="76" t="s">
        <v>29</v>
      </c>
      <c r="U815" s="76"/>
      <c r="V815" s="76"/>
      <c r="W815" s="76"/>
      <c r="X815" s="76"/>
      <c r="Y815" s="76" t="s">
        <v>30</v>
      </c>
      <c r="Z815" s="81" t="s">
        <v>1089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28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41</v>
      </c>
      <c r="S816" s="76"/>
      <c r="T816" s="76" t="s">
        <v>29</v>
      </c>
      <c r="U816" s="76"/>
      <c r="V816" s="76"/>
      <c r="W816" s="76"/>
      <c r="X816" s="76"/>
      <c r="Y816" s="76" t="s">
        <v>30</v>
      </c>
      <c r="Z816" s="81" t="s">
        <v>1090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41</v>
      </c>
      <c r="S817" s="76"/>
      <c r="T817" s="76" t="s">
        <v>29</v>
      </c>
      <c r="U817" s="76"/>
      <c r="V817" s="76"/>
      <c r="W817" s="76"/>
      <c r="X817" s="76"/>
      <c r="Y817" s="76" t="s">
        <v>30</v>
      </c>
      <c r="Z817" s="81" t="s">
        <v>1091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41</v>
      </c>
      <c r="S818" s="76"/>
      <c r="T818" s="76" t="s">
        <v>29</v>
      </c>
      <c r="U818" s="76"/>
      <c r="V818" s="76"/>
      <c r="W818" s="76"/>
      <c r="X818" s="76"/>
      <c r="Y818" s="76" t="s">
        <v>30</v>
      </c>
      <c r="Z818" s="81" t="s">
        <v>1092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28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41</v>
      </c>
      <c r="S819" s="76"/>
      <c r="T819" s="76" t="s">
        <v>29</v>
      </c>
      <c r="U819" s="76"/>
      <c r="V819" s="76"/>
      <c r="W819" s="76"/>
      <c r="X819" s="76"/>
      <c r="Y819" s="76" t="s">
        <v>30</v>
      </c>
      <c r="Z819" s="81" t="s">
        <v>1093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28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41</v>
      </c>
      <c r="S820" s="76"/>
      <c r="T820" s="76" t="s">
        <v>29</v>
      </c>
      <c r="U820" s="76"/>
      <c r="V820" s="76"/>
      <c r="W820" s="76"/>
      <c r="X820" s="76"/>
      <c r="Y820" s="76" t="s">
        <v>30</v>
      </c>
      <c r="Z820" s="81" t="s">
        <v>1094</v>
      </c>
    </row>
    <row r="821" spans="1:26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28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41</v>
      </c>
      <c r="S821" s="76"/>
      <c r="T821" s="76" t="s">
        <v>29</v>
      </c>
      <c r="U821" s="76"/>
      <c r="V821" s="76"/>
      <c r="W821" s="76"/>
      <c r="X821" s="76"/>
      <c r="Y821" s="76" t="s">
        <v>30</v>
      </c>
      <c r="Z821" s="81" t="s">
        <v>1095</v>
      </c>
    </row>
    <row r="822" spans="1:26" ht="15" customHeight="1" x14ac:dyDescent="0.35">
      <c r="A822" s="94">
        <v>43740</v>
      </c>
      <c r="B822" s="95">
        <v>43740</v>
      </c>
      <c r="C822" s="76" t="s">
        <v>309</v>
      </c>
      <c r="D822" s="76" t="s">
        <v>33</v>
      </c>
      <c r="E822" s="76" t="s">
        <v>195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1096</v>
      </c>
      <c r="V822" s="76"/>
      <c r="W822" s="76">
        <v>500</v>
      </c>
      <c r="X822" s="76" t="s">
        <v>54</v>
      </c>
      <c r="Y822" s="76" t="s">
        <v>37</v>
      </c>
      <c r="Z822" s="81" t="s">
        <v>1097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28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41</v>
      </c>
      <c r="S823" s="76"/>
      <c r="T823" s="76" t="s">
        <v>29</v>
      </c>
      <c r="U823" s="76"/>
      <c r="V823" s="76"/>
      <c r="W823" s="76"/>
      <c r="X823" s="76"/>
      <c r="Y823" s="76" t="s">
        <v>30</v>
      </c>
      <c r="Z823" s="81" t="s">
        <v>1098</v>
      </c>
    </row>
    <row r="824" spans="1:26" ht="15" customHeight="1" x14ac:dyDescent="0.35">
      <c r="A824" s="94">
        <v>43739</v>
      </c>
      <c r="B824" s="95">
        <v>43739</v>
      </c>
      <c r="C824" s="76" t="s">
        <v>309</v>
      </c>
      <c r="D824" s="76" t="s">
        <v>33</v>
      </c>
      <c r="E824" s="76" t="s">
        <v>161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1099</v>
      </c>
      <c r="V824" s="76"/>
      <c r="W824" s="76">
        <v>978.74</v>
      </c>
      <c r="X824" s="76" t="s">
        <v>54</v>
      </c>
      <c r="Y824" s="76" t="s">
        <v>37</v>
      </c>
      <c r="Z824" s="81" t="s">
        <v>1100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28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41</v>
      </c>
      <c r="S825" s="76"/>
      <c r="T825" s="76" t="s">
        <v>29</v>
      </c>
      <c r="U825" s="76"/>
      <c r="V825" s="76"/>
      <c r="W825" s="76"/>
      <c r="X825" s="76"/>
      <c r="Y825" s="76" t="s">
        <v>30</v>
      </c>
      <c r="Z825" s="81" t="s">
        <v>1101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28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41</v>
      </c>
      <c r="S826" s="76"/>
      <c r="T826" s="76" t="s">
        <v>29</v>
      </c>
      <c r="U826" s="76"/>
      <c r="V826" s="76"/>
      <c r="W826" s="76"/>
      <c r="X826" s="76"/>
      <c r="Y826" s="76" t="s">
        <v>30</v>
      </c>
      <c r="Z826" s="81" t="s">
        <v>1102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28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41</v>
      </c>
      <c r="S827" s="76"/>
      <c r="T827" s="76" t="s">
        <v>29</v>
      </c>
      <c r="U827" s="76"/>
      <c r="V827" s="76"/>
      <c r="W827" s="76"/>
      <c r="X827" s="76"/>
      <c r="Y827" s="76" t="s">
        <v>30</v>
      </c>
      <c r="Z827" s="81" t="s">
        <v>1103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28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41</v>
      </c>
      <c r="S828" s="76"/>
      <c r="T828" s="76" t="s">
        <v>29</v>
      </c>
      <c r="U828" s="76"/>
      <c r="V828" s="76"/>
      <c r="W828" s="76"/>
      <c r="X828" s="76"/>
      <c r="Y828" s="76" t="s">
        <v>30</v>
      </c>
      <c r="Z828" s="81" t="s">
        <v>1104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28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41</v>
      </c>
      <c r="S829" s="76"/>
      <c r="T829" s="76" t="s">
        <v>29</v>
      </c>
      <c r="U829" s="76"/>
      <c r="V829" s="76"/>
      <c r="W829" s="76"/>
      <c r="X829" s="76"/>
      <c r="Y829" s="76" t="s">
        <v>30</v>
      </c>
      <c r="Z829" s="81" t="s">
        <v>1105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28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41</v>
      </c>
      <c r="S830" s="76"/>
      <c r="T830" s="76" t="s">
        <v>29</v>
      </c>
      <c r="U830" s="76"/>
      <c r="V830" s="76"/>
      <c r="W830" s="76"/>
      <c r="X830" s="76"/>
      <c r="Y830" s="76" t="s">
        <v>30</v>
      </c>
      <c r="Z830" s="81" t="s">
        <v>1106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41</v>
      </c>
      <c r="S831" s="76"/>
      <c r="T831" s="76" t="s">
        <v>29</v>
      </c>
      <c r="U831" s="76"/>
      <c r="V831" s="76"/>
      <c r="W831" s="76"/>
      <c r="X831" s="76"/>
      <c r="Y831" s="76" t="s">
        <v>30</v>
      </c>
      <c r="Z831" s="81" t="s">
        <v>1107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28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41</v>
      </c>
      <c r="S832" s="76"/>
      <c r="T832" s="76" t="s">
        <v>29</v>
      </c>
      <c r="U832" s="76"/>
      <c r="V832" s="76"/>
      <c r="W832" s="76"/>
      <c r="X832" s="76"/>
      <c r="Y832" s="76" t="s">
        <v>30</v>
      </c>
      <c r="Z832" s="81" t="s">
        <v>1108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28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41</v>
      </c>
      <c r="S833" s="76"/>
      <c r="T833" s="76" t="s">
        <v>29</v>
      </c>
      <c r="U833" s="76"/>
      <c r="V833" s="76"/>
      <c r="W833" s="76"/>
      <c r="X833" s="76"/>
      <c r="Y833" s="76" t="s">
        <v>30</v>
      </c>
      <c r="Z833" s="81" t="s">
        <v>1109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41</v>
      </c>
      <c r="S834" s="76"/>
      <c r="T834" s="76" t="s">
        <v>29</v>
      </c>
      <c r="U834" s="76"/>
      <c r="V834" s="76"/>
      <c r="W834" s="76"/>
      <c r="X834" s="76"/>
      <c r="Y834" s="76" t="s">
        <v>30</v>
      </c>
      <c r="Z834" s="81" t="s">
        <v>1110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41</v>
      </c>
      <c r="S835" s="76"/>
      <c r="T835" s="76" t="s">
        <v>29</v>
      </c>
      <c r="U835" s="76"/>
      <c r="V835" s="76"/>
      <c r="W835" s="76"/>
      <c r="X835" s="76"/>
      <c r="Y835" s="76" t="s">
        <v>30</v>
      </c>
      <c r="Z835" s="81" t="s">
        <v>1111</v>
      </c>
    </row>
    <row r="836" spans="1:26" ht="15" customHeight="1" x14ac:dyDescent="0.35">
      <c r="A836" s="94">
        <v>43709</v>
      </c>
      <c r="B836" s="95">
        <v>43709</v>
      </c>
      <c r="C836" s="76" t="s">
        <v>309</v>
      </c>
      <c r="D836" s="76" t="s">
        <v>33</v>
      </c>
      <c r="E836" s="76" t="s">
        <v>195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1112</v>
      </c>
      <c r="V836" s="76"/>
      <c r="W836" s="76">
        <v>0</v>
      </c>
      <c r="X836" s="76" t="s">
        <v>54</v>
      </c>
      <c r="Y836" s="76" t="s">
        <v>37</v>
      </c>
      <c r="Z836" s="81" t="s">
        <v>1113</v>
      </c>
    </row>
    <row r="837" spans="1:26" ht="15" customHeight="1" x14ac:dyDescent="0.35">
      <c r="A837" s="94">
        <v>43709</v>
      </c>
      <c r="B837" s="95">
        <v>43709</v>
      </c>
      <c r="C837" s="76" t="s">
        <v>309</v>
      </c>
      <c r="D837" s="76" t="s">
        <v>33</v>
      </c>
      <c r="E837" s="76" t="s">
        <v>161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1114</v>
      </c>
      <c r="V837" s="76"/>
      <c r="W837" s="76">
        <v>500</v>
      </c>
      <c r="X837" s="76" t="s">
        <v>54</v>
      </c>
      <c r="Y837" s="76" t="s">
        <v>37</v>
      </c>
      <c r="Z837" s="81" t="s">
        <v>1115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28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41</v>
      </c>
      <c r="S838" s="76"/>
      <c r="T838" s="76" t="s">
        <v>29</v>
      </c>
      <c r="U838" s="76"/>
      <c r="V838" s="76"/>
      <c r="W838" s="76"/>
      <c r="X838" s="76"/>
      <c r="Y838" s="76" t="s">
        <v>30</v>
      </c>
      <c r="Z838" s="81" t="s">
        <v>1116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28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41</v>
      </c>
      <c r="S839" s="76"/>
      <c r="T839" s="76" t="s">
        <v>29</v>
      </c>
      <c r="U839" s="76"/>
      <c r="V839" s="76"/>
      <c r="W839" s="76"/>
      <c r="X839" s="76"/>
      <c r="Y839" s="76" t="s">
        <v>30</v>
      </c>
      <c r="Z839" s="81" t="s">
        <v>1117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28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41</v>
      </c>
      <c r="S840" s="76"/>
      <c r="T840" s="76" t="s">
        <v>29</v>
      </c>
      <c r="U840" s="76"/>
      <c r="V840" s="76"/>
      <c r="W840" s="76"/>
      <c r="X840" s="76"/>
      <c r="Y840" s="76" t="s">
        <v>30</v>
      </c>
      <c r="Z840" s="81" t="s">
        <v>1118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41</v>
      </c>
      <c r="S841" s="76"/>
      <c r="T841" s="76" t="s">
        <v>29</v>
      </c>
      <c r="U841" s="76"/>
      <c r="V841" s="76"/>
      <c r="W841" s="76"/>
      <c r="X841" s="76"/>
      <c r="Y841" s="76" t="s">
        <v>30</v>
      </c>
      <c r="Z841" s="81" t="s">
        <v>1119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28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41</v>
      </c>
      <c r="S842" s="76"/>
      <c r="T842" s="76" t="s">
        <v>29</v>
      </c>
      <c r="U842" s="76"/>
      <c r="V842" s="76"/>
      <c r="W842" s="76"/>
      <c r="X842" s="76"/>
      <c r="Y842" s="76" t="s">
        <v>30</v>
      </c>
      <c r="Z842" s="81" t="s">
        <v>1120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28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41</v>
      </c>
      <c r="S843" s="76"/>
      <c r="T843" s="76" t="s">
        <v>29</v>
      </c>
      <c r="U843" s="76"/>
      <c r="V843" s="76"/>
      <c r="W843" s="76"/>
      <c r="X843" s="76"/>
      <c r="Y843" s="76" t="s">
        <v>30</v>
      </c>
      <c r="Z843" s="81" t="s">
        <v>1121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28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41</v>
      </c>
      <c r="S844" s="76"/>
      <c r="T844" s="76" t="s">
        <v>29</v>
      </c>
      <c r="U844" s="76"/>
      <c r="V844" s="76"/>
      <c r="W844" s="76"/>
      <c r="X844" s="76"/>
      <c r="Y844" s="76" t="s">
        <v>30</v>
      </c>
      <c r="Z844" s="81" t="s">
        <v>1122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41</v>
      </c>
      <c r="S845" s="76"/>
      <c r="T845" s="76" t="s">
        <v>29</v>
      </c>
      <c r="U845" s="76"/>
      <c r="V845" s="76"/>
      <c r="W845" s="76"/>
      <c r="X845" s="76"/>
      <c r="Y845" s="76" t="s">
        <v>30</v>
      </c>
      <c r="Z845" s="81" t="s">
        <v>1123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28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41</v>
      </c>
      <c r="S846" s="76"/>
      <c r="T846" s="76" t="s">
        <v>29</v>
      </c>
      <c r="U846" s="76"/>
      <c r="V846" s="76"/>
      <c r="W846" s="76"/>
      <c r="X846" s="76"/>
      <c r="Y846" s="76" t="s">
        <v>30</v>
      </c>
      <c r="Z846" s="81" t="s">
        <v>1124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27</v>
      </c>
      <c r="E847" s="76" t="s">
        <v>28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41</v>
      </c>
      <c r="S847" s="76"/>
      <c r="T847" s="76" t="s">
        <v>29</v>
      </c>
      <c r="U847" s="76"/>
      <c r="V847" s="76"/>
      <c r="W847" s="76"/>
      <c r="X847" s="76"/>
      <c r="Y847" s="76" t="s">
        <v>30</v>
      </c>
      <c r="Z847" s="81" t="s">
        <v>1125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41</v>
      </c>
      <c r="S848" s="76"/>
      <c r="T848" s="76" t="s">
        <v>29</v>
      </c>
      <c r="U848" s="76"/>
      <c r="V848" s="76"/>
      <c r="W848" s="76"/>
      <c r="X848" s="76"/>
      <c r="Y848" s="76" t="s">
        <v>30</v>
      </c>
      <c r="Z848" s="81" t="s">
        <v>1126</v>
      </c>
    </row>
    <row r="849" spans="1:26" ht="15" customHeight="1" x14ac:dyDescent="0.35">
      <c r="A849" s="94">
        <v>43680</v>
      </c>
      <c r="B849" s="95">
        <v>43680</v>
      </c>
      <c r="C849" s="76" t="s">
        <v>309</v>
      </c>
      <c r="D849" s="76" t="s">
        <v>33</v>
      </c>
      <c r="E849" s="76" t="s">
        <v>195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1127</v>
      </c>
      <c r="V849" s="76"/>
      <c r="W849" s="76">
        <v>491.82</v>
      </c>
      <c r="X849" s="76" t="s">
        <v>54</v>
      </c>
      <c r="Y849" s="76" t="s">
        <v>37</v>
      </c>
      <c r="Z849" s="81" t="s">
        <v>1128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28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41</v>
      </c>
      <c r="S850" s="76"/>
      <c r="T850" s="76" t="s">
        <v>29</v>
      </c>
      <c r="U850" s="76"/>
      <c r="V850" s="76"/>
      <c r="W850" s="76"/>
      <c r="X850" s="76"/>
      <c r="Y850" s="76" t="s">
        <v>30</v>
      </c>
      <c r="Z850" s="81" t="s">
        <v>1129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41</v>
      </c>
      <c r="S851" s="76"/>
      <c r="T851" s="76" t="s">
        <v>29</v>
      </c>
      <c r="U851" s="76"/>
      <c r="V851" s="76"/>
      <c r="W851" s="76"/>
      <c r="X851" s="76"/>
      <c r="Y851" s="76" t="s">
        <v>30</v>
      </c>
      <c r="Z851" s="81" t="s">
        <v>1130</v>
      </c>
    </row>
    <row r="852" spans="1:26" ht="15" customHeight="1" x14ac:dyDescent="0.35">
      <c r="A852" s="94">
        <v>43679</v>
      </c>
      <c r="B852" s="95">
        <v>43679</v>
      </c>
      <c r="C852" s="76" t="s">
        <v>309</v>
      </c>
      <c r="D852" s="76" t="s">
        <v>33</v>
      </c>
      <c r="E852" s="76" t="s">
        <v>161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1131</v>
      </c>
      <c r="V852" s="76"/>
      <c r="W852" s="76">
        <v>938.81</v>
      </c>
      <c r="X852" s="76" t="s">
        <v>54</v>
      </c>
      <c r="Y852" s="76" t="s">
        <v>37</v>
      </c>
      <c r="Z852" s="81" t="s">
        <v>1132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33</v>
      </c>
      <c r="E853" s="76" t="s">
        <v>195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1133</v>
      </c>
      <c r="V853" s="76"/>
      <c r="W853" s="76">
        <v>0</v>
      </c>
      <c r="X853" s="76" t="s">
        <v>54</v>
      </c>
      <c r="Y853" s="76" t="s">
        <v>37</v>
      </c>
      <c r="Z853" s="81" t="s">
        <v>1134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28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41</v>
      </c>
      <c r="S854" s="76"/>
      <c r="T854" s="76" t="s">
        <v>29</v>
      </c>
      <c r="U854" s="76"/>
      <c r="V854" s="76"/>
      <c r="W854" s="76"/>
      <c r="X854" s="76"/>
      <c r="Y854" s="76" t="s">
        <v>30</v>
      </c>
      <c r="Z854" s="81" t="s">
        <v>1135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28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41</v>
      </c>
      <c r="S855" s="76"/>
      <c r="T855" s="76" t="s">
        <v>29</v>
      </c>
      <c r="U855" s="76"/>
      <c r="V855" s="76"/>
      <c r="W855" s="76"/>
      <c r="X855" s="76"/>
      <c r="Y855" s="76" t="s">
        <v>30</v>
      </c>
      <c r="Z855" s="81" t="s">
        <v>1136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28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41</v>
      </c>
      <c r="S856" s="76"/>
      <c r="T856" s="76" t="s">
        <v>29</v>
      </c>
      <c r="U856" s="76"/>
      <c r="V856" s="76"/>
      <c r="W856" s="76"/>
      <c r="X856" s="76"/>
      <c r="Y856" s="76" t="s">
        <v>30</v>
      </c>
      <c r="Z856" s="81" t="s">
        <v>1137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41</v>
      </c>
      <c r="S857" s="76"/>
      <c r="T857" s="76" t="s">
        <v>29</v>
      </c>
      <c r="U857" s="76"/>
      <c r="V857" s="76"/>
      <c r="W857" s="76"/>
      <c r="X857" s="76"/>
      <c r="Y857" s="76" t="s">
        <v>30</v>
      </c>
      <c r="Z857" s="81" t="s">
        <v>1138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28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41</v>
      </c>
      <c r="S858" s="76"/>
      <c r="T858" s="76" t="s">
        <v>29</v>
      </c>
      <c r="U858" s="76"/>
      <c r="V858" s="76"/>
      <c r="W858" s="76"/>
      <c r="X858" s="76"/>
      <c r="Y858" s="76" t="s">
        <v>30</v>
      </c>
      <c r="Z858" s="81" t="s">
        <v>1139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28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41</v>
      </c>
      <c r="S859" s="76"/>
      <c r="T859" s="76" t="s">
        <v>29</v>
      </c>
      <c r="U859" s="76"/>
      <c r="V859" s="76"/>
      <c r="W859" s="76"/>
      <c r="X859" s="76"/>
      <c r="Y859" s="76" t="s">
        <v>30</v>
      </c>
      <c r="Z859" s="81" t="s">
        <v>1140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28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41</v>
      </c>
      <c r="S860" s="76"/>
      <c r="T860" s="76" t="s">
        <v>29</v>
      </c>
      <c r="U860" s="76"/>
      <c r="V860" s="76"/>
      <c r="W860" s="76"/>
      <c r="X860" s="76"/>
      <c r="Y860" s="76" t="s">
        <v>30</v>
      </c>
      <c r="Z860" s="81" t="s">
        <v>1141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41</v>
      </c>
      <c r="S861" s="76"/>
      <c r="T861" s="76" t="s">
        <v>29</v>
      </c>
      <c r="U861" s="76"/>
      <c r="V861" s="76"/>
      <c r="W861" s="76"/>
      <c r="X861" s="76"/>
      <c r="Y861" s="76" t="s">
        <v>30</v>
      </c>
      <c r="Z861" s="81" t="s">
        <v>1142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41</v>
      </c>
      <c r="S862" s="76"/>
      <c r="T862" s="76" t="s">
        <v>29</v>
      </c>
      <c r="U862" s="76"/>
      <c r="V862" s="76"/>
      <c r="W862" s="76"/>
      <c r="X862" s="76"/>
      <c r="Y862" s="76" t="s">
        <v>30</v>
      </c>
      <c r="Z862" s="81" t="s">
        <v>1143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28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41</v>
      </c>
      <c r="S863" s="76"/>
      <c r="T863" s="76" t="s">
        <v>29</v>
      </c>
      <c r="U863" s="76"/>
      <c r="V863" s="76"/>
      <c r="W863" s="76"/>
      <c r="X863" s="76"/>
      <c r="Y863" s="76" t="s">
        <v>30</v>
      </c>
      <c r="Z863" s="81" t="s">
        <v>1144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41</v>
      </c>
      <c r="S864" s="76"/>
      <c r="T864" s="76" t="s">
        <v>29</v>
      </c>
      <c r="U864" s="76"/>
      <c r="V864" s="76"/>
      <c r="W864" s="76"/>
      <c r="X864" s="76"/>
      <c r="Y864" s="76" t="s">
        <v>30</v>
      </c>
      <c r="Z864" s="81" t="s">
        <v>1145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28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41</v>
      </c>
      <c r="S865" s="76"/>
      <c r="T865" s="76" t="s">
        <v>29</v>
      </c>
      <c r="U865" s="76"/>
      <c r="V865" s="76"/>
      <c r="W865" s="76"/>
      <c r="X865" s="76"/>
      <c r="Y865" s="76" t="s">
        <v>30</v>
      </c>
      <c r="Z865" s="81" t="s">
        <v>1146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28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41</v>
      </c>
      <c r="S866" s="76"/>
      <c r="T866" s="76" t="s">
        <v>29</v>
      </c>
      <c r="U866" s="76"/>
      <c r="V866" s="76"/>
      <c r="W866" s="76"/>
      <c r="X866" s="76"/>
      <c r="Y866" s="76" t="s">
        <v>30</v>
      </c>
      <c r="Z866" s="81" t="s">
        <v>1147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41</v>
      </c>
      <c r="S867" s="76"/>
      <c r="T867" s="76" t="s">
        <v>29</v>
      </c>
      <c r="U867" s="76"/>
      <c r="V867" s="76"/>
      <c r="W867" s="76"/>
      <c r="X867" s="76"/>
      <c r="Y867" s="76" t="s">
        <v>30</v>
      </c>
      <c r="Z867" s="81" t="s">
        <v>1148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41</v>
      </c>
      <c r="S868" s="76"/>
      <c r="T868" s="76" t="s">
        <v>29</v>
      </c>
      <c r="U868" s="76"/>
      <c r="V868" s="76"/>
      <c r="W868" s="76"/>
      <c r="X868" s="76"/>
      <c r="Y868" s="76" t="s">
        <v>30</v>
      </c>
      <c r="Z868" s="81" t="s">
        <v>1149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41</v>
      </c>
      <c r="S869" s="76"/>
      <c r="T869" s="76" t="s">
        <v>29</v>
      </c>
      <c r="U869" s="76"/>
      <c r="V869" s="76"/>
      <c r="W869" s="76"/>
      <c r="X869" s="76"/>
      <c r="Y869" s="76" t="s">
        <v>30</v>
      </c>
      <c r="Z869" s="81" t="s">
        <v>1150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41</v>
      </c>
      <c r="S870" s="76"/>
      <c r="T870" s="76" t="s">
        <v>29</v>
      </c>
      <c r="U870" s="76"/>
      <c r="V870" s="76"/>
      <c r="W870" s="76"/>
      <c r="X870" s="76"/>
      <c r="Y870" s="76" t="s">
        <v>30</v>
      </c>
      <c r="Z870" s="81" t="s">
        <v>1151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27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41</v>
      </c>
      <c r="S871" s="76"/>
      <c r="T871" s="76" t="s">
        <v>29</v>
      </c>
      <c r="U871" s="76"/>
      <c r="V871" s="76"/>
      <c r="W871" s="76"/>
      <c r="X871" s="76"/>
      <c r="Y871" s="76" t="s">
        <v>30</v>
      </c>
      <c r="Z871" s="81" t="s">
        <v>1152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28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41</v>
      </c>
      <c r="S872" s="76"/>
      <c r="T872" s="76" t="s">
        <v>29</v>
      </c>
      <c r="U872" s="76"/>
      <c r="V872" s="76"/>
      <c r="W872" s="76"/>
      <c r="X872" s="76"/>
      <c r="Y872" s="76" t="s">
        <v>30</v>
      </c>
      <c r="Z872" s="81" t="s">
        <v>1153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28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41</v>
      </c>
      <c r="S873" s="76"/>
      <c r="T873" s="76" t="s">
        <v>29</v>
      </c>
      <c r="U873" s="76"/>
      <c r="V873" s="76"/>
      <c r="W873" s="76"/>
      <c r="X873" s="76"/>
      <c r="Y873" s="76" t="s">
        <v>30</v>
      </c>
      <c r="Z873" s="81" t="s">
        <v>1154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41</v>
      </c>
      <c r="S874" s="76"/>
      <c r="T874" s="76" t="s">
        <v>29</v>
      </c>
      <c r="U874" s="76"/>
      <c r="V874" s="76"/>
      <c r="W874" s="76"/>
      <c r="X874" s="76"/>
      <c r="Y874" s="76" t="s">
        <v>30</v>
      </c>
      <c r="Z874" s="81" t="s">
        <v>1155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41</v>
      </c>
      <c r="S875" s="76"/>
      <c r="T875" s="76" t="s">
        <v>29</v>
      </c>
      <c r="U875" s="76"/>
      <c r="V875" s="76"/>
      <c r="W875" s="76"/>
      <c r="X875" s="76"/>
      <c r="Y875" s="76" t="s">
        <v>30</v>
      </c>
      <c r="Z875" s="81" t="s">
        <v>1156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41</v>
      </c>
      <c r="S876" s="76"/>
      <c r="T876" s="76" t="s">
        <v>29</v>
      </c>
      <c r="U876" s="76"/>
      <c r="V876" s="76"/>
      <c r="W876" s="76"/>
      <c r="X876" s="76"/>
      <c r="Y876" s="76" t="s">
        <v>30</v>
      </c>
      <c r="Z876" s="81" t="s">
        <v>1157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41</v>
      </c>
      <c r="S877" s="76"/>
      <c r="T877" s="76" t="s">
        <v>29</v>
      </c>
      <c r="U877" s="76"/>
      <c r="V877" s="76"/>
      <c r="W877" s="76"/>
      <c r="X877" s="76"/>
      <c r="Y877" s="76" t="s">
        <v>30</v>
      </c>
      <c r="Z877" s="81" t="s">
        <v>1158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28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41</v>
      </c>
      <c r="S878" s="76"/>
      <c r="T878" s="76" t="s">
        <v>29</v>
      </c>
      <c r="U878" s="76"/>
      <c r="V878" s="76"/>
      <c r="W878" s="76"/>
      <c r="X878" s="76"/>
      <c r="Y878" s="76" t="s">
        <v>30</v>
      </c>
      <c r="Z878" s="81" t="s">
        <v>1159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28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41</v>
      </c>
      <c r="S879" s="76"/>
      <c r="T879" s="76" t="s">
        <v>29</v>
      </c>
      <c r="U879" s="76"/>
      <c r="V879" s="76"/>
      <c r="W879" s="76"/>
      <c r="X879" s="76"/>
      <c r="Y879" s="76" t="s">
        <v>30</v>
      </c>
      <c r="Z879" s="81" t="s">
        <v>1160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41</v>
      </c>
      <c r="S880" s="76"/>
      <c r="T880" s="76" t="s">
        <v>29</v>
      </c>
      <c r="U880" s="76"/>
      <c r="V880" s="76"/>
      <c r="W880" s="76"/>
      <c r="X880" s="76"/>
      <c r="Y880" s="76" t="s">
        <v>30</v>
      </c>
      <c r="Z880" s="81" t="s">
        <v>1161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41</v>
      </c>
      <c r="S881" s="76"/>
      <c r="T881" s="76" t="s">
        <v>29</v>
      </c>
      <c r="U881" s="76"/>
      <c r="V881" s="76"/>
      <c r="W881" s="76"/>
      <c r="X881" s="76"/>
      <c r="Y881" s="76" t="s">
        <v>30</v>
      </c>
      <c r="Z881" s="81" t="s">
        <v>1162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28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41</v>
      </c>
      <c r="S882" s="76"/>
      <c r="T882" s="76" t="s">
        <v>29</v>
      </c>
      <c r="U882" s="76"/>
      <c r="V882" s="76"/>
      <c r="W882" s="76"/>
      <c r="X882" s="76"/>
      <c r="Y882" s="76" t="s">
        <v>30</v>
      </c>
      <c r="Z882" s="81" t="s">
        <v>1163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28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41</v>
      </c>
      <c r="S883" s="76"/>
      <c r="T883" s="76" t="s">
        <v>29</v>
      </c>
      <c r="U883" s="76"/>
      <c r="V883" s="76"/>
      <c r="W883" s="76"/>
      <c r="X883" s="76"/>
      <c r="Y883" s="76" t="s">
        <v>30</v>
      </c>
      <c r="Z883" s="81" t="s">
        <v>1164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28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41</v>
      </c>
      <c r="S884" s="76"/>
      <c r="T884" s="76" t="s">
        <v>29</v>
      </c>
      <c r="U884" s="76"/>
      <c r="V884" s="76"/>
      <c r="W884" s="76"/>
      <c r="X884" s="76"/>
      <c r="Y884" s="76" t="s">
        <v>30</v>
      </c>
      <c r="Z884" s="81" t="s">
        <v>1165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28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41</v>
      </c>
      <c r="S885" s="76"/>
      <c r="T885" s="76" t="s">
        <v>29</v>
      </c>
      <c r="U885" s="76"/>
      <c r="V885" s="76"/>
      <c r="W885" s="76"/>
      <c r="X885" s="76"/>
      <c r="Y885" s="76" t="s">
        <v>30</v>
      </c>
      <c r="Z885" s="81" t="s">
        <v>1166</v>
      </c>
    </row>
    <row r="886" spans="1:26" ht="15" customHeight="1" x14ac:dyDescent="0.35">
      <c r="A886" s="94">
        <v>43648</v>
      </c>
      <c r="B886" s="95">
        <v>43648</v>
      </c>
      <c r="C886" s="76" t="s">
        <v>309</v>
      </c>
      <c r="D886" s="76" t="s">
        <v>33</v>
      </c>
      <c r="E886" s="76" t="s">
        <v>195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1167</v>
      </c>
      <c r="V886" s="76"/>
      <c r="W886" s="76">
        <v>495.2</v>
      </c>
      <c r="X886" s="76" t="s">
        <v>54</v>
      </c>
      <c r="Y886" s="76" t="s">
        <v>37</v>
      </c>
      <c r="Z886" s="81" t="s">
        <v>1168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41</v>
      </c>
      <c r="S887" s="76"/>
      <c r="T887" s="76" t="s">
        <v>29</v>
      </c>
      <c r="U887" s="76"/>
      <c r="V887" s="76"/>
      <c r="W887" s="76"/>
      <c r="X887" s="76"/>
      <c r="Y887" s="76" t="s">
        <v>30</v>
      </c>
      <c r="Z887" s="81" t="s">
        <v>1169</v>
      </c>
    </row>
    <row r="888" spans="1:26" ht="15" customHeight="1" x14ac:dyDescent="0.35">
      <c r="A888" s="94">
        <v>43647</v>
      </c>
      <c r="B888" s="95">
        <v>43647</v>
      </c>
      <c r="C888" s="76" t="s">
        <v>309</v>
      </c>
      <c r="D888" s="76" t="s">
        <v>33</v>
      </c>
      <c r="E888" s="76" t="s">
        <v>161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1170</v>
      </c>
      <c r="V888" s="76"/>
      <c r="W888" s="76">
        <v>1005.84</v>
      </c>
      <c r="X888" s="76" t="s">
        <v>54</v>
      </c>
      <c r="Y888" s="76" t="s">
        <v>37</v>
      </c>
      <c r="Z888" s="81" t="s">
        <v>1171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28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41</v>
      </c>
      <c r="S889" s="76"/>
      <c r="T889" s="76" t="s">
        <v>29</v>
      </c>
      <c r="U889" s="76"/>
      <c r="V889" s="76"/>
      <c r="W889" s="76"/>
      <c r="X889" s="76"/>
      <c r="Y889" s="76" t="s">
        <v>30</v>
      </c>
      <c r="Z889" s="81" t="s">
        <v>1172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28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41</v>
      </c>
      <c r="S890" s="76"/>
      <c r="T890" s="76" t="s">
        <v>29</v>
      </c>
      <c r="U890" s="76"/>
      <c r="V890" s="76"/>
      <c r="W890" s="76"/>
      <c r="X890" s="76"/>
      <c r="Y890" s="76" t="s">
        <v>30</v>
      </c>
      <c r="Z890" s="81" t="s">
        <v>1173</v>
      </c>
    </row>
    <row r="891" spans="1:26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41</v>
      </c>
      <c r="S891" s="76"/>
      <c r="T891" s="76" t="s">
        <v>29</v>
      </c>
      <c r="U891" s="76"/>
      <c r="V891" s="76"/>
      <c r="W891" s="76"/>
      <c r="X891" s="76"/>
      <c r="Y891" s="76" t="s">
        <v>30</v>
      </c>
      <c r="Z891" s="81" t="s">
        <v>1174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41</v>
      </c>
      <c r="S892" s="76"/>
      <c r="T892" s="76" t="s">
        <v>29</v>
      </c>
      <c r="U892" s="76"/>
      <c r="V892" s="76"/>
      <c r="W892" s="76"/>
      <c r="X892" s="76"/>
      <c r="Y892" s="76" t="s">
        <v>30</v>
      </c>
      <c r="Z892" s="81" t="s">
        <v>1175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41</v>
      </c>
      <c r="S893" s="76"/>
      <c r="T893" s="76" t="s">
        <v>29</v>
      </c>
      <c r="U893" s="76"/>
      <c r="V893" s="76"/>
      <c r="W893" s="76"/>
      <c r="X893" s="76"/>
      <c r="Y893" s="76" t="s">
        <v>30</v>
      </c>
      <c r="Z893" s="81" t="s">
        <v>1176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41</v>
      </c>
      <c r="S894" s="76"/>
      <c r="T894" s="76" t="s">
        <v>29</v>
      </c>
      <c r="U894" s="76"/>
      <c r="V894" s="76"/>
      <c r="W894" s="76"/>
      <c r="X894" s="76"/>
      <c r="Y894" s="76" t="s">
        <v>30</v>
      </c>
      <c r="Z894" s="81" t="s">
        <v>1177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41</v>
      </c>
      <c r="S895" s="76"/>
      <c r="T895" s="76" t="s">
        <v>29</v>
      </c>
      <c r="U895" s="76"/>
      <c r="V895" s="76"/>
      <c r="W895" s="76"/>
      <c r="X895" s="76"/>
      <c r="Y895" s="76" t="s">
        <v>30</v>
      </c>
      <c r="Z895" s="81" t="s">
        <v>1178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41</v>
      </c>
      <c r="S896" s="76"/>
      <c r="T896" s="76" t="s">
        <v>29</v>
      </c>
      <c r="U896" s="76"/>
      <c r="V896" s="76"/>
      <c r="W896" s="76"/>
      <c r="X896" s="76"/>
      <c r="Y896" s="76" t="s">
        <v>30</v>
      </c>
      <c r="Z896" s="81" t="s">
        <v>1179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41</v>
      </c>
      <c r="S897" s="76"/>
      <c r="T897" s="76" t="s">
        <v>29</v>
      </c>
      <c r="U897" s="76"/>
      <c r="V897" s="76"/>
      <c r="W897" s="76"/>
      <c r="X897" s="76"/>
      <c r="Y897" s="76" t="s">
        <v>30</v>
      </c>
      <c r="Z897" s="81" t="s">
        <v>1180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41</v>
      </c>
      <c r="S898" s="76"/>
      <c r="T898" s="76" t="s">
        <v>29</v>
      </c>
      <c r="U898" s="76"/>
      <c r="V898" s="76"/>
      <c r="W898" s="76"/>
      <c r="X898" s="76"/>
      <c r="Y898" s="76" t="s">
        <v>30</v>
      </c>
      <c r="Z898" s="81" t="s">
        <v>1181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41</v>
      </c>
      <c r="S899" s="76"/>
      <c r="T899" s="76" t="s">
        <v>29</v>
      </c>
      <c r="U899" s="76"/>
      <c r="V899" s="76"/>
      <c r="W899" s="76"/>
      <c r="X899" s="76"/>
      <c r="Y899" s="76" t="s">
        <v>30</v>
      </c>
      <c r="Z899" s="81" t="s">
        <v>1182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41</v>
      </c>
      <c r="S900" s="76"/>
      <c r="T900" s="76" t="s">
        <v>29</v>
      </c>
      <c r="U900" s="76"/>
      <c r="V900" s="76"/>
      <c r="W900" s="76"/>
      <c r="X900" s="76"/>
      <c r="Y900" s="76" t="s">
        <v>30</v>
      </c>
      <c r="Z900" s="81" t="s">
        <v>1183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41</v>
      </c>
      <c r="S901" s="76"/>
      <c r="T901" s="76" t="s">
        <v>40</v>
      </c>
      <c r="U901" s="76"/>
      <c r="V901" s="76"/>
      <c r="W901" s="76"/>
      <c r="X901" s="76"/>
      <c r="Y901" s="76" t="s">
        <v>30</v>
      </c>
      <c r="Z901" s="81" t="s">
        <v>1184</v>
      </c>
    </row>
    <row r="902" spans="1:26" ht="15" customHeight="1" x14ac:dyDescent="0.35">
      <c r="A902" s="94">
        <v>43617</v>
      </c>
      <c r="B902" s="95">
        <v>43617</v>
      </c>
      <c r="C902" s="76" t="s">
        <v>309</v>
      </c>
      <c r="D902" s="76" t="s">
        <v>33</v>
      </c>
      <c r="E902" s="76" t="s">
        <v>161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1185</v>
      </c>
      <c r="V902" s="76"/>
      <c r="W902" s="76">
        <v>500</v>
      </c>
      <c r="X902" s="76" t="s">
        <v>54</v>
      </c>
      <c r="Y902" s="76" t="s">
        <v>37</v>
      </c>
      <c r="Z902" s="81" t="s">
        <v>1186</v>
      </c>
    </row>
    <row r="903" spans="1:26" ht="15" customHeight="1" x14ac:dyDescent="0.35">
      <c r="A903" s="94">
        <v>43568</v>
      </c>
      <c r="B903" s="95">
        <v>43568</v>
      </c>
      <c r="C903" s="76" t="s">
        <v>309</v>
      </c>
      <c r="D903" s="76" t="s">
        <v>33</v>
      </c>
      <c r="E903" s="76" t="s">
        <v>195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1187</v>
      </c>
      <c r="V903" s="76"/>
      <c r="W903" s="76">
        <v>0</v>
      </c>
      <c r="X903" s="76" t="s">
        <v>54</v>
      </c>
      <c r="Y903" s="76" t="s">
        <v>37</v>
      </c>
      <c r="Z903" s="81" t="s">
        <v>1188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41</v>
      </c>
      <c r="S904" s="76"/>
      <c r="T904" s="76" t="s">
        <v>29</v>
      </c>
      <c r="U904" s="76"/>
      <c r="V904" s="76"/>
      <c r="W904" s="76"/>
      <c r="X904" s="76"/>
      <c r="Y904" s="76" t="s">
        <v>30</v>
      </c>
      <c r="Z904" s="81" t="s">
        <v>1189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41</v>
      </c>
      <c r="S905" s="76"/>
      <c r="T905" s="76" t="s">
        <v>29</v>
      </c>
      <c r="U905" s="76"/>
      <c r="V905" s="76"/>
      <c r="W905" s="76"/>
      <c r="X905" s="76"/>
      <c r="Y905" s="76" t="s">
        <v>30</v>
      </c>
      <c r="Z905" s="81" t="s">
        <v>1190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28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41</v>
      </c>
      <c r="S906" s="76"/>
      <c r="T906" s="76" t="s">
        <v>29</v>
      </c>
      <c r="U906" s="76"/>
      <c r="V906" s="76"/>
      <c r="W906" s="76"/>
      <c r="X906" s="76"/>
      <c r="Y906" s="76" t="s">
        <v>30</v>
      </c>
      <c r="Z906" s="81" t="s">
        <v>1191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41</v>
      </c>
      <c r="S907" s="76"/>
      <c r="T907" s="76" t="s">
        <v>29</v>
      </c>
      <c r="U907" s="76"/>
      <c r="V907" s="76"/>
      <c r="W907" s="76"/>
      <c r="X907" s="76"/>
      <c r="Y907" s="76" t="s">
        <v>30</v>
      </c>
      <c r="Z907" s="81" t="s">
        <v>1192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28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41</v>
      </c>
      <c r="S908" s="76"/>
      <c r="T908" s="76" t="s">
        <v>29</v>
      </c>
      <c r="U908" s="76"/>
      <c r="V908" s="76"/>
      <c r="W908" s="76"/>
      <c r="X908" s="76"/>
      <c r="Y908" s="76" t="s">
        <v>30</v>
      </c>
      <c r="Z908" s="81" t="s">
        <v>1193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28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41</v>
      </c>
      <c r="S909" s="76"/>
      <c r="T909" s="76" t="s">
        <v>29</v>
      </c>
      <c r="U909" s="76"/>
      <c r="V909" s="76"/>
      <c r="W909" s="76"/>
      <c r="X909" s="76"/>
      <c r="Y909" s="76" t="s">
        <v>30</v>
      </c>
      <c r="Z909" s="81" t="s">
        <v>1194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41</v>
      </c>
      <c r="S910" s="76"/>
      <c r="T910" s="76" t="s">
        <v>29</v>
      </c>
      <c r="U910" s="76"/>
      <c r="V910" s="76"/>
      <c r="W910" s="76"/>
      <c r="X910" s="76"/>
      <c r="Y910" s="76" t="s">
        <v>30</v>
      </c>
      <c r="Z910" s="81" t="s">
        <v>1195</v>
      </c>
    </row>
    <row r="911" spans="1:26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28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41</v>
      </c>
      <c r="S911" s="76"/>
      <c r="T911" s="76" t="s">
        <v>29</v>
      </c>
      <c r="U911" s="76"/>
      <c r="V911" s="76"/>
      <c r="W911" s="76"/>
      <c r="X911" s="76"/>
      <c r="Y911" s="76" t="s">
        <v>30</v>
      </c>
      <c r="Z911" s="81" t="s">
        <v>1196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28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41</v>
      </c>
      <c r="S912" s="76"/>
      <c r="T912" s="76" t="s">
        <v>29</v>
      </c>
      <c r="U912" s="76"/>
      <c r="V912" s="76"/>
      <c r="W912" s="76"/>
      <c r="X912" s="76"/>
      <c r="Y912" s="76" t="s">
        <v>30</v>
      </c>
      <c r="Z912" s="81" t="s">
        <v>1197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41</v>
      </c>
      <c r="S913" s="76"/>
      <c r="T913" s="76" t="s">
        <v>29</v>
      </c>
      <c r="U913" s="76"/>
      <c r="V913" s="76"/>
      <c r="W913" s="76"/>
      <c r="X913" s="76"/>
      <c r="Y913" s="76" t="s">
        <v>30</v>
      </c>
      <c r="Z913" s="81" t="s">
        <v>1198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28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41</v>
      </c>
      <c r="S914" s="76"/>
      <c r="T914" s="76" t="s">
        <v>29</v>
      </c>
      <c r="U914" s="76"/>
      <c r="V914" s="76"/>
      <c r="W914" s="76"/>
      <c r="X914" s="76"/>
      <c r="Y914" s="76" t="s">
        <v>30</v>
      </c>
      <c r="Z914" s="81" t="s">
        <v>1199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27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41</v>
      </c>
      <c r="S915" s="76"/>
      <c r="T915" s="76" t="s">
        <v>29</v>
      </c>
      <c r="U915" s="76"/>
      <c r="V915" s="76"/>
      <c r="W915" s="76"/>
      <c r="X915" s="76"/>
      <c r="Y915" s="76" t="s">
        <v>30</v>
      </c>
      <c r="Z915" s="81" t="s">
        <v>1200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28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41</v>
      </c>
      <c r="S916" s="76"/>
      <c r="T916" s="76" t="s">
        <v>29</v>
      </c>
      <c r="U916" s="76"/>
      <c r="V916" s="76"/>
      <c r="W916" s="76"/>
      <c r="X916" s="76"/>
      <c r="Y916" s="76" t="s">
        <v>30</v>
      </c>
      <c r="Z916" s="81" t="s">
        <v>1201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28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41</v>
      </c>
      <c r="S917" s="76"/>
      <c r="T917" s="76" t="s">
        <v>29</v>
      </c>
      <c r="U917" s="76"/>
      <c r="V917" s="76"/>
      <c r="W917" s="76"/>
      <c r="X917" s="76"/>
      <c r="Y917" s="76" t="s">
        <v>30</v>
      </c>
      <c r="Z917" s="81" t="s">
        <v>1202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28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41</v>
      </c>
      <c r="S918" s="76"/>
      <c r="T918" s="76" t="s">
        <v>29</v>
      </c>
      <c r="U918" s="76"/>
      <c r="V918" s="76"/>
      <c r="W918" s="76"/>
      <c r="X918" s="76"/>
      <c r="Y918" s="76" t="s">
        <v>30</v>
      </c>
      <c r="Z918" s="81" t="s">
        <v>1203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28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41</v>
      </c>
      <c r="S919" s="76"/>
      <c r="T919" s="76" t="s">
        <v>29</v>
      </c>
      <c r="U919" s="76"/>
      <c r="V919" s="76"/>
      <c r="W919" s="76"/>
      <c r="X919" s="76"/>
      <c r="Y919" s="76" t="s">
        <v>30</v>
      </c>
      <c r="Z919" s="81" t="s">
        <v>1204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28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41</v>
      </c>
      <c r="S920" s="76"/>
      <c r="T920" s="76" t="s">
        <v>29</v>
      </c>
      <c r="U920" s="76"/>
      <c r="V920" s="76"/>
      <c r="W920" s="76"/>
      <c r="X920" s="76"/>
      <c r="Y920" s="76" t="s">
        <v>30</v>
      </c>
      <c r="Z920" s="81" t="s">
        <v>1205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28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41</v>
      </c>
      <c r="S921" s="76"/>
      <c r="T921" s="76" t="s">
        <v>29</v>
      </c>
      <c r="U921" s="76"/>
      <c r="V921" s="76"/>
      <c r="W921" s="76"/>
      <c r="X921" s="76"/>
      <c r="Y921" s="76" t="s">
        <v>30</v>
      </c>
      <c r="Z921" s="81" t="s">
        <v>1206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28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41</v>
      </c>
      <c r="S922" s="76"/>
      <c r="T922" s="76" t="s">
        <v>29</v>
      </c>
      <c r="U922" s="76"/>
      <c r="V922" s="76"/>
      <c r="W922" s="76"/>
      <c r="X922" s="76"/>
      <c r="Y922" s="76" t="s">
        <v>30</v>
      </c>
      <c r="Z922" s="81" t="s">
        <v>1207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41</v>
      </c>
      <c r="S923" s="76"/>
      <c r="T923" s="76" t="s">
        <v>29</v>
      </c>
      <c r="U923" s="76"/>
      <c r="V923" s="76"/>
      <c r="W923" s="76"/>
      <c r="X923" s="76"/>
      <c r="Y923" s="76" t="s">
        <v>30</v>
      </c>
      <c r="Z923" s="81" t="s">
        <v>1208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27</v>
      </c>
      <c r="E924" s="76" t="s">
        <v>28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41</v>
      </c>
      <c r="S924" s="76"/>
      <c r="T924" s="76" t="s">
        <v>29</v>
      </c>
      <c r="U924" s="76"/>
      <c r="V924" s="76"/>
      <c r="W924" s="76"/>
      <c r="X924" s="76"/>
      <c r="Y924" s="76" t="s">
        <v>30</v>
      </c>
      <c r="Z924" s="81" t="s">
        <v>1209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41</v>
      </c>
      <c r="S925" s="76"/>
      <c r="T925" s="76" t="s">
        <v>29</v>
      </c>
      <c r="U925" s="76"/>
      <c r="V925" s="76"/>
      <c r="W925" s="76"/>
      <c r="X925" s="76"/>
      <c r="Y925" s="76" t="s">
        <v>30</v>
      </c>
      <c r="Z925" s="81" t="s">
        <v>1210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41</v>
      </c>
      <c r="S926" s="76"/>
      <c r="T926" s="76" t="s">
        <v>29</v>
      </c>
      <c r="U926" s="76"/>
      <c r="V926" s="76"/>
      <c r="W926" s="76"/>
      <c r="X926" s="76"/>
      <c r="Y926" s="76" t="s">
        <v>30</v>
      </c>
      <c r="Z926" s="81" t="s">
        <v>1211</v>
      </c>
    </row>
    <row r="927" spans="1:26" ht="15" customHeight="1" x14ac:dyDescent="0.35">
      <c r="A927" s="94">
        <v>43536</v>
      </c>
      <c r="B927" s="95">
        <v>43536</v>
      </c>
      <c r="C927" s="76" t="s">
        <v>309</v>
      </c>
      <c r="D927" s="76" t="s">
        <v>33</v>
      </c>
      <c r="E927" s="76" t="s">
        <v>195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1212</v>
      </c>
      <c r="V927" s="76"/>
      <c r="W927" s="76">
        <v>505.92</v>
      </c>
      <c r="X927" s="76" t="s">
        <v>54</v>
      </c>
      <c r="Y927" s="76" t="s">
        <v>37</v>
      </c>
      <c r="Z927" s="81" t="s">
        <v>1213</v>
      </c>
    </row>
    <row r="928" spans="1:26" ht="15" customHeight="1" x14ac:dyDescent="0.35">
      <c r="A928" s="94">
        <v>43536</v>
      </c>
      <c r="B928" s="95">
        <v>43536</v>
      </c>
      <c r="C928" s="76" t="s">
        <v>309</v>
      </c>
      <c r="D928" s="76" t="s">
        <v>33</v>
      </c>
      <c r="E928" s="76" t="s">
        <v>161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1214</v>
      </c>
      <c r="V928" s="76"/>
      <c r="W928" s="76">
        <v>907.45</v>
      </c>
      <c r="X928" s="76" t="s">
        <v>54</v>
      </c>
      <c r="Y928" s="76" t="s">
        <v>37</v>
      </c>
      <c r="Z928" s="81" t="s">
        <v>1215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27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41</v>
      </c>
      <c r="S929" s="76"/>
      <c r="T929" s="76" t="s">
        <v>29</v>
      </c>
      <c r="U929" s="76"/>
      <c r="V929" s="76"/>
      <c r="W929" s="76"/>
      <c r="X929" s="76"/>
      <c r="Y929" s="76" t="s">
        <v>30</v>
      </c>
      <c r="Z929" s="81" t="s">
        <v>1216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27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41</v>
      </c>
      <c r="S930" s="76"/>
      <c r="T930" s="76" t="s">
        <v>29</v>
      </c>
      <c r="U930" s="76"/>
      <c r="V930" s="76"/>
      <c r="W930" s="76"/>
      <c r="X930" s="76"/>
      <c r="Y930" s="76" t="s">
        <v>30</v>
      </c>
      <c r="Z930" s="81" t="s">
        <v>1217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41</v>
      </c>
      <c r="S931" s="76"/>
      <c r="T931" s="76" t="s">
        <v>29</v>
      </c>
      <c r="U931" s="76"/>
      <c r="V931" s="76"/>
      <c r="W931" s="76"/>
      <c r="X931" s="76"/>
      <c r="Y931" s="76" t="s">
        <v>30</v>
      </c>
      <c r="Z931" s="81" t="s">
        <v>1218</v>
      </c>
    </row>
    <row r="932" spans="1:26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41</v>
      </c>
      <c r="S932" s="76"/>
      <c r="T932" s="76" t="s">
        <v>29</v>
      </c>
      <c r="U932" s="76"/>
      <c r="V932" s="76"/>
      <c r="W932" s="76"/>
      <c r="X932" s="76"/>
      <c r="Y932" s="76" t="s">
        <v>30</v>
      </c>
      <c r="Z932" s="81" t="s">
        <v>1219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41</v>
      </c>
      <c r="S933" s="76"/>
      <c r="T933" s="76" t="s">
        <v>29</v>
      </c>
      <c r="U933" s="76"/>
      <c r="V933" s="76"/>
      <c r="W933" s="76"/>
      <c r="X933" s="76"/>
      <c r="Y933" s="76" t="s">
        <v>30</v>
      </c>
      <c r="Z933" s="81" t="s">
        <v>1220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41</v>
      </c>
      <c r="S934" s="76"/>
      <c r="T934" s="76" t="s">
        <v>29</v>
      </c>
      <c r="U934" s="76"/>
      <c r="V934" s="76"/>
      <c r="W934" s="76"/>
      <c r="X934" s="76"/>
      <c r="Y934" s="76" t="s">
        <v>30</v>
      </c>
      <c r="Z934" s="81" t="s">
        <v>1221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28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41</v>
      </c>
      <c r="S935" s="76"/>
      <c r="T935" s="76" t="s">
        <v>29</v>
      </c>
      <c r="U935" s="76"/>
      <c r="V935" s="76"/>
      <c r="W935" s="76"/>
      <c r="X935" s="76"/>
      <c r="Y935" s="76" t="s">
        <v>30</v>
      </c>
      <c r="Z935" s="81" t="s">
        <v>1222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41</v>
      </c>
      <c r="S936" s="76"/>
      <c r="T936" s="76" t="s">
        <v>29</v>
      </c>
      <c r="U936" s="76"/>
      <c r="V936" s="76"/>
      <c r="W936" s="76"/>
      <c r="X936" s="76"/>
      <c r="Y936" s="76" t="s">
        <v>30</v>
      </c>
      <c r="Z936" s="81" t="s">
        <v>1223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28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41</v>
      </c>
      <c r="S937" s="76"/>
      <c r="T937" s="76" t="s">
        <v>29</v>
      </c>
      <c r="U937" s="76"/>
      <c r="V937" s="76"/>
      <c r="W937" s="76"/>
      <c r="X937" s="76"/>
      <c r="Y937" s="76" t="s">
        <v>30</v>
      </c>
      <c r="Z937" s="81" t="s">
        <v>1224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28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41</v>
      </c>
      <c r="S938" s="76"/>
      <c r="T938" s="76" t="s">
        <v>29</v>
      </c>
      <c r="U938" s="76"/>
      <c r="V938" s="76"/>
      <c r="W938" s="76"/>
      <c r="X938" s="76"/>
      <c r="Y938" s="76" t="s">
        <v>30</v>
      </c>
      <c r="Z938" s="81" t="s">
        <v>1225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41</v>
      </c>
      <c r="S939" s="76"/>
      <c r="T939" s="76" t="s">
        <v>29</v>
      </c>
      <c r="U939" s="76"/>
      <c r="V939" s="76"/>
      <c r="W939" s="76"/>
      <c r="X939" s="76"/>
      <c r="Y939" s="76" t="s">
        <v>30</v>
      </c>
      <c r="Z939" s="81" t="s">
        <v>1226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41</v>
      </c>
      <c r="S940" s="76"/>
      <c r="T940" s="76" t="s">
        <v>29</v>
      </c>
      <c r="U940" s="76"/>
      <c r="V940" s="76"/>
      <c r="W940" s="76"/>
      <c r="X940" s="76"/>
      <c r="Y940" s="76" t="s">
        <v>30</v>
      </c>
      <c r="Z940" s="81" t="s">
        <v>1227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41</v>
      </c>
      <c r="S941" s="76"/>
      <c r="T941" s="76" t="s">
        <v>29</v>
      </c>
      <c r="U941" s="76"/>
      <c r="V941" s="76"/>
      <c r="W941" s="76"/>
      <c r="X941" s="76"/>
      <c r="Y941" s="76" t="s">
        <v>30</v>
      </c>
      <c r="Z941" s="81" t="s">
        <v>1228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41</v>
      </c>
      <c r="S942" s="76"/>
      <c r="T942" s="76" t="s">
        <v>29</v>
      </c>
      <c r="U942" s="76"/>
      <c r="V942" s="76"/>
      <c r="W942" s="76"/>
      <c r="X942" s="76"/>
      <c r="Y942" s="76" t="s">
        <v>30</v>
      </c>
      <c r="Z942" s="81" t="s">
        <v>1229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28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41</v>
      </c>
      <c r="S943" s="76"/>
      <c r="T943" s="76" t="s">
        <v>29</v>
      </c>
      <c r="U943" s="76"/>
      <c r="V943" s="76"/>
      <c r="W943" s="76"/>
      <c r="X943" s="76"/>
      <c r="Y943" s="76" t="s">
        <v>30</v>
      </c>
      <c r="Z943" s="81" t="s">
        <v>1230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41</v>
      </c>
      <c r="S944" s="76"/>
      <c r="T944" s="76" t="s">
        <v>29</v>
      </c>
      <c r="U944" s="76"/>
      <c r="V944" s="76"/>
      <c r="W944" s="76"/>
      <c r="X944" s="76"/>
      <c r="Y944" s="76" t="s">
        <v>30</v>
      </c>
      <c r="Z944" s="81" t="s">
        <v>1231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28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41</v>
      </c>
      <c r="S945" s="76"/>
      <c r="T945" s="76" t="s">
        <v>29</v>
      </c>
      <c r="U945" s="76"/>
      <c r="V945" s="76"/>
      <c r="W945" s="76"/>
      <c r="X945" s="76"/>
      <c r="Y945" s="76" t="s">
        <v>30</v>
      </c>
      <c r="Z945" s="81" t="s">
        <v>1232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27</v>
      </c>
      <c r="E946" s="76" t="s">
        <v>28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41</v>
      </c>
      <c r="S946" s="76"/>
      <c r="T946" s="76" t="s">
        <v>29</v>
      </c>
      <c r="U946" s="76"/>
      <c r="V946" s="76"/>
      <c r="W946" s="76"/>
      <c r="X946" s="76"/>
      <c r="Y946" s="76" t="s">
        <v>30</v>
      </c>
      <c r="Z946" s="81" t="s">
        <v>1233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28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41</v>
      </c>
      <c r="S947" s="76"/>
      <c r="T947" s="76" t="s">
        <v>29</v>
      </c>
      <c r="U947" s="76"/>
      <c r="V947" s="76"/>
      <c r="W947" s="76"/>
      <c r="X947" s="76"/>
      <c r="Y947" s="76" t="s">
        <v>30</v>
      </c>
      <c r="Z947" s="81" t="s">
        <v>1234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27</v>
      </c>
      <c r="E948" s="76" t="s">
        <v>28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41</v>
      </c>
      <c r="S948" s="76"/>
      <c r="T948" s="76" t="s">
        <v>29</v>
      </c>
      <c r="U948" s="76"/>
      <c r="V948" s="76"/>
      <c r="W948" s="76"/>
      <c r="X948" s="76"/>
      <c r="Y948" s="76" t="s">
        <v>30</v>
      </c>
      <c r="Z948" s="81" t="s">
        <v>1235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28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41</v>
      </c>
      <c r="S949" s="76"/>
      <c r="T949" s="76" t="s">
        <v>29</v>
      </c>
      <c r="U949" s="76"/>
      <c r="V949" s="76"/>
      <c r="W949" s="76"/>
      <c r="X949" s="76"/>
      <c r="Y949" s="76" t="s">
        <v>30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41</v>
      </c>
      <c r="S950" s="76"/>
      <c r="T950" s="76" t="s">
        <v>29</v>
      </c>
      <c r="U950" s="76"/>
      <c r="V950" s="76"/>
      <c r="W950" s="76"/>
      <c r="X950" s="76"/>
      <c r="Y950" s="76" t="s">
        <v>30</v>
      </c>
      <c r="Z950" s="81" t="s">
        <v>1237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28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41</v>
      </c>
      <c r="S951" s="76"/>
      <c r="T951" s="76" t="s">
        <v>29</v>
      </c>
      <c r="U951" s="76"/>
      <c r="V951" s="76"/>
      <c r="W951" s="76"/>
      <c r="X951" s="76"/>
      <c r="Y951" s="76" t="s">
        <v>30</v>
      </c>
      <c r="Z951" s="81" t="s">
        <v>1238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41</v>
      </c>
      <c r="S952" s="76"/>
      <c r="T952" s="76" t="s">
        <v>29</v>
      </c>
      <c r="U952" s="76"/>
      <c r="V952" s="76"/>
      <c r="W952" s="76"/>
      <c r="X952" s="76"/>
      <c r="Y952" s="76" t="s">
        <v>30</v>
      </c>
      <c r="Z952" s="81" t="s">
        <v>1239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28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41</v>
      </c>
      <c r="S953" s="76"/>
      <c r="T953" s="76" t="s">
        <v>29</v>
      </c>
      <c r="U953" s="76"/>
      <c r="V953" s="76"/>
      <c r="W953" s="76"/>
      <c r="X953" s="76"/>
      <c r="Y953" s="76" t="s">
        <v>30</v>
      </c>
      <c r="Z953" s="81" t="s">
        <v>1240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27</v>
      </c>
      <c r="E954" s="76" t="s">
        <v>28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41</v>
      </c>
      <c r="S954" s="76"/>
      <c r="T954" s="76" t="s">
        <v>29</v>
      </c>
      <c r="U954" s="76"/>
      <c r="V954" s="76"/>
      <c r="W954" s="76"/>
      <c r="X954" s="76"/>
      <c r="Y954" s="76" t="s">
        <v>30</v>
      </c>
      <c r="Z954" s="81" t="s">
        <v>1241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41</v>
      </c>
      <c r="S955" s="76"/>
      <c r="T955" s="76" t="s">
        <v>29</v>
      </c>
      <c r="U955" s="76"/>
      <c r="V955" s="76"/>
      <c r="W955" s="76"/>
      <c r="X955" s="76"/>
      <c r="Y955" s="76" t="s">
        <v>30</v>
      </c>
      <c r="Z955" s="81" t="s">
        <v>1242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27</v>
      </c>
      <c r="E956" s="76" t="s">
        <v>28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41</v>
      </c>
      <c r="S956" s="76"/>
      <c r="T956" s="76" t="s">
        <v>29</v>
      </c>
      <c r="U956" s="76"/>
      <c r="V956" s="76"/>
      <c r="W956" s="76"/>
      <c r="X956" s="76"/>
      <c r="Y956" s="76" t="s">
        <v>30</v>
      </c>
      <c r="Z956" s="81" t="s">
        <v>1243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28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41</v>
      </c>
      <c r="S957" s="76"/>
      <c r="T957" s="76" t="s">
        <v>29</v>
      </c>
      <c r="U957" s="76"/>
      <c r="V957" s="76"/>
      <c r="W957" s="76"/>
      <c r="X957" s="76"/>
      <c r="Y957" s="76" t="s">
        <v>30</v>
      </c>
      <c r="Z957" s="81" t="s">
        <v>1244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27</v>
      </c>
      <c r="E958" s="76" t="s">
        <v>28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41</v>
      </c>
      <c r="S958" s="76"/>
      <c r="T958" s="76" t="s">
        <v>29</v>
      </c>
      <c r="U958" s="76"/>
      <c r="V958" s="76"/>
      <c r="W958" s="76"/>
      <c r="X958" s="76"/>
      <c r="Y958" s="76" t="s">
        <v>30</v>
      </c>
      <c r="Z958" s="81" t="s">
        <v>1245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41</v>
      </c>
      <c r="S959" s="76"/>
      <c r="T959" s="76" t="s">
        <v>29</v>
      </c>
      <c r="U959" s="76"/>
      <c r="V959" s="76"/>
      <c r="W959" s="76"/>
      <c r="X959" s="76"/>
      <c r="Y959" s="76" t="s">
        <v>30</v>
      </c>
      <c r="Z959" s="81" t="s">
        <v>1246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28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41</v>
      </c>
      <c r="S960" s="76"/>
      <c r="T960" s="76" t="s">
        <v>29</v>
      </c>
      <c r="U960" s="76"/>
      <c r="V960" s="76"/>
      <c r="W960" s="76"/>
      <c r="X960" s="76"/>
      <c r="Y960" s="76" t="s">
        <v>30</v>
      </c>
      <c r="Z960" s="81" t="s">
        <v>1247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28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41</v>
      </c>
      <c r="S961" s="76"/>
      <c r="T961" s="76" t="s">
        <v>29</v>
      </c>
      <c r="U961" s="76"/>
      <c r="V961" s="76"/>
      <c r="W961" s="76"/>
      <c r="X961" s="76"/>
      <c r="Y961" s="76" t="s">
        <v>30</v>
      </c>
      <c r="Z961" s="81" t="s">
        <v>1248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41</v>
      </c>
      <c r="S962" s="76"/>
      <c r="T962" s="76" t="s">
        <v>29</v>
      </c>
      <c r="U962" s="76"/>
      <c r="V962" s="76"/>
      <c r="W962" s="76"/>
      <c r="X962" s="76"/>
      <c r="Y962" s="76" t="s">
        <v>30</v>
      </c>
      <c r="Z962" s="81" t="s">
        <v>1249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28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41</v>
      </c>
      <c r="S963" s="76"/>
      <c r="T963" s="76" t="s">
        <v>29</v>
      </c>
      <c r="U963" s="76"/>
      <c r="V963" s="76"/>
      <c r="W963" s="76"/>
      <c r="X963" s="76"/>
      <c r="Y963" s="76" t="s">
        <v>30</v>
      </c>
      <c r="Z963" s="81" t="s">
        <v>1250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41</v>
      </c>
      <c r="S964" s="76"/>
      <c r="T964" s="76" t="s">
        <v>29</v>
      </c>
      <c r="U964" s="76"/>
      <c r="V964" s="76"/>
      <c r="W964" s="76"/>
      <c r="X964" s="76"/>
      <c r="Y964" s="76" t="s">
        <v>30</v>
      </c>
      <c r="Z964" s="81" t="s">
        <v>1251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41</v>
      </c>
      <c r="S965" s="76"/>
      <c r="T965" s="76" t="s">
        <v>29</v>
      </c>
      <c r="U965" s="76"/>
      <c r="V965" s="76"/>
      <c r="W965" s="76"/>
      <c r="X965" s="76"/>
      <c r="Y965" s="76" t="s">
        <v>30</v>
      </c>
      <c r="Z965" s="81" t="s">
        <v>1252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27</v>
      </c>
      <c r="E966" s="76" t="s">
        <v>28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41</v>
      </c>
      <c r="S966" s="76"/>
      <c r="T966" s="76" t="s">
        <v>29</v>
      </c>
      <c r="U966" s="76"/>
      <c r="V966" s="76"/>
      <c r="W966" s="76"/>
      <c r="X966" s="76"/>
      <c r="Y966" s="76" t="s">
        <v>30</v>
      </c>
      <c r="Z966" s="81" t="s">
        <v>1253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28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41</v>
      </c>
      <c r="S967" s="76"/>
      <c r="T967" s="76" t="s">
        <v>29</v>
      </c>
      <c r="U967" s="76"/>
      <c r="V967" s="76"/>
      <c r="W967" s="76"/>
      <c r="X967" s="76"/>
      <c r="Y967" s="76" t="s">
        <v>30</v>
      </c>
      <c r="Z967" s="81" t="s">
        <v>1254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28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41</v>
      </c>
      <c r="S968" s="76"/>
      <c r="T968" s="76" t="s">
        <v>29</v>
      </c>
      <c r="U968" s="76"/>
      <c r="V968" s="76"/>
      <c r="W968" s="76"/>
      <c r="X968" s="76"/>
      <c r="Y968" s="76" t="s">
        <v>30</v>
      </c>
      <c r="Z968" s="81" t="s">
        <v>1255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41</v>
      </c>
      <c r="S969" s="76"/>
      <c r="T969" s="76" t="s">
        <v>29</v>
      </c>
      <c r="U969" s="76"/>
      <c r="V969" s="76"/>
      <c r="W969" s="76"/>
      <c r="X969" s="76"/>
      <c r="Y969" s="76" t="s">
        <v>30</v>
      </c>
      <c r="Z969" s="81" t="s">
        <v>1256</v>
      </c>
    </row>
    <row r="970" spans="1:26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28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41</v>
      </c>
      <c r="S970" s="76"/>
      <c r="T970" s="76" t="s">
        <v>29</v>
      </c>
      <c r="U970" s="76"/>
      <c r="V970" s="76"/>
      <c r="W970" s="76"/>
      <c r="X970" s="76"/>
      <c r="Y970" s="76" t="s">
        <v>30</v>
      </c>
      <c r="Z970" s="81" t="s">
        <v>1257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28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41</v>
      </c>
      <c r="S971" s="76"/>
      <c r="T971" s="76" t="s">
        <v>29</v>
      </c>
      <c r="U971" s="76"/>
      <c r="V971" s="76"/>
      <c r="W971" s="76"/>
      <c r="X971" s="76"/>
      <c r="Y971" s="76" t="s">
        <v>30</v>
      </c>
      <c r="Z971" s="81" t="s">
        <v>1258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41</v>
      </c>
      <c r="S972" s="76"/>
      <c r="T972" s="76" t="s">
        <v>29</v>
      </c>
      <c r="U972" s="76"/>
      <c r="V972" s="76"/>
      <c r="W972" s="76"/>
      <c r="X972" s="76"/>
      <c r="Y972" s="76" t="s">
        <v>30</v>
      </c>
      <c r="Z972" s="81" t="s">
        <v>1259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41</v>
      </c>
      <c r="S973" s="76"/>
      <c r="T973" s="76" t="s">
        <v>29</v>
      </c>
      <c r="U973" s="76"/>
      <c r="V973" s="76"/>
      <c r="W973" s="76"/>
      <c r="X973" s="76"/>
      <c r="Y973" s="76" t="s">
        <v>30</v>
      </c>
      <c r="Z973" s="81" t="s">
        <v>1260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41</v>
      </c>
      <c r="S974" s="76"/>
      <c r="T974" s="76" t="s">
        <v>29</v>
      </c>
      <c r="U974" s="76"/>
      <c r="V974" s="76"/>
      <c r="W974" s="76"/>
      <c r="X974" s="76"/>
      <c r="Y974" s="76" t="s">
        <v>30</v>
      </c>
      <c r="Z974" s="81" t="s">
        <v>1261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41</v>
      </c>
      <c r="S975" s="76"/>
      <c r="T975" s="76" t="s">
        <v>29</v>
      </c>
      <c r="U975" s="76"/>
      <c r="V975" s="76"/>
      <c r="W975" s="76"/>
      <c r="X975" s="76"/>
      <c r="Y975" s="76" t="s">
        <v>30</v>
      </c>
      <c r="Z975" s="81" t="s">
        <v>1262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28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41</v>
      </c>
      <c r="S976" s="76"/>
      <c r="T976" s="76" t="s">
        <v>29</v>
      </c>
      <c r="U976" s="76"/>
      <c r="V976" s="76"/>
      <c r="W976" s="76"/>
      <c r="X976" s="76"/>
      <c r="Y976" s="76" t="s">
        <v>30</v>
      </c>
      <c r="Z976" s="81" t="s">
        <v>1263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28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41</v>
      </c>
      <c r="S977" s="76"/>
      <c r="T977" s="76" t="s">
        <v>29</v>
      </c>
      <c r="U977" s="76"/>
      <c r="V977" s="76"/>
      <c r="W977" s="76"/>
      <c r="X977" s="76"/>
      <c r="Y977" s="76" t="s">
        <v>30</v>
      </c>
      <c r="Z977" s="81" t="s">
        <v>1264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28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41</v>
      </c>
      <c r="S978" s="76"/>
      <c r="T978" s="76" t="s">
        <v>29</v>
      </c>
      <c r="U978" s="76"/>
      <c r="V978" s="76"/>
      <c r="W978" s="76"/>
      <c r="X978" s="76"/>
      <c r="Y978" s="76" t="s">
        <v>30</v>
      </c>
      <c r="Z978" s="81" t="s">
        <v>1265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28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41</v>
      </c>
      <c r="S979" s="76"/>
      <c r="T979" s="76" t="s">
        <v>29</v>
      </c>
      <c r="U979" s="76"/>
      <c r="V979" s="76"/>
      <c r="W979" s="76"/>
      <c r="X979" s="76"/>
      <c r="Y979" s="76" t="s">
        <v>30</v>
      </c>
      <c r="Z979" s="81" t="s">
        <v>1266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41</v>
      </c>
      <c r="S980" s="76"/>
      <c r="T980" s="76" t="s">
        <v>29</v>
      </c>
      <c r="U980" s="76"/>
      <c r="V980" s="76"/>
      <c r="W980" s="76"/>
      <c r="X980" s="76"/>
      <c r="Y980" s="76" t="s">
        <v>30</v>
      </c>
      <c r="Z980" s="81" t="s">
        <v>1267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41</v>
      </c>
      <c r="S981" s="76"/>
      <c r="T981" s="76" t="s">
        <v>29</v>
      </c>
      <c r="U981" s="76"/>
      <c r="V981" s="76"/>
      <c r="W981" s="76"/>
      <c r="X981" s="76"/>
      <c r="Y981" s="76" t="s">
        <v>30</v>
      </c>
      <c r="Z981" s="81" t="s">
        <v>1268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41</v>
      </c>
      <c r="S982" s="76"/>
      <c r="T982" s="76" t="s">
        <v>29</v>
      </c>
      <c r="U982" s="76"/>
      <c r="V982" s="76"/>
      <c r="W982" s="76"/>
      <c r="X982" s="76"/>
      <c r="Y982" s="76" t="s">
        <v>30</v>
      </c>
      <c r="Z982" s="81" t="s">
        <v>1269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41</v>
      </c>
      <c r="S983" s="76"/>
      <c r="T983" s="76" t="s">
        <v>29</v>
      </c>
      <c r="U983" s="76"/>
      <c r="V983" s="76"/>
      <c r="W983" s="76"/>
      <c r="X983" s="76"/>
      <c r="Y983" s="76" t="s">
        <v>30</v>
      </c>
      <c r="Z983" s="81" t="s">
        <v>1270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41</v>
      </c>
      <c r="S984" s="76"/>
      <c r="T984" s="76" t="s">
        <v>29</v>
      </c>
      <c r="U984" s="76"/>
      <c r="V984" s="76"/>
      <c r="W984" s="76"/>
      <c r="X984" s="76"/>
      <c r="Y984" s="76" t="s">
        <v>30</v>
      </c>
      <c r="Z984" s="81" t="s">
        <v>1271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27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41</v>
      </c>
      <c r="S985" s="76"/>
      <c r="T985" s="76" t="s">
        <v>29</v>
      </c>
      <c r="U985" s="76"/>
      <c r="V985" s="76"/>
      <c r="W985" s="76"/>
      <c r="X985" s="76"/>
      <c r="Y985" s="76" t="s">
        <v>30</v>
      </c>
      <c r="Z985" s="81" t="s">
        <v>1272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28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41</v>
      </c>
      <c r="S986" s="76"/>
      <c r="T986" s="76" t="s">
        <v>29</v>
      </c>
      <c r="U986" s="76"/>
      <c r="V986" s="76"/>
      <c r="W986" s="76"/>
      <c r="X986" s="76"/>
      <c r="Y986" s="76" t="s">
        <v>30</v>
      </c>
      <c r="Z986" s="81" t="s">
        <v>1273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41</v>
      </c>
      <c r="S987" s="76"/>
      <c r="T987" s="76" t="s">
        <v>29</v>
      </c>
      <c r="U987" s="76"/>
      <c r="V987" s="76"/>
      <c r="W987" s="76"/>
      <c r="X987" s="76"/>
      <c r="Y987" s="76" t="s">
        <v>30</v>
      </c>
      <c r="Z987" s="81" t="s">
        <v>1274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27</v>
      </c>
      <c r="E988" s="76" t="s">
        <v>28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41</v>
      </c>
      <c r="S988" s="76"/>
      <c r="T988" s="76" t="s">
        <v>29</v>
      </c>
      <c r="U988" s="76"/>
      <c r="V988" s="76"/>
      <c r="W988" s="76"/>
      <c r="X988" s="76"/>
      <c r="Y988" s="76" t="s">
        <v>30</v>
      </c>
      <c r="Z988" s="81" t="s">
        <v>1275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27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41</v>
      </c>
      <c r="S989" s="76"/>
      <c r="T989" s="76" t="s">
        <v>29</v>
      </c>
      <c r="U989" s="76"/>
      <c r="V989" s="76"/>
      <c r="W989" s="76"/>
      <c r="X989" s="76"/>
      <c r="Y989" s="76" t="s">
        <v>30</v>
      </c>
      <c r="Z989" s="81" t="s">
        <v>1276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28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41</v>
      </c>
      <c r="S990" s="76"/>
      <c r="T990" s="76" t="s">
        <v>29</v>
      </c>
      <c r="U990" s="76"/>
      <c r="V990" s="76"/>
      <c r="W990" s="76"/>
      <c r="X990" s="76"/>
      <c r="Y990" s="76" t="s">
        <v>30</v>
      </c>
      <c r="Z990" s="81" t="s">
        <v>1277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28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41</v>
      </c>
      <c r="S991" s="76"/>
      <c r="T991" s="76" t="s">
        <v>29</v>
      </c>
      <c r="U991" s="76"/>
      <c r="V991" s="76"/>
      <c r="W991" s="76"/>
      <c r="X991" s="76"/>
      <c r="Y991" s="76" t="s">
        <v>30</v>
      </c>
      <c r="Z991" s="81" t="s">
        <v>1278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28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41</v>
      </c>
      <c r="S992" s="76"/>
      <c r="T992" s="76" t="s">
        <v>29</v>
      </c>
      <c r="U992" s="76"/>
      <c r="V992" s="76"/>
      <c r="W992" s="76"/>
      <c r="X992" s="76"/>
      <c r="Y992" s="76" t="s">
        <v>30</v>
      </c>
      <c r="Z992" s="81" t="s">
        <v>1279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28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41</v>
      </c>
      <c r="S993" s="76"/>
      <c r="T993" s="76" t="s">
        <v>29</v>
      </c>
      <c r="U993" s="76"/>
      <c r="V993" s="76"/>
      <c r="W993" s="76"/>
      <c r="X993" s="76"/>
      <c r="Y993" s="76" t="s">
        <v>30</v>
      </c>
      <c r="Z993" s="81" t="s">
        <v>1280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28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41</v>
      </c>
      <c r="S994" s="76"/>
      <c r="T994" s="76" t="s">
        <v>29</v>
      </c>
      <c r="U994" s="76"/>
      <c r="V994" s="76"/>
      <c r="W994" s="76"/>
      <c r="X994" s="76"/>
      <c r="Y994" s="76" t="s">
        <v>30</v>
      </c>
      <c r="Z994" s="81" t="s">
        <v>1281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28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41</v>
      </c>
      <c r="S995" s="76"/>
      <c r="T995" s="76" t="s">
        <v>29</v>
      </c>
      <c r="U995" s="76"/>
      <c r="V995" s="76"/>
      <c r="W995" s="76"/>
      <c r="X995" s="76"/>
      <c r="Y995" s="76" t="s">
        <v>30</v>
      </c>
      <c r="Z995" s="81" t="s">
        <v>1282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27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41</v>
      </c>
      <c r="S996" s="76"/>
      <c r="T996" s="76" t="s">
        <v>29</v>
      </c>
      <c r="U996" s="76"/>
      <c r="V996" s="76"/>
      <c r="W996" s="76"/>
      <c r="X996" s="76"/>
      <c r="Y996" s="76" t="s">
        <v>30</v>
      </c>
      <c r="Z996" s="81" t="s">
        <v>1283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27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41</v>
      </c>
      <c r="S997" s="76"/>
      <c r="T997" s="76" t="s">
        <v>29</v>
      </c>
      <c r="U997" s="76"/>
      <c r="V997" s="76"/>
      <c r="W997" s="76"/>
      <c r="X997" s="76"/>
      <c r="Y997" s="76" t="s">
        <v>30</v>
      </c>
      <c r="Z997" s="81" t="s">
        <v>1284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41</v>
      </c>
      <c r="S998" s="76"/>
      <c r="T998" s="76" t="s">
        <v>29</v>
      </c>
      <c r="U998" s="76"/>
      <c r="V998" s="76"/>
      <c r="W998" s="76"/>
      <c r="X998" s="76"/>
      <c r="Y998" s="76" t="s">
        <v>30</v>
      </c>
      <c r="Z998" s="81" t="s">
        <v>1285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28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41</v>
      </c>
      <c r="S999" s="76"/>
      <c r="T999" s="76" t="s">
        <v>29</v>
      </c>
      <c r="U999" s="76"/>
      <c r="V999" s="76"/>
      <c r="W999" s="76"/>
      <c r="X999" s="76"/>
      <c r="Y999" s="76" t="s">
        <v>30</v>
      </c>
      <c r="Z999" s="81" t="s">
        <v>1286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27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41</v>
      </c>
      <c r="S1000" s="76"/>
      <c r="T1000" s="76" t="s">
        <v>29</v>
      </c>
      <c r="U1000" s="76"/>
      <c r="V1000" s="76"/>
      <c r="W1000" s="76"/>
      <c r="X1000" s="76"/>
      <c r="Y1000" s="76" t="s">
        <v>30</v>
      </c>
      <c r="Z1000" s="81" t="s">
        <v>1287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28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41</v>
      </c>
      <c r="S1001" s="76"/>
      <c r="T1001" s="76" t="s">
        <v>29</v>
      </c>
      <c r="U1001" s="76"/>
      <c r="V1001" s="76"/>
      <c r="W1001" s="76"/>
      <c r="X1001" s="76"/>
      <c r="Y1001" s="76" t="s">
        <v>30</v>
      </c>
      <c r="Z1001" s="81" t="s">
        <v>1288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28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41</v>
      </c>
      <c r="S1002" s="76"/>
      <c r="T1002" s="76" t="s">
        <v>29</v>
      </c>
      <c r="U1002" s="76"/>
      <c r="V1002" s="76"/>
      <c r="W1002" s="76"/>
      <c r="X1002" s="76"/>
      <c r="Y1002" s="76" t="s">
        <v>30</v>
      </c>
      <c r="Z1002" s="81" t="s">
        <v>1289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41</v>
      </c>
      <c r="S1003" s="76"/>
      <c r="T1003" s="76" t="s">
        <v>29</v>
      </c>
      <c r="U1003" s="76"/>
      <c r="V1003" s="76"/>
      <c r="W1003" s="76"/>
      <c r="X1003" s="76"/>
      <c r="Y1003" s="76" t="s">
        <v>30</v>
      </c>
      <c r="Z1003" s="81" t="s">
        <v>1290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28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41</v>
      </c>
      <c r="S1004" s="76"/>
      <c r="T1004" s="76" t="s">
        <v>29</v>
      </c>
      <c r="U1004" s="76"/>
      <c r="V1004" s="76"/>
      <c r="W1004" s="76"/>
      <c r="X1004" s="76"/>
      <c r="Y1004" s="76" t="s">
        <v>30</v>
      </c>
      <c r="Z1004" s="81" t="s">
        <v>1291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41</v>
      </c>
      <c r="S1005" s="76"/>
      <c r="T1005" s="76" t="s">
        <v>29</v>
      </c>
      <c r="U1005" s="76"/>
      <c r="V1005" s="76"/>
      <c r="W1005" s="76"/>
      <c r="X1005" s="76"/>
      <c r="Y1005" s="76" t="s">
        <v>30</v>
      </c>
      <c r="Z1005" s="81" t="s">
        <v>1292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27</v>
      </c>
      <c r="E1006" s="76" t="s">
        <v>28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41</v>
      </c>
      <c r="S1006" s="76"/>
      <c r="T1006" s="76" t="s">
        <v>29</v>
      </c>
      <c r="U1006" s="76"/>
      <c r="V1006" s="76"/>
      <c r="W1006" s="76"/>
      <c r="X1006" s="76"/>
      <c r="Y1006" s="76" t="s">
        <v>30</v>
      </c>
      <c r="Z1006" s="81" t="s">
        <v>1293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41</v>
      </c>
      <c r="S1007" s="76"/>
      <c r="T1007" s="76" t="s">
        <v>29</v>
      </c>
      <c r="U1007" s="76"/>
      <c r="V1007" s="76"/>
      <c r="W1007" s="76"/>
      <c r="X1007" s="76"/>
      <c r="Y1007" s="76" t="s">
        <v>30</v>
      </c>
      <c r="Z1007" s="81" t="s">
        <v>1294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28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41</v>
      </c>
      <c r="S1008" s="76"/>
      <c r="T1008" s="76" t="s">
        <v>29</v>
      </c>
      <c r="U1008" s="76"/>
      <c r="V1008" s="76"/>
      <c r="W1008" s="76"/>
      <c r="X1008" s="76"/>
      <c r="Y1008" s="76" t="s">
        <v>30</v>
      </c>
      <c r="Z1008" s="81" t="s">
        <v>1295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28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41</v>
      </c>
      <c r="S1009" s="76"/>
      <c r="T1009" s="76" t="s">
        <v>29</v>
      </c>
      <c r="U1009" s="76"/>
      <c r="V1009" s="76"/>
      <c r="W1009" s="76"/>
      <c r="X1009" s="76"/>
      <c r="Y1009" s="76" t="s">
        <v>30</v>
      </c>
      <c r="Z1009" s="81" t="s">
        <v>1296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28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41</v>
      </c>
      <c r="S1010" s="76"/>
      <c r="T1010" s="76" t="s">
        <v>29</v>
      </c>
      <c r="U1010" s="76"/>
      <c r="V1010" s="76"/>
      <c r="W1010" s="76"/>
      <c r="X1010" s="76"/>
      <c r="Y1010" s="76" t="s">
        <v>30</v>
      </c>
      <c r="Z1010" s="81" t="s">
        <v>1297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28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41</v>
      </c>
      <c r="S1011" s="76"/>
      <c r="T1011" s="76" t="s">
        <v>29</v>
      </c>
      <c r="U1011" s="76"/>
      <c r="V1011" s="76"/>
      <c r="W1011" s="76"/>
      <c r="X1011" s="76"/>
      <c r="Y1011" s="76" t="s">
        <v>30</v>
      </c>
      <c r="Z1011" s="81" t="s">
        <v>1298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41</v>
      </c>
      <c r="S1012" s="76"/>
      <c r="T1012" s="76" t="s">
        <v>29</v>
      </c>
      <c r="U1012" s="76"/>
      <c r="V1012" s="76"/>
      <c r="W1012" s="76"/>
      <c r="X1012" s="76"/>
      <c r="Y1012" s="76" t="s">
        <v>30</v>
      </c>
      <c r="Z1012" s="81" t="s">
        <v>1299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41</v>
      </c>
      <c r="S1013" s="76"/>
      <c r="T1013" s="76" t="s">
        <v>29</v>
      </c>
      <c r="U1013" s="76"/>
      <c r="V1013" s="76"/>
      <c r="W1013" s="76"/>
      <c r="X1013" s="76"/>
      <c r="Y1013" s="76" t="s">
        <v>30</v>
      </c>
      <c r="Z1013" s="81" t="s">
        <v>1300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41</v>
      </c>
      <c r="S1014" s="76"/>
      <c r="T1014" s="76" t="s">
        <v>29</v>
      </c>
      <c r="U1014" s="76"/>
      <c r="V1014" s="76"/>
      <c r="W1014" s="76"/>
      <c r="X1014" s="76"/>
      <c r="Y1014" s="76" t="s">
        <v>30</v>
      </c>
      <c r="Z1014" s="81" t="s">
        <v>1301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41</v>
      </c>
      <c r="S1015" s="76"/>
      <c r="T1015" s="76" t="s">
        <v>29</v>
      </c>
      <c r="U1015" s="76"/>
      <c r="V1015" s="76"/>
      <c r="W1015" s="76"/>
      <c r="X1015" s="76"/>
      <c r="Y1015" s="76" t="s">
        <v>30</v>
      </c>
      <c r="Z1015" s="81" t="s">
        <v>1302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28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41</v>
      </c>
      <c r="S1016" s="76"/>
      <c r="T1016" s="76" t="s">
        <v>29</v>
      </c>
      <c r="U1016" s="76"/>
      <c r="V1016" s="76"/>
      <c r="W1016" s="76"/>
      <c r="X1016" s="76"/>
      <c r="Y1016" s="76" t="s">
        <v>30</v>
      </c>
      <c r="Z1016" s="81" t="s">
        <v>1303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41</v>
      </c>
      <c r="S1017" s="76"/>
      <c r="T1017" s="76" t="s">
        <v>29</v>
      </c>
      <c r="U1017" s="76"/>
      <c r="V1017" s="76"/>
      <c r="W1017" s="76"/>
      <c r="X1017" s="76"/>
      <c r="Y1017" s="76" t="s">
        <v>30</v>
      </c>
      <c r="Z1017" s="81" t="s">
        <v>1304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28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41</v>
      </c>
      <c r="S1018" s="76"/>
      <c r="T1018" s="76" t="s">
        <v>29</v>
      </c>
      <c r="U1018" s="76"/>
      <c r="V1018" s="76"/>
      <c r="W1018" s="76"/>
      <c r="X1018" s="76"/>
      <c r="Y1018" s="76" t="s">
        <v>30</v>
      </c>
      <c r="Z1018" s="81" t="s">
        <v>1305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28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41</v>
      </c>
      <c r="S1019" s="76"/>
      <c r="T1019" s="76" t="s">
        <v>29</v>
      </c>
      <c r="U1019" s="76"/>
      <c r="V1019" s="76"/>
      <c r="W1019" s="76"/>
      <c r="X1019" s="76"/>
      <c r="Y1019" s="76" t="s">
        <v>30</v>
      </c>
      <c r="Z1019" s="81" t="s">
        <v>1306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28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41</v>
      </c>
      <c r="S1020" s="76"/>
      <c r="T1020" s="76" t="s">
        <v>29</v>
      </c>
      <c r="U1020" s="76"/>
      <c r="V1020" s="76"/>
      <c r="W1020" s="76"/>
      <c r="X1020" s="76"/>
      <c r="Y1020" s="76" t="s">
        <v>30</v>
      </c>
      <c r="Z1020" s="81" t="s">
        <v>1307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27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41</v>
      </c>
      <c r="S1021" s="76"/>
      <c r="T1021" s="76" t="s">
        <v>29</v>
      </c>
      <c r="U1021" s="76"/>
      <c r="V1021" s="76"/>
      <c r="W1021" s="76"/>
      <c r="X1021" s="76"/>
      <c r="Y1021" s="76" t="s">
        <v>30</v>
      </c>
      <c r="Z1021" s="81" t="s">
        <v>1308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27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41</v>
      </c>
      <c r="S1022" s="76"/>
      <c r="T1022" s="76" t="s">
        <v>29</v>
      </c>
      <c r="U1022" s="76"/>
      <c r="V1022" s="76"/>
      <c r="W1022" s="76"/>
      <c r="X1022" s="76"/>
      <c r="Y1022" s="76" t="s">
        <v>30</v>
      </c>
      <c r="Z1022" s="81" t="s">
        <v>1309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41</v>
      </c>
      <c r="S1023" s="76"/>
      <c r="T1023" s="76" t="s">
        <v>29</v>
      </c>
      <c r="U1023" s="76"/>
      <c r="V1023" s="76"/>
      <c r="W1023" s="76"/>
      <c r="X1023" s="76"/>
      <c r="Y1023" s="76" t="s">
        <v>30</v>
      </c>
      <c r="Z1023" s="81" t="s">
        <v>1310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41</v>
      </c>
      <c r="S1024" s="76"/>
      <c r="T1024" s="76" t="s">
        <v>29</v>
      </c>
      <c r="U1024" s="76"/>
      <c r="V1024" s="76"/>
      <c r="W1024" s="76"/>
      <c r="X1024" s="76"/>
      <c r="Y1024" s="76" t="s">
        <v>30</v>
      </c>
      <c r="Z1024" s="81" t="s">
        <v>1311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41</v>
      </c>
      <c r="S1025" s="76"/>
      <c r="T1025" s="76" t="s">
        <v>29</v>
      </c>
      <c r="U1025" s="76"/>
      <c r="V1025" s="76"/>
      <c r="W1025" s="76"/>
      <c r="X1025" s="76"/>
      <c r="Y1025" s="76" t="s">
        <v>30</v>
      </c>
      <c r="Z1025" s="81" t="s">
        <v>1312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41</v>
      </c>
      <c r="S1026" s="76"/>
      <c r="T1026" s="76" t="s">
        <v>29</v>
      </c>
      <c r="U1026" s="76"/>
      <c r="V1026" s="76"/>
      <c r="W1026" s="76"/>
      <c r="X1026" s="76"/>
      <c r="Y1026" s="76" t="s">
        <v>30</v>
      </c>
      <c r="Z1026" s="81" t="s">
        <v>1313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27</v>
      </c>
      <c r="E1027" s="76" t="s">
        <v>28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41</v>
      </c>
      <c r="S1027" s="76"/>
      <c r="T1027" s="76" t="s">
        <v>29</v>
      </c>
      <c r="U1027" s="76"/>
      <c r="V1027" s="76"/>
      <c r="W1027" s="76"/>
      <c r="X1027" s="76"/>
      <c r="Y1027" s="76" t="s">
        <v>30</v>
      </c>
      <c r="Z1027" s="81" t="s">
        <v>1314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41</v>
      </c>
      <c r="S1028" s="76"/>
      <c r="T1028" s="76" t="s">
        <v>29</v>
      </c>
      <c r="U1028" s="76"/>
      <c r="V1028" s="76"/>
      <c r="W1028" s="76"/>
      <c r="X1028" s="76"/>
      <c r="Y1028" s="76" t="s">
        <v>30</v>
      </c>
      <c r="Z1028" s="81" t="s">
        <v>1315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28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41</v>
      </c>
      <c r="S1029" s="76"/>
      <c r="T1029" s="76" t="s">
        <v>29</v>
      </c>
      <c r="U1029" s="76"/>
      <c r="V1029" s="76"/>
      <c r="W1029" s="76"/>
      <c r="X1029" s="76"/>
      <c r="Y1029" s="76" t="s">
        <v>30</v>
      </c>
      <c r="Z1029" s="81" t="s">
        <v>1316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28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41</v>
      </c>
      <c r="S1030" s="76"/>
      <c r="T1030" s="76" t="s">
        <v>29</v>
      </c>
      <c r="U1030" s="76"/>
      <c r="V1030" s="76"/>
      <c r="W1030" s="76"/>
      <c r="X1030" s="76"/>
      <c r="Y1030" s="76" t="s">
        <v>30</v>
      </c>
      <c r="Z1030" s="81" t="s">
        <v>1317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28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41</v>
      </c>
      <c r="S1031" s="76"/>
      <c r="T1031" s="76" t="s">
        <v>29</v>
      </c>
      <c r="U1031" s="76"/>
      <c r="V1031" s="76"/>
      <c r="W1031" s="76"/>
      <c r="X1031" s="76"/>
      <c r="Y1031" s="76" t="s">
        <v>30</v>
      </c>
      <c r="Z1031" s="81" t="s">
        <v>1318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28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41</v>
      </c>
      <c r="S1032" s="76"/>
      <c r="T1032" s="76" t="s">
        <v>29</v>
      </c>
      <c r="U1032" s="76"/>
      <c r="V1032" s="76"/>
      <c r="W1032" s="76"/>
      <c r="X1032" s="76"/>
      <c r="Y1032" s="76" t="s">
        <v>30</v>
      </c>
      <c r="Z1032" s="81" t="s">
        <v>1319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41</v>
      </c>
      <c r="S1033" s="76"/>
      <c r="T1033" s="76" t="s">
        <v>29</v>
      </c>
      <c r="U1033" s="76"/>
      <c r="V1033" s="76"/>
      <c r="W1033" s="76"/>
      <c r="X1033" s="76"/>
      <c r="Y1033" s="76" t="s">
        <v>30</v>
      </c>
      <c r="Z1033" s="81" t="s">
        <v>1320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41</v>
      </c>
      <c r="S1034" s="76"/>
      <c r="T1034" s="76" t="s">
        <v>29</v>
      </c>
      <c r="U1034" s="76"/>
      <c r="V1034" s="76"/>
      <c r="W1034" s="76"/>
      <c r="X1034" s="76"/>
      <c r="Y1034" s="76" t="s">
        <v>30</v>
      </c>
      <c r="Z1034" s="81" t="s">
        <v>1321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27</v>
      </c>
      <c r="E1035" s="76" t="s">
        <v>28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41</v>
      </c>
      <c r="S1035" s="76"/>
      <c r="T1035" s="76" t="s">
        <v>29</v>
      </c>
      <c r="U1035" s="76"/>
      <c r="V1035" s="76"/>
      <c r="W1035" s="76"/>
      <c r="X1035" s="76"/>
      <c r="Y1035" s="76" t="s">
        <v>30</v>
      </c>
      <c r="Z1035" s="81" t="s">
        <v>1322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28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41</v>
      </c>
      <c r="S1036" s="76"/>
      <c r="T1036" s="76" t="s">
        <v>29</v>
      </c>
      <c r="U1036" s="76"/>
      <c r="V1036" s="76"/>
      <c r="W1036" s="76"/>
      <c r="X1036" s="76"/>
      <c r="Y1036" s="76" t="s">
        <v>30</v>
      </c>
      <c r="Z1036" s="81" t="s">
        <v>1323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28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41</v>
      </c>
      <c r="S1037" s="76"/>
      <c r="T1037" s="76" t="s">
        <v>29</v>
      </c>
      <c r="U1037" s="76"/>
      <c r="V1037" s="76"/>
      <c r="W1037" s="76"/>
      <c r="X1037" s="76"/>
      <c r="Y1037" s="76" t="s">
        <v>30</v>
      </c>
      <c r="Z1037" s="81" t="s">
        <v>1324</v>
      </c>
    </row>
    <row r="1038" spans="1:26" ht="15" customHeight="1" x14ac:dyDescent="0.35">
      <c r="A1038" s="94">
        <v>43500</v>
      </c>
      <c r="B1038" s="95">
        <v>43500</v>
      </c>
      <c r="C1038" s="76" t="s">
        <v>309</v>
      </c>
      <c r="D1038" s="76" t="s">
        <v>33</v>
      </c>
      <c r="E1038" s="76" t="s">
        <v>195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1325</v>
      </c>
      <c r="V1038" s="76"/>
      <c r="W1038" s="76">
        <v>500</v>
      </c>
      <c r="X1038" s="76" t="s">
        <v>54</v>
      </c>
      <c r="Y1038" s="76" t="s">
        <v>37</v>
      </c>
      <c r="Z1038" s="81" t="s">
        <v>1326</v>
      </c>
    </row>
    <row r="1039" spans="1:26" ht="15" customHeight="1" x14ac:dyDescent="0.35">
      <c r="A1039" s="94">
        <v>43499</v>
      </c>
      <c r="B1039" s="95">
        <v>43499</v>
      </c>
      <c r="C1039" s="76" t="s">
        <v>309</v>
      </c>
      <c r="D1039" s="76" t="s">
        <v>33</v>
      </c>
      <c r="E1039" s="76" t="s">
        <v>161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1327</v>
      </c>
      <c r="V1039" s="76"/>
      <c r="W1039" s="76">
        <v>955.51</v>
      </c>
      <c r="X1039" s="76" t="s">
        <v>54</v>
      </c>
      <c r="Y1039" s="76" t="s">
        <v>37</v>
      </c>
      <c r="Z1039" s="81" t="s">
        <v>1328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27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41</v>
      </c>
      <c r="S1040" s="76"/>
      <c r="T1040" s="76" t="s">
        <v>29</v>
      </c>
      <c r="U1040" s="76"/>
      <c r="V1040" s="76"/>
      <c r="W1040" s="76"/>
      <c r="X1040" s="76"/>
      <c r="Y1040" s="76" t="s">
        <v>30</v>
      </c>
      <c r="Z1040" s="81" t="s">
        <v>1329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27</v>
      </c>
      <c r="E1041" s="76" t="s">
        <v>28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41</v>
      </c>
      <c r="S1041" s="76"/>
      <c r="T1041" s="76" t="s">
        <v>29</v>
      </c>
      <c r="U1041" s="76"/>
      <c r="V1041" s="76"/>
      <c r="W1041" s="76"/>
      <c r="X1041" s="76"/>
      <c r="Y1041" s="76" t="s">
        <v>30</v>
      </c>
      <c r="Z1041" s="81" t="s">
        <v>1330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27</v>
      </c>
      <c r="E1042" s="76" t="s">
        <v>28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41</v>
      </c>
      <c r="S1042" s="76"/>
      <c r="T1042" s="76" t="s">
        <v>29</v>
      </c>
      <c r="U1042" s="76"/>
      <c r="V1042" s="76"/>
      <c r="W1042" s="76"/>
      <c r="X1042" s="76"/>
      <c r="Y1042" s="76" t="s">
        <v>30</v>
      </c>
      <c r="Z1042" s="81" t="s">
        <v>1331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41</v>
      </c>
      <c r="S1043" s="76"/>
      <c r="T1043" s="76" t="s">
        <v>29</v>
      </c>
      <c r="U1043" s="76"/>
      <c r="V1043" s="76"/>
      <c r="W1043" s="76"/>
      <c r="X1043" s="76"/>
      <c r="Y1043" s="76" t="s">
        <v>30</v>
      </c>
      <c r="Z1043" s="81" t="s">
        <v>1332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41</v>
      </c>
      <c r="S1044" s="76"/>
      <c r="T1044" s="76" t="s">
        <v>29</v>
      </c>
      <c r="U1044" s="76"/>
      <c r="V1044" s="76"/>
      <c r="W1044" s="76"/>
      <c r="X1044" s="76"/>
      <c r="Y1044" s="76" t="s">
        <v>30</v>
      </c>
      <c r="Z1044" s="81" t="s">
        <v>1333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41</v>
      </c>
      <c r="S1045" s="76"/>
      <c r="T1045" s="76" t="s">
        <v>29</v>
      </c>
      <c r="U1045" s="76"/>
      <c r="V1045" s="76"/>
      <c r="W1045" s="76"/>
      <c r="X1045" s="76"/>
      <c r="Y1045" s="76" t="s">
        <v>30</v>
      </c>
      <c r="Z1045" s="81" t="s">
        <v>1334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27</v>
      </c>
      <c r="E1046" s="76" t="s">
        <v>28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41</v>
      </c>
      <c r="S1046" s="76"/>
      <c r="T1046" s="76" t="s">
        <v>29</v>
      </c>
      <c r="U1046" s="76"/>
      <c r="V1046" s="76"/>
      <c r="W1046" s="76"/>
      <c r="X1046" s="76"/>
      <c r="Y1046" s="76" t="s">
        <v>30</v>
      </c>
      <c r="Z1046" s="81" t="s">
        <v>1335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28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41</v>
      </c>
      <c r="S1047" s="76"/>
      <c r="T1047" s="76" t="s">
        <v>29</v>
      </c>
      <c r="U1047" s="76"/>
      <c r="V1047" s="76"/>
      <c r="W1047" s="76"/>
      <c r="X1047" s="76"/>
      <c r="Y1047" s="76" t="s">
        <v>30</v>
      </c>
      <c r="Z1047" s="81" t="s">
        <v>1336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28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41</v>
      </c>
      <c r="S1048" s="76"/>
      <c r="T1048" s="76" t="s">
        <v>29</v>
      </c>
      <c r="U1048" s="76"/>
      <c r="V1048" s="76"/>
      <c r="W1048" s="76"/>
      <c r="X1048" s="76"/>
      <c r="Y1048" s="76" t="s">
        <v>30</v>
      </c>
      <c r="Z1048" s="81" t="s">
        <v>1337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41</v>
      </c>
      <c r="S1049" s="76"/>
      <c r="T1049" s="76" t="s">
        <v>29</v>
      </c>
      <c r="U1049" s="76"/>
      <c r="V1049" s="76"/>
      <c r="W1049" s="76"/>
      <c r="X1049" s="76"/>
      <c r="Y1049" s="76" t="s">
        <v>30</v>
      </c>
      <c r="Z1049" s="81" t="s">
        <v>1338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28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41</v>
      </c>
      <c r="S1050" s="76"/>
      <c r="T1050" s="76" t="s">
        <v>29</v>
      </c>
      <c r="U1050" s="76"/>
      <c r="V1050" s="76"/>
      <c r="W1050" s="76"/>
      <c r="X1050" s="76"/>
      <c r="Y1050" s="76" t="s">
        <v>30</v>
      </c>
      <c r="Z1050" s="81" t="s">
        <v>1339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28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41</v>
      </c>
      <c r="S1051" s="76"/>
      <c r="T1051" s="76" t="s">
        <v>29</v>
      </c>
      <c r="U1051" s="76"/>
      <c r="V1051" s="76"/>
      <c r="W1051" s="76"/>
      <c r="X1051" s="76"/>
      <c r="Y1051" s="76" t="s">
        <v>30</v>
      </c>
      <c r="Z1051" s="81" t="s">
        <v>1340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41</v>
      </c>
      <c r="S1052" s="76"/>
      <c r="T1052" s="76" t="s">
        <v>29</v>
      </c>
      <c r="U1052" s="76"/>
      <c r="V1052" s="76"/>
      <c r="W1052" s="76"/>
      <c r="X1052" s="76"/>
      <c r="Y1052" s="76" t="s">
        <v>30</v>
      </c>
      <c r="Z1052" s="81" t="s">
        <v>1341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28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41</v>
      </c>
      <c r="S1053" s="76"/>
      <c r="T1053" s="76" t="s">
        <v>29</v>
      </c>
      <c r="U1053" s="76"/>
      <c r="V1053" s="76"/>
      <c r="W1053" s="76"/>
      <c r="X1053" s="76"/>
      <c r="Y1053" s="76" t="s">
        <v>30</v>
      </c>
      <c r="Z1053" s="81" t="s">
        <v>1342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28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41</v>
      </c>
      <c r="S1054" s="76"/>
      <c r="T1054" s="76" t="s">
        <v>29</v>
      </c>
      <c r="U1054" s="76"/>
      <c r="V1054" s="76"/>
      <c r="W1054" s="76"/>
      <c r="X1054" s="76"/>
      <c r="Y1054" s="76" t="s">
        <v>30</v>
      </c>
      <c r="Z1054" s="81" t="s">
        <v>1343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28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41</v>
      </c>
      <c r="S1055" s="76"/>
      <c r="T1055" s="76" t="s">
        <v>29</v>
      </c>
      <c r="U1055" s="76"/>
      <c r="V1055" s="76"/>
      <c r="W1055" s="76"/>
      <c r="X1055" s="76"/>
      <c r="Y1055" s="76" t="s">
        <v>30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41</v>
      </c>
      <c r="S1056" s="76"/>
      <c r="T1056" s="76" t="s">
        <v>29</v>
      </c>
      <c r="U1056" s="76"/>
      <c r="V1056" s="76"/>
      <c r="W1056" s="76"/>
      <c r="X1056" s="76"/>
      <c r="Y1056" s="76" t="s">
        <v>30</v>
      </c>
      <c r="Z1056" s="81" t="s">
        <v>1345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28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41</v>
      </c>
      <c r="S1057" s="76"/>
      <c r="T1057" s="76" t="s">
        <v>29</v>
      </c>
      <c r="U1057" s="76"/>
      <c r="V1057" s="76"/>
      <c r="W1057" s="76"/>
      <c r="X1057" s="76"/>
      <c r="Y1057" s="76" t="s">
        <v>30</v>
      </c>
      <c r="Z1057" s="81" t="s">
        <v>1346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41</v>
      </c>
      <c r="S1058" s="76"/>
      <c r="T1058" s="76" t="s">
        <v>29</v>
      </c>
      <c r="U1058" s="76"/>
      <c r="V1058" s="76"/>
      <c r="W1058" s="76"/>
      <c r="X1058" s="76"/>
      <c r="Y1058" s="76" t="s">
        <v>30</v>
      </c>
      <c r="Z1058" s="81" t="s">
        <v>1347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41</v>
      </c>
      <c r="S1059" s="76"/>
      <c r="T1059" s="76" t="s">
        <v>29</v>
      </c>
      <c r="U1059" s="76"/>
      <c r="V1059" s="76"/>
      <c r="W1059" s="76"/>
      <c r="X1059" s="76"/>
      <c r="Y1059" s="76" t="s">
        <v>30</v>
      </c>
      <c r="Z1059" s="81" t="s">
        <v>1348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28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41</v>
      </c>
      <c r="S1060" s="76"/>
      <c r="T1060" s="76" t="s">
        <v>29</v>
      </c>
      <c r="U1060" s="76"/>
      <c r="V1060" s="76"/>
      <c r="W1060" s="76"/>
      <c r="X1060" s="76"/>
      <c r="Y1060" s="76" t="s">
        <v>30</v>
      </c>
      <c r="Z1060" s="81" t="s">
        <v>1349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28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41</v>
      </c>
      <c r="S1061" s="76"/>
      <c r="T1061" s="76" t="s">
        <v>29</v>
      </c>
      <c r="U1061" s="76"/>
      <c r="V1061" s="76"/>
      <c r="W1061" s="76"/>
      <c r="X1061" s="76"/>
      <c r="Y1061" s="76" t="s">
        <v>30</v>
      </c>
      <c r="Z1061" s="81" t="s">
        <v>1350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41</v>
      </c>
      <c r="S1062" s="76"/>
      <c r="T1062" s="76" t="s">
        <v>29</v>
      </c>
      <c r="U1062" s="76"/>
      <c r="V1062" s="76"/>
      <c r="W1062" s="76"/>
      <c r="X1062" s="76"/>
      <c r="Y1062" s="76" t="s">
        <v>30</v>
      </c>
      <c r="Z1062" s="81" t="s">
        <v>1351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41</v>
      </c>
      <c r="S1063" s="76"/>
      <c r="T1063" s="76" t="s">
        <v>29</v>
      </c>
      <c r="U1063" s="76"/>
      <c r="V1063" s="76"/>
      <c r="W1063" s="76"/>
      <c r="X1063" s="76"/>
      <c r="Y1063" s="76" t="s">
        <v>30</v>
      </c>
      <c r="Z1063" s="81" t="s">
        <v>1352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28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41</v>
      </c>
      <c r="S1064" s="76"/>
      <c r="T1064" s="76" t="s">
        <v>29</v>
      </c>
      <c r="U1064" s="76"/>
      <c r="V1064" s="76"/>
      <c r="W1064" s="76"/>
      <c r="X1064" s="76"/>
      <c r="Y1064" s="76" t="s">
        <v>30</v>
      </c>
      <c r="Z1064" s="81" t="s">
        <v>1353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27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41</v>
      </c>
      <c r="S1065" s="76"/>
      <c r="T1065" s="76" t="s">
        <v>29</v>
      </c>
      <c r="U1065" s="76"/>
      <c r="V1065" s="76"/>
      <c r="W1065" s="76"/>
      <c r="X1065" s="76"/>
      <c r="Y1065" s="76" t="s">
        <v>30</v>
      </c>
      <c r="Z1065" s="81" t="s">
        <v>1354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28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41</v>
      </c>
      <c r="S1066" s="76"/>
      <c r="T1066" s="76" t="s">
        <v>29</v>
      </c>
      <c r="U1066" s="76"/>
      <c r="V1066" s="76"/>
      <c r="W1066" s="76"/>
      <c r="X1066" s="76"/>
      <c r="Y1066" s="76" t="s">
        <v>30</v>
      </c>
      <c r="Z1066" s="81" t="s">
        <v>1355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28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41</v>
      </c>
      <c r="S1067" s="76"/>
      <c r="T1067" s="76" t="s">
        <v>29</v>
      </c>
      <c r="U1067" s="76"/>
      <c r="V1067" s="76"/>
      <c r="W1067" s="76"/>
      <c r="X1067" s="76"/>
      <c r="Y1067" s="76" t="s">
        <v>30</v>
      </c>
      <c r="Z1067" s="81" t="s">
        <v>1356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28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41</v>
      </c>
      <c r="S1068" s="76"/>
      <c r="T1068" s="76" t="s">
        <v>29</v>
      </c>
      <c r="U1068" s="76"/>
      <c r="V1068" s="76"/>
      <c r="W1068" s="76"/>
      <c r="X1068" s="76"/>
      <c r="Y1068" s="76" t="s">
        <v>30</v>
      </c>
      <c r="Z1068" s="81" t="s">
        <v>1357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27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41</v>
      </c>
      <c r="S1069" s="76"/>
      <c r="T1069" s="76" t="s">
        <v>29</v>
      </c>
      <c r="U1069" s="76"/>
      <c r="V1069" s="76"/>
      <c r="W1069" s="76"/>
      <c r="X1069" s="76"/>
      <c r="Y1069" s="76" t="s">
        <v>30</v>
      </c>
      <c r="Z1069" s="81" t="s">
        <v>1358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28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41</v>
      </c>
      <c r="S1070" s="76"/>
      <c r="T1070" s="76" t="s">
        <v>29</v>
      </c>
      <c r="U1070" s="76"/>
      <c r="V1070" s="76"/>
      <c r="W1070" s="76"/>
      <c r="X1070" s="76"/>
      <c r="Y1070" s="76" t="s">
        <v>30</v>
      </c>
      <c r="Z1070" s="81" t="s">
        <v>1359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28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41</v>
      </c>
      <c r="S1071" s="76"/>
      <c r="T1071" s="76" t="s">
        <v>29</v>
      </c>
      <c r="U1071" s="76"/>
      <c r="V1071" s="76"/>
      <c r="W1071" s="76"/>
      <c r="X1071" s="76"/>
      <c r="Y1071" s="76" t="s">
        <v>30</v>
      </c>
      <c r="Z1071" s="81" t="s">
        <v>1360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28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41</v>
      </c>
      <c r="S1072" s="76"/>
      <c r="T1072" s="76" t="s">
        <v>29</v>
      </c>
      <c r="U1072" s="76"/>
      <c r="V1072" s="76"/>
      <c r="W1072" s="76"/>
      <c r="X1072" s="76"/>
      <c r="Y1072" s="76" t="s">
        <v>30</v>
      </c>
      <c r="Z1072" s="81" t="s">
        <v>1361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28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41</v>
      </c>
      <c r="S1073" s="76"/>
      <c r="T1073" s="76" t="s">
        <v>29</v>
      </c>
      <c r="U1073" s="76"/>
      <c r="V1073" s="76"/>
      <c r="W1073" s="76"/>
      <c r="X1073" s="76"/>
      <c r="Y1073" s="76" t="s">
        <v>30</v>
      </c>
      <c r="Z1073" s="81" t="s">
        <v>1362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27</v>
      </c>
      <c r="E1074" s="76" t="s">
        <v>28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41</v>
      </c>
      <c r="S1074" s="76"/>
      <c r="T1074" s="76" t="s">
        <v>29</v>
      </c>
      <c r="U1074" s="76"/>
      <c r="V1074" s="76"/>
      <c r="W1074" s="76"/>
      <c r="X1074" s="76"/>
      <c r="Y1074" s="76" t="s">
        <v>30</v>
      </c>
      <c r="Z1074" s="81" t="s">
        <v>1363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28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41</v>
      </c>
      <c r="S1075" s="76"/>
      <c r="T1075" s="76" t="s">
        <v>29</v>
      </c>
      <c r="U1075" s="76"/>
      <c r="V1075" s="76"/>
      <c r="W1075" s="76"/>
      <c r="X1075" s="76"/>
      <c r="Y1075" s="76" t="s">
        <v>30</v>
      </c>
      <c r="Z1075" s="81" t="s">
        <v>1364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41</v>
      </c>
      <c r="S1076" s="76"/>
      <c r="T1076" s="76" t="s">
        <v>29</v>
      </c>
      <c r="U1076" s="76"/>
      <c r="V1076" s="76"/>
      <c r="W1076" s="76"/>
      <c r="X1076" s="76"/>
      <c r="Y1076" s="76" t="s">
        <v>30</v>
      </c>
      <c r="Z1076" s="81" t="s">
        <v>1365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28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41</v>
      </c>
      <c r="S1077" s="76"/>
      <c r="T1077" s="76" t="s">
        <v>29</v>
      </c>
      <c r="U1077" s="76"/>
      <c r="V1077" s="76"/>
      <c r="W1077" s="76"/>
      <c r="X1077" s="76"/>
      <c r="Y1077" s="76" t="s">
        <v>30</v>
      </c>
      <c r="Z1077" s="81" t="s">
        <v>1366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41</v>
      </c>
      <c r="S1078" s="76"/>
      <c r="T1078" s="76" t="s">
        <v>29</v>
      </c>
      <c r="U1078" s="76"/>
      <c r="V1078" s="76"/>
      <c r="W1078" s="76"/>
      <c r="X1078" s="76"/>
      <c r="Y1078" s="76" t="s">
        <v>30</v>
      </c>
      <c r="Z1078" s="81" t="s">
        <v>1367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28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41</v>
      </c>
      <c r="S1079" s="76"/>
      <c r="T1079" s="76" t="s">
        <v>29</v>
      </c>
      <c r="U1079" s="76"/>
      <c r="V1079" s="76"/>
      <c r="W1079" s="76"/>
      <c r="X1079" s="76"/>
      <c r="Y1079" s="76" t="s">
        <v>30</v>
      </c>
      <c r="Z1079" s="81" t="s">
        <v>1368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28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41</v>
      </c>
      <c r="S1080" s="76"/>
      <c r="T1080" s="76" t="s">
        <v>29</v>
      </c>
      <c r="U1080" s="76"/>
      <c r="V1080" s="76"/>
      <c r="W1080" s="76"/>
      <c r="X1080" s="76"/>
      <c r="Y1080" s="76" t="s">
        <v>30</v>
      </c>
      <c r="Z1080" s="81" t="s">
        <v>1369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28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41</v>
      </c>
      <c r="S1081" s="76"/>
      <c r="T1081" s="76" t="s">
        <v>29</v>
      </c>
      <c r="U1081" s="76"/>
      <c r="V1081" s="76"/>
      <c r="W1081" s="76"/>
      <c r="X1081" s="76"/>
      <c r="Y1081" s="76" t="s">
        <v>30</v>
      </c>
      <c r="Z1081" s="81" t="s">
        <v>1370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41</v>
      </c>
      <c r="S1082" s="76"/>
      <c r="T1082" s="76" t="s">
        <v>29</v>
      </c>
      <c r="U1082" s="76"/>
      <c r="V1082" s="76"/>
      <c r="W1082" s="76"/>
      <c r="X1082" s="76"/>
      <c r="Y1082" s="76" t="s">
        <v>30</v>
      </c>
      <c r="Z1082" s="81" t="s">
        <v>1371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41</v>
      </c>
      <c r="S1083" s="76"/>
      <c r="T1083" s="76" t="s">
        <v>29</v>
      </c>
      <c r="U1083" s="76"/>
      <c r="V1083" s="76"/>
      <c r="W1083" s="76"/>
      <c r="X1083" s="76"/>
      <c r="Y1083" s="76" t="s">
        <v>30</v>
      </c>
      <c r="Z1083" s="81" t="s">
        <v>1372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41</v>
      </c>
      <c r="S1084" s="76"/>
      <c r="T1084" s="76" t="s">
        <v>29</v>
      </c>
      <c r="U1084" s="76"/>
      <c r="V1084" s="76"/>
      <c r="W1084" s="76"/>
      <c r="X1084" s="76"/>
      <c r="Y1084" s="76" t="s">
        <v>30</v>
      </c>
      <c r="Z1084" s="81" t="s">
        <v>1373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41</v>
      </c>
      <c r="S1085" s="76"/>
      <c r="T1085" s="76" t="s">
        <v>29</v>
      </c>
      <c r="U1085" s="76"/>
      <c r="V1085" s="76"/>
      <c r="W1085" s="76"/>
      <c r="X1085" s="76"/>
      <c r="Y1085" s="76" t="s">
        <v>30</v>
      </c>
      <c r="Z1085" s="81" t="s">
        <v>1374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28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41</v>
      </c>
      <c r="S1086" s="76"/>
      <c r="T1086" s="76" t="s">
        <v>29</v>
      </c>
      <c r="U1086" s="76"/>
      <c r="V1086" s="76"/>
      <c r="W1086" s="76"/>
      <c r="X1086" s="76"/>
      <c r="Y1086" s="76" t="s">
        <v>30</v>
      </c>
      <c r="Z1086" s="81" t="s">
        <v>1375</v>
      </c>
    </row>
    <row r="1087" spans="1:26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28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41</v>
      </c>
      <c r="S1087" s="76"/>
      <c r="T1087" s="76" t="s">
        <v>29</v>
      </c>
      <c r="U1087" s="76"/>
      <c r="V1087" s="76"/>
      <c r="W1087" s="76"/>
      <c r="X1087" s="76"/>
      <c r="Y1087" s="76" t="s">
        <v>30</v>
      </c>
      <c r="Z1087" s="81" t="s">
        <v>1376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27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41</v>
      </c>
      <c r="S1088" s="76"/>
      <c r="T1088" s="76" t="s">
        <v>29</v>
      </c>
      <c r="U1088" s="76"/>
      <c r="V1088" s="76"/>
      <c r="W1088" s="76"/>
      <c r="X1088" s="76"/>
      <c r="Y1088" s="76" t="s">
        <v>30</v>
      </c>
      <c r="Z1088" s="81" t="s">
        <v>1377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28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41</v>
      </c>
      <c r="S1089" s="76"/>
      <c r="T1089" s="76" t="s">
        <v>29</v>
      </c>
      <c r="U1089" s="76"/>
      <c r="V1089" s="76"/>
      <c r="W1089" s="76"/>
      <c r="X1089" s="76"/>
      <c r="Y1089" s="76" t="s">
        <v>30</v>
      </c>
      <c r="Z1089" s="81" t="s">
        <v>1378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41</v>
      </c>
      <c r="S1090" s="76"/>
      <c r="T1090" s="76" t="s">
        <v>29</v>
      </c>
      <c r="U1090" s="76"/>
      <c r="V1090" s="76"/>
      <c r="W1090" s="76"/>
      <c r="X1090" s="76"/>
      <c r="Y1090" s="76" t="s">
        <v>30</v>
      </c>
      <c r="Z1090" s="81" t="s">
        <v>1379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28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41</v>
      </c>
      <c r="S1091" s="76"/>
      <c r="T1091" s="76" t="s">
        <v>29</v>
      </c>
      <c r="U1091" s="76"/>
      <c r="V1091" s="76"/>
      <c r="W1091" s="76"/>
      <c r="X1091" s="76"/>
      <c r="Y1091" s="76" t="s">
        <v>30</v>
      </c>
      <c r="Z1091" s="81" t="s">
        <v>1380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41</v>
      </c>
      <c r="S1092" s="76"/>
      <c r="T1092" s="76" t="s">
        <v>29</v>
      </c>
      <c r="U1092" s="76"/>
      <c r="V1092" s="76"/>
      <c r="W1092" s="76"/>
      <c r="X1092" s="76"/>
      <c r="Y1092" s="76" t="s">
        <v>30</v>
      </c>
      <c r="Z1092" s="81" t="s">
        <v>1381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41</v>
      </c>
      <c r="S1093" s="76"/>
      <c r="T1093" s="76" t="s">
        <v>29</v>
      </c>
      <c r="U1093" s="76"/>
      <c r="V1093" s="76"/>
      <c r="W1093" s="76"/>
      <c r="X1093" s="76"/>
      <c r="Y1093" s="76" t="s">
        <v>30</v>
      </c>
      <c r="Z1093" s="81" t="s">
        <v>1382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27</v>
      </c>
      <c r="E1094" s="76" t="s">
        <v>28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41</v>
      </c>
      <c r="S1094" s="76"/>
      <c r="T1094" s="76" t="s">
        <v>29</v>
      </c>
      <c r="U1094" s="76"/>
      <c r="V1094" s="76"/>
      <c r="W1094" s="76"/>
      <c r="X1094" s="76"/>
      <c r="Y1094" s="76" t="s">
        <v>30</v>
      </c>
      <c r="Z1094" s="81" t="s">
        <v>1383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28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41</v>
      </c>
      <c r="S1095" s="76"/>
      <c r="T1095" s="76" t="s">
        <v>29</v>
      </c>
      <c r="U1095" s="76"/>
      <c r="V1095" s="76"/>
      <c r="W1095" s="76"/>
      <c r="X1095" s="76"/>
      <c r="Y1095" s="76" t="s">
        <v>30</v>
      </c>
      <c r="Z1095" s="81" t="s">
        <v>1384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27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41</v>
      </c>
      <c r="S1096" s="76"/>
      <c r="T1096" s="76" t="s">
        <v>29</v>
      </c>
      <c r="U1096" s="76"/>
      <c r="V1096" s="76"/>
      <c r="W1096" s="76"/>
      <c r="X1096" s="76"/>
      <c r="Y1096" s="76" t="s">
        <v>30</v>
      </c>
      <c r="Z1096" s="81" t="s">
        <v>1385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28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41</v>
      </c>
      <c r="S1097" s="76"/>
      <c r="T1097" s="76" t="s">
        <v>29</v>
      </c>
      <c r="U1097" s="76"/>
      <c r="V1097" s="76"/>
      <c r="W1097" s="76"/>
      <c r="X1097" s="76"/>
      <c r="Y1097" s="76" t="s">
        <v>30</v>
      </c>
      <c r="Z1097" s="81" t="s">
        <v>1386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41</v>
      </c>
      <c r="S1098" s="76"/>
      <c r="T1098" s="76" t="s">
        <v>29</v>
      </c>
      <c r="U1098" s="76"/>
      <c r="V1098" s="76"/>
      <c r="W1098" s="76"/>
      <c r="X1098" s="76"/>
      <c r="Y1098" s="76" t="s">
        <v>30</v>
      </c>
      <c r="Z1098" s="81" t="s">
        <v>1387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27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41</v>
      </c>
      <c r="S1099" s="76"/>
      <c r="T1099" s="76" t="s">
        <v>29</v>
      </c>
      <c r="U1099" s="76"/>
      <c r="V1099" s="76"/>
      <c r="W1099" s="76"/>
      <c r="X1099" s="76"/>
      <c r="Y1099" s="76" t="s">
        <v>30</v>
      </c>
      <c r="Z1099" s="81" t="s">
        <v>1388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27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41</v>
      </c>
      <c r="S1100" s="76"/>
      <c r="T1100" s="76" t="s">
        <v>29</v>
      </c>
      <c r="U1100" s="76"/>
      <c r="V1100" s="76"/>
      <c r="W1100" s="76"/>
      <c r="X1100" s="76"/>
      <c r="Y1100" s="76" t="s">
        <v>30</v>
      </c>
      <c r="Z1100" s="81" t="s">
        <v>1389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28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41</v>
      </c>
      <c r="S1101" s="76"/>
      <c r="T1101" s="76" t="s">
        <v>29</v>
      </c>
      <c r="U1101" s="76"/>
      <c r="V1101" s="76"/>
      <c r="W1101" s="76"/>
      <c r="X1101" s="76"/>
      <c r="Y1101" s="76" t="s">
        <v>30</v>
      </c>
      <c r="Z1101" s="81" t="s">
        <v>1390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28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41</v>
      </c>
      <c r="S1102" s="76"/>
      <c r="T1102" s="76" t="s">
        <v>29</v>
      </c>
      <c r="U1102" s="76"/>
      <c r="V1102" s="76"/>
      <c r="W1102" s="76"/>
      <c r="X1102" s="76"/>
      <c r="Y1102" s="76" t="s">
        <v>30</v>
      </c>
      <c r="Z1102" s="81" t="s">
        <v>1391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28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41</v>
      </c>
      <c r="S1103" s="76"/>
      <c r="T1103" s="76" t="s">
        <v>29</v>
      </c>
      <c r="U1103" s="76"/>
      <c r="V1103" s="76"/>
      <c r="W1103" s="76"/>
      <c r="X1103" s="76"/>
      <c r="Y1103" s="76" t="s">
        <v>30</v>
      </c>
      <c r="Z1103" s="81" t="s">
        <v>1392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41</v>
      </c>
      <c r="S1104" s="76"/>
      <c r="T1104" s="76" t="s">
        <v>29</v>
      </c>
      <c r="U1104" s="76"/>
      <c r="V1104" s="76"/>
      <c r="W1104" s="76"/>
      <c r="X1104" s="76"/>
      <c r="Y1104" s="76" t="s">
        <v>30</v>
      </c>
      <c r="Z1104" s="81" t="s">
        <v>1393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41</v>
      </c>
      <c r="S1105" s="76"/>
      <c r="T1105" s="76" t="s">
        <v>29</v>
      </c>
      <c r="U1105" s="76"/>
      <c r="V1105" s="76"/>
      <c r="W1105" s="76"/>
      <c r="X1105" s="76"/>
      <c r="Y1105" s="76" t="s">
        <v>30</v>
      </c>
      <c r="Z1105" s="81" t="s">
        <v>1394</v>
      </c>
    </row>
    <row r="1106" spans="1:26" ht="15" customHeight="1" x14ac:dyDescent="0.35">
      <c r="A1106" s="94">
        <v>43469</v>
      </c>
      <c r="B1106" s="95">
        <v>43469</v>
      </c>
      <c r="C1106" s="76" t="s">
        <v>309</v>
      </c>
      <c r="D1106" s="76" t="s">
        <v>33</v>
      </c>
      <c r="E1106" s="76" t="s">
        <v>195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1395</v>
      </c>
      <c r="V1106" s="76"/>
      <c r="W1106" s="76">
        <v>500</v>
      </c>
      <c r="X1106" s="76" t="s">
        <v>54</v>
      </c>
      <c r="Y1106" s="76" t="s">
        <v>37</v>
      </c>
      <c r="Z1106" s="81" t="s">
        <v>1396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28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41</v>
      </c>
      <c r="S1107" s="76"/>
      <c r="T1107" s="76" t="s">
        <v>29</v>
      </c>
      <c r="U1107" s="76"/>
      <c r="V1107" s="76"/>
      <c r="W1107" s="76"/>
      <c r="X1107" s="76"/>
      <c r="Y1107" s="76" t="s">
        <v>30</v>
      </c>
      <c r="Z1107" s="81" t="s">
        <v>1397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41</v>
      </c>
      <c r="S1108" s="76"/>
      <c r="T1108" s="76" t="s">
        <v>29</v>
      </c>
      <c r="U1108" s="76"/>
      <c r="V1108" s="76"/>
      <c r="W1108" s="76"/>
      <c r="X1108" s="76"/>
      <c r="Y1108" s="76" t="s">
        <v>30</v>
      </c>
      <c r="Z1108" s="81" t="s">
        <v>1398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28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41</v>
      </c>
      <c r="S1109" s="76"/>
      <c r="T1109" s="76" t="s">
        <v>29</v>
      </c>
      <c r="U1109" s="76"/>
      <c r="V1109" s="76"/>
      <c r="W1109" s="76"/>
      <c r="X1109" s="76"/>
      <c r="Y1109" s="76" t="s">
        <v>30</v>
      </c>
      <c r="Z1109" s="81" t="s">
        <v>1399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41</v>
      </c>
      <c r="S1110" s="76"/>
      <c r="T1110" s="76" t="s">
        <v>29</v>
      </c>
      <c r="U1110" s="76"/>
      <c r="V1110" s="76"/>
      <c r="W1110" s="76"/>
      <c r="X1110" s="76"/>
      <c r="Y1110" s="76" t="s">
        <v>30</v>
      </c>
      <c r="Z1110" s="81" t="s">
        <v>1400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41</v>
      </c>
      <c r="S1111" s="76"/>
      <c r="T1111" s="76" t="s">
        <v>40</v>
      </c>
      <c r="U1111" s="76"/>
      <c r="V1111" s="76"/>
      <c r="W1111" s="76"/>
      <c r="X1111" s="76"/>
      <c r="Y1111" s="76" t="s">
        <v>30</v>
      </c>
      <c r="Z1111" s="81" t="s">
        <v>1401</v>
      </c>
    </row>
    <row r="1112" spans="1:26" ht="15" customHeight="1" x14ac:dyDescent="0.35">
      <c r="A1112" s="94">
        <v>43468</v>
      </c>
      <c r="B1112" s="95">
        <v>43468</v>
      </c>
      <c r="C1112" s="76" t="s">
        <v>309</v>
      </c>
      <c r="D1112" s="76" t="s">
        <v>33</v>
      </c>
      <c r="E1112" s="76" t="s">
        <v>161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1402</v>
      </c>
      <c r="V1112" s="76"/>
      <c r="W1112" s="76">
        <v>992.77</v>
      </c>
      <c r="X1112" s="76" t="s">
        <v>54</v>
      </c>
      <c r="Y1112" s="76" t="s">
        <v>37</v>
      </c>
      <c r="Z1112" s="81" t="s">
        <v>1403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28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41</v>
      </c>
      <c r="S1113" s="76"/>
      <c r="T1113" s="76" t="s">
        <v>29</v>
      </c>
      <c r="U1113" s="76"/>
      <c r="V1113" s="76"/>
      <c r="W1113" s="76"/>
      <c r="X1113" s="76"/>
      <c r="Y1113" s="76" t="s">
        <v>30</v>
      </c>
      <c r="Z1113" s="81" t="s">
        <v>1404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41</v>
      </c>
      <c r="S1114" s="76"/>
      <c r="T1114" s="76" t="s">
        <v>29</v>
      </c>
      <c r="U1114" s="76"/>
      <c r="V1114" s="76"/>
      <c r="W1114" s="76"/>
      <c r="X1114" s="76"/>
      <c r="Y1114" s="76" t="s">
        <v>30</v>
      </c>
      <c r="Z1114" s="81" t="s">
        <v>1405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28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41</v>
      </c>
      <c r="S1115" s="76"/>
      <c r="T1115" s="76" t="s">
        <v>29</v>
      </c>
      <c r="U1115" s="76"/>
      <c r="V1115" s="76"/>
      <c r="W1115" s="76"/>
      <c r="X1115" s="76"/>
      <c r="Y1115" s="76" t="s">
        <v>30</v>
      </c>
      <c r="Z1115" s="81" t="s">
        <v>1406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28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41</v>
      </c>
      <c r="S1116" s="76"/>
      <c r="T1116" s="76" t="s">
        <v>29</v>
      </c>
      <c r="U1116" s="76"/>
      <c r="V1116" s="76"/>
      <c r="W1116" s="76"/>
      <c r="X1116" s="76"/>
      <c r="Y1116" s="76" t="s">
        <v>30</v>
      </c>
      <c r="Z1116" s="81" t="s">
        <v>1407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41</v>
      </c>
      <c r="S1117" s="76"/>
      <c r="T1117" s="76" t="s">
        <v>29</v>
      </c>
      <c r="U1117" s="76"/>
      <c r="V1117" s="76"/>
      <c r="W1117" s="76"/>
      <c r="X1117" s="76"/>
      <c r="Y1117" s="76" t="s">
        <v>30</v>
      </c>
      <c r="Z1117" s="81" t="s">
        <v>1408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41</v>
      </c>
      <c r="S1118" s="76"/>
      <c r="T1118" s="76" t="s">
        <v>29</v>
      </c>
      <c r="U1118" s="76"/>
      <c r="V1118" s="76"/>
      <c r="W1118" s="76"/>
      <c r="X1118" s="76"/>
      <c r="Y1118" s="76" t="s">
        <v>30</v>
      </c>
      <c r="Z1118" s="81" t="s">
        <v>1409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41</v>
      </c>
      <c r="S1119" s="76"/>
      <c r="T1119" s="76" t="s">
        <v>29</v>
      </c>
      <c r="U1119" s="76"/>
      <c r="V1119" s="76"/>
      <c r="W1119" s="76"/>
      <c r="X1119" s="76"/>
      <c r="Y1119" s="76" t="s">
        <v>30</v>
      </c>
      <c r="Z1119" s="81" t="s">
        <v>1410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28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41</v>
      </c>
      <c r="S1120" s="76"/>
      <c r="T1120" s="76" t="s">
        <v>29</v>
      </c>
      <c r="U1120" s="76"/>
      <c r="V1120" s="76"/>
      <c r="W1120" s="76"/>
      <c r="X1120" s="76"/>
      <c r="Y1120" s="76" t="s">
        <v>30</v>
      </c>
      <c r="Z1120" s="81" t="s">
        <v>1411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41</v>
      </c>
      <c r="S1121" s="76"/>
      <c r="T1121" s="76" t="s">
        <v>29</v>
      </c>
      <c r="U1121" s="76"/>
      <c r="V1121" s="76"/>
      <c r="W1121" s="76"/>
      <c r="X1121" s="76"/>
      <c r="Y1121" s="76" t="s">
        <v>30</v>
      </c>
      <c r="Z1121" s="81" t="s">
        <v>1412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27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41</v>
      </c>
      <c r="S1122" s="76"/>
      <c r="T1122" s="76" t="s">
        <v>29</v>
      </c>
      <c r="U1122" s="76"/>
      <c r="V1122" s="76"/>
      <c r="W1122" s="76"/>
      <c r="X1122" s="76"/>
      <c r="Y1122" s="76" t="s">
        <v>30</v>
      </c>
      <c r="Z1122" s="81" t="s">
        <v>1413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41</v>
      </c>
      <c r="S1123" s="76"/>
      <c r="T1123" s="76" t="s">
        <v>29</v>
      </c>
      <c r="U1123" s="76"/>
      <c r="V1123" s="76"/>
      <c r="W1123" s="76"/>
      <c r="X1123" s="76"/>
      <c r="Y1123" s="76" t="s">
        <v>30</v>
      </c>
      <c r="Z1123" s="81" t="s">
        <v>1414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28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41</v>
      </c>
      <c r="S1124" s="76"/>
      <c r="T1124" s="76" t="s">
        <v>40</v>
      </c>
      <c r="U1124" s="76"/>
      <c r="V1124" s="76"/>
      <c r="W1124" s="76"/>
      <c r="X1124" s="76"/>
      <c r="Y1124" s="76" t="s">
        <v>30</v>
      </c>
      <c r="Z1124" s="81" t="s">
        <v>1415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41</v>
      </c>
      <c r="S1125" s="76"/>
      <c r="T1125" s="76" t="s">
        <v>29</v>
      </c>
      <c r="U1125" s="76"/>
      <c r="V1125" s="76"/>
      <c r="W1125" s="76"/>
      <c r="X1125" s="76"/>
      <c r="Y1125" s="76" t="s">
        <v>30</v>
      </c>
      <c r="Z1125" s="81" t="s">
        <v>1416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28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41</v>
      </c>
      <c r="S1126" s="76"/>
      <c r="T1126" s="76" t="s">
        <v>29</v>
      </c>
      <c r="U1126" s="76"/>
      <c r="V1126" s="76"/>
      <c r="W1126" s="76"/>
      <c r="X1126" s="76"/>
      <c r="Y1126" s="76" t="s">
        <v>30</v>
      </c>
      <c r="Z1126" s="81" t="s">
        <v>1417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28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41</v>
      </c>
      <c r="S1127" s="76"/>
      <c r="T1127" s="76" t="s">
        <v>29</v>
      </c>
      <c r="U1127" s="76"/>
      <c r="V1127" s="76"/>
      <c r="W1127" s="76"/>
      <c r="X1127" s="76"/>
      <c r="Y1127" s="76" t="s">
        <v>30</v>
      </c>
      <c r="Z1127" s="81" t="s">
        <v>1418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28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41</v>
      </c>
      <c r="S1128" s="76"/>
      <c r="T1128" s="76" t="s">
        <v>29</v>
      </c>
      <c r="U1128" s="76"/>
      <c r="V1128" s="76"/>
      <c r="W1128" s="76"/>
      <c r="X1128" s="76"/>
      <c r="Y1128" s="76" t="s">
        <v>30</v>
      </c>
      <c r="Z1128" s="81" t="s">
        <v>1419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28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41</v>
      </c>
      <c r="S1129" s="76"/>
      <c r="T1129" s="76" t="s">
        <v>29</v>
      </c>
      <c r="U1129" s="76"/>
      <c r="V1129" s="76"/>
      <c r="W1129" s="76"/>
      <c r="X1129" s="76"/>
      <c r="Y1129" s="76" t="s">
        <v>30</v>
      </c>
      <c r="Z1129" s="81" t="s">
        <v>1420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28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41</v>
      </c>
      <c r="S1130" s="76"/>
      <c r="T1130" s="76" t="s">
        <v>29</v>
      </c>
      <c r="U1130" s="76"/>
      <c r="V1130" s="76"/>
      <c r="W1130" s="76"/>
      <c r="X1130" s="76"/>
      <c r="Y1130" s="76" t="s">
        <v>30</v>
      </c>
      <c r="Z1130" s="81" t="s">
        <v>1421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41</v>
      </c>
      <c r="S1131" s="76"/>
      <c r="T1131" s="76" t="s">
        <v>29</v>
      </c>
      <c r="U1131" s="76"/>
      <c r="V1131" s="76"/>
      <c r="W1131" s="76"/>
      <c r="X1131" s="76"/>
      <c r="Y1131" s="76" t="s">
        <v>30</v>
      </c>
      <c r="Z1131" s="81" t="s">
        <v>1422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28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41</v>
      </c>
      <c r="S1132" s="76"/>
      <c r="T1132" s="76" t="s">
        <v>29</v>
      </c>
      <c r="U1132" s="76"/>
      <c r="V1132" s="76"/>
      <c r="W1132" s="76"/>
      <c r="X1132" s="76"/>
      <c r="Y1132" s="76" t="s">
        <v>30</v>
      </c>
      <c r="Z1132" s="81" t="s">
        <v>1423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28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41</v>
      </c>
      <c r="S1133" s="76"/>
      <c r="T1133" s="76" t="s">
        <v>29</v>
      </c>
      <c r="U1133" s="76"/>
      <c r="V1133" s="76"/>
      <c r="W1133" s="76"/>
      <c r="X1133" s="76"/>
      <c r="Y1133" s="76" t="s">
        <v>30</v>
      </c>
      <c r="Z1133" s="81" t="s">
        <v>1424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28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41</v>
      </c>
      <c r="S1134" s="76"/>
      <c r="T1134" s="76" t="s">
        <v>29</v>
      </c>
      <c r="U1134" s="76"/>
      <c r="V1134" s="76"/>
      <c r="W1134" s="76"/>
      <c r="X1134" s="76"/>
      <c r="Y1134" s="76" t="s">
        <v>30</v>
      </c>
      <c r="Z1134" s="81" t="s">
        <v>1425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28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41</v>
      </c>
      <c r="S1135" s="76"/>
      <c r="T1135" s="76" t="s">
        <v>29</v>
      </c>
      <c r="U1135" s="76"/>
      <c r="V1135" s="76"/>
      <c r="W1135" s="76"/>
      <c r="X1135" s="76"/>
      <c r="Y1135" s="76" t="s">
        <v>30</v>
      </c>
      <c r="Z1135" s="81" t="s">
        <v>1426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27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41</v>
      </c>
      <c r="S1136" s="76"/>
      <c r="T1136" s="76" t="s">
        <v>29</v>
      </c>
      <c r="U1136" s="76"/>
      <c r="V1136" s="76"/>
      <c r="W1136" s="76"/>
      <c r="X1136" s="76"/>
      <c r="Y1136" s="76" t="s">
        <v>30</v>
      </c>
      <c r="Z1136" s="81" t="s">
        <v>1427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28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41</v>
      </c>
      <c r="S1137" s="76"/>
      <c r="T1137" s="76" t="s">
        <v>29</v>
      </c>
      <c r="U1137" s="76"/>
      <c r="V1137" s="76"/>
      <c r="W1137" s="76"/>
      <c r="X1137" s="76"/>
      <c r="Y1137" s="76" t="s">
        <v>30</v>
      </c>
      <c r="Z1137" s="81" t="s">
        <v>1428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28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41</v>
      </c>
      <c r="S1138" s="76"/>
      <c r="T1138" s="76" t="s">
        <v>29</v>
      </c>
      <c r="U1138" s="76"/>
      <c r="V1138" s="76"/>
      <c r="W1138" s="76"/>
      <c r="X1138" s="76"/>
      <c r="Y1138" s="76" t="s">
        <v>30</v>
      </c>
      <c r="Z1138" s="81" t="s">
        <v>1429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28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41</v>
      </c>
      <c r="S1139" s="76"/>
      <c r="T1139" s="76" t="s">
        <v>29</v>
      </c>
      <c r="U1139" s="76"/>
      <c r="V1139" s="76"/>
      <c r="W1139" s="76"/>
      <c r="X1139" s="76"/>
      <c r="Y1139" s="76" t="s">
        <v>30</v>
      </c>
      <c r="Z1139" s="81" t="s">
        <v>1430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28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41</v>
      </c>
      <c r="S1140" s="76"/>
      <c r="T1140" s="76" t="s">
        <v>29</v>
      </c>
      <c r="U1140" s="76"/>
      <c r="V1140" s="76"/>
      <c r="W1140" s="76"/>
      <c r="X1140" s="76"/>
      <c r="Y1140" s="76" t="s">
        <v>30</v>
      </c>
      <c r="Z1140" s="81" t="s">
        <v>1431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41</v>
      </c>
      <c r="S1141" s="76"/>
      <c r="T1141" s="76" t="s">
        <v>29</v>
      </c>
      <c r="U1141" s="76"/>
      <c r="V1141" s="76"/>
      <c r="W1141" s="76"/>
      <c r="X1141" s="76"/>
      <c r="Y1141" s="76" t="s">
        <v>30</v>
      </c>
      <c r="Z1141" s="81" t="s">
        <v>1432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28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41</v>
      </c>
      <c r="S1142" s="76"/>
      <c r="T1142" s="76" t="s">
        <v>29</v>
      </c>
      <c r="U1142" s="76"/>
      <c r="V1142" s="76"/>
      <c r="W1142" s="76"/>
      <c r="X1142" s="76"/>
      <c r="Y1142" s="76" t="s">
        <v>30</v>
      </c>
      <c r="Z1142" s="81" t="s">
        <v>1433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27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41</v>
      </c>
      <c r="S1143" s="76"/>
      <c r="T1143" s="76" t="s">
        <v>29</v>
      </c>
      <c r="U1143" s="76"/>
      <c r="V1143" s="76"/>
      <c r="W1143" s="76"/>
      <c r="X1143" s="76"/>
      <c r="Y1143" s="76" t="s">
        <v>30</v>
      </c>
      <c r="Z1143" s="81" t="s">
        <v>1434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28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41</v>
      </c>
      <c r="S1144" s="76"/>
      <c r="T1144" s="76" t="s">
        <v>29</v>
      </c>
      <c r="U1144" s="76"/>
      <c r="V1144" s="76"/>
      <c r="W1144" s="76"/>
      <c r="X1144" s="76"/>
      <c r="Y1144" s="76" t="s">
        <v>30</v>
      </c>
      <c r="Z1144" s="81" t="s">
        <v>1435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28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41</v>
      </c>
      <c r="S1145" s="76"/>
      <c r="T1145" s="76" t="s">
        <v>29</v>
      </c>
      <c r="U1145" s="76"/>
      <c r="V1145" s="76"/>
      <c r="W1145" s="76"/>
      <c r="X1145" s="76"/>
      <c r="Y1145" s="76" t="s">
        <v>30</v>
      </c>
      <c r="Z1145" s="81" t="s">
        <v>1436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27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41</v>
      </c>
      <c r="S1146" s="76"/>
      <c r="T1146" s="76" t="s">
        <v>29</v>
      </c>
      <c r="U1146" s="76"/>
      <c r="V1146" s="76"/>
      <c r="W1146" s="76"/>
      <c r="X1146" s="76"/>
      <c r="Y1146" s="76" t="s">
        <v>30</v>
      </c>
      <c r="Z1146" s="81" t="s">
        <v>1437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27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41</v>
      </c>
      <c r="S1147" s="76"/>
      <c r="T1147" s="76" t="s">
        <v>29</v>
      </c>
      <c r="U1147" s="76"/>
      <c r="V1147" s="76"/>
      <c r="W1147" s="76"/>
      <c r="X1147" s="76"/>
      <c r="Y1147" s="76" t="s">
        <v>30</v>
      </c>
      <c r="Z1147" s="81" t="s">
        <v>1438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41</v>
      </c>
      <c r="S1148" s="76"/>
      <c r="T1148" s="76" t="s">
        <v>29</v>
      </c>
      <c r="U1148" s="76"/>
      <c r="V1148" s="76"/>
      <c r="W1148" s="76"/>
      <c r="X1148" s="76"/>
      <c r="Y1148" s="76" t="s">
        <v>30</v>
      </c>
      <c r="Z1148" s="81" t="s">
        <v>1439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41</v>
      </c>
      <c r="S1149" s="76"/>
      <c r="T1149" s="76" t="s">
        <v>29</v>
      </c>
      <c r="U1149" s="76"/>
      <c r="V1149" s="76"/>
      <c r="W1149" s="76"/>
      <c r="X1149" s="76"/>
      <c r="Y1149" s="76" t="s">
        <v>30</v>
      </c>
      <c r="Z1149" s="81" t="s">
        <v>1440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28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41</v>
      </c>
      <c r="S1150" s="76"/>
      <c r="T1150" s="76" t="s">
        <v>40</v>
      </c>
      <c r="U1150" s="76"/>
      <c r="V1150" s="76"/>
      <c r="W1150" s="76"/>
      <c r="X1150" s="76"/>
      <c r="Y1150" s="76" t="s">
        <v>30</v>
      </c>
      <c r="Z1150" s="81" t="s">
        <v>1441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28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41</v>
      </c>
      <c r="S1151" s="76"/>
      <c r="T1151" s="76" t="s">
        <v>29</v>
      </c>
      <c r="U1151" s="76"/>
      <c r="V1151" s="76"/>
      <c r="W1151" s="76"/>
      <c r="X1151" s="76"/>
      <c r="Y1151" s="76" t="s">
        <v>30</v>
      </c>
      <c r="Z1151" s="81" t="s">
        <v>1442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28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41</v>
      </c>
      <c r="S1152" s="76"/>
      <c r="T1152" s="76" t="s">
        <v>29</v>
      </c>
      <c r="U1152" s="76"/>
      <c r="V1152" s="76"/>
      <c r="W1152" s="76"/>
      <c r="X1152" s="76"/>
      <c r="Y1152" s="76" t="s">
        <v>30</v>
      </c>
      <c r="Z1152" s="81" t="s">
        <v>1443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28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41</v>
      </c>
      <c r="S1153" s="76"/>
      <c r="T1153" s="76" t="s">
        <v>29</v>
      </c>
      <c r="U1153" s="76"/>
      <c r="V1153" s="76"/>
      <c r="W1153" s="76"/>
      <c r="X1153" s="76"/>
      <c r="Y1153" s="76" t="s">
        <v>30</v>
      </c>
      <c r="Z1153" s="81" t="s">
        <v>1444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28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41</v>
      </c>
      <c r="S1154" s="76"/>
      <c r="T1154" s="76" t="s">
        <v>29</v>
      </c>
      <c r="U1154" s="76"/>
      <c r="V1154" s="76"/>
      <c r="W1154" s="76"/>
      <c r="X1154" s="76"/>
      <c r="Y1154" s="76" t="s">
        <v>30</v>
      </c>
      <c r="Z1154" s="81" t="s">
        <v>1445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28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41</v>
      </c>
      <c r="S1155" s="76"/>
      <c r="T1155" s="76" t="s">
        <v>29</v>
      </c>
      <c r="U1155" s="76"/>
      <c r="V1155" s="76"/>
      <c r="W1155" s="76"/>
      <c r="X1155" s="76"/>
      <c r="Y1155" s="76" t="s">
        <v>30</v>
      </c>
      <c r="Z1155" s="81" t="s">
        <v>1446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41</v>
      </c>
      <c r="S1156" s="76"/>
      <c r="T1156" s="76" t="s">
        <v>29</v>
      </c>
      <c r="U1156" s="76"/>
      <c r="V1156" s="76"/>
      <c r="W1156" s="76"/>
      <c r="X1156" s="76"/>
      <c r="Y1156" s="76" t="s">
        <v>30</v>
      </c>
      <c r="Z1156" s="81" t="s">
        <v>1447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28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41</v>
      </c>
      <c r="S1157" s="76"/>
      <c r="T1157" s="76" t="s">
        <v>29</v>
      </c>
      <c r="U1157" s="76"/>
      <c r="V1157" s="76"/>
      <c r="W1157" s="76"/>
      <c r="X1157" s="76"/>
      <c r="Y1157" s="76" t="s">
        <v>30</v>
      </c>
      <c r="Z1157" s="81" t="s">
        <v>1448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27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41</v>
      </c>
      <c r="S1158" s="76"/>
      <c r="T1158" s="76" t="s">
        <v>29</v>
      </c>
      <c r="U1158" s="76"/>
      <c r="V1158" s="76"/>
      <c r="W1158" s="76"/>
      <c r="X1158" s="76"/>
      <c r="Y1158" s="76" t="s">
        <v>30</v>
      </c>
      <c r="Z1158" s="81" t="s">
        <v>1449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28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41</v>
      </c>
      <c r="S1159" s="76"/>
      <c r="T1159" s="76" t="s">
        <v>29</v>
      </c>
      <c r="U1159" s="76"/>
      <c r="V1159" s="76"/>
      <c r="W1159" s="76"/>
      <c r="X1159" s="76"/>
      <c r="Y1159" s="76" t="s">
        <v>30</v>
      </c>
      <c r="Z1159" s="81" t="s">
        <v>1450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41</v>
      </c>
      <c r="S1160" s="76"/>
      <c r="T1160" s="76" t="s">
        <v>29</v>
      </c>
      <c r="U1160" s="76"/>
      <c r="V1160" s="76"/>
      <c r="W1160" s="76"/>
      <c r="X1160" s="76"/>
      <c r="Y1160" s="76" t="s">
        <v>30</v>
      </c>
      <c r="Z1160" s="81" t="s">
        <v>1451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41</v>
      </c>
      <c r="S1161" s="76"/>
      <c r="T1161" s="76" t="s">
        <v>29</v>
      </c>
      <c r="U1161" s="76"/>
      <c r="V1161" s="76"/>
      <c r="W1161" s="76"/>
      <c r="X1161" s="76"/>
      <c r="Y1161" s="76" t="s">
        <v>30</v>
      </c>
      <c r="Z1161" s="81" t="s">
        <v>1452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41</v>
      </c>
      <c r="S1162" s="76"/>
      <c r="T1162" s="76" t="s">
        <v>29</v>
      </c>
      <c r="U1162" s="76"/>
      <c r="V1162" s="76"/>
      <c r="W1162" s="76"/>
      <c r="X1162" s="76"/>
      <c r="Y1162" s="76" t="s">
        <v>30</v>
      </c>
      <c r="Z1162" s="81" t="s">
        <v>1453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27</v>
      </c>
      <c r="E1163" s="76" t="s">
        <v>28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41</v>
      </c>
      <c r="S1163" s="76"/>
      <c r="T1163" s="76" t="s">
        <v>29</v>
      </c>
      <c r="U1163" s="76"/>
      <c r="V1163" s="76"/>
      <c r="W1163" s="76"/>
      <c r="X1163" s="76"/>
      <c r="Y1163" s="76" t="s">
        <v>30</v>
      </c>
      <c r="Z1163" s="81" t="s">
        <v>1454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41</v>
      </c>
      <c r="S1164" s="76"/>
      <c r="T1164" s="76" t="s">
        <v>29</v>
      </c>
      <c r="U1164" s="76"/>
      <c r="V1164" s="76"/>
      <c r="W1164" s="76"/>
      <c r="X1164" s="76"/>
      <c r="Y1164" s="76" t="s">
        <v>30</v>
      </c>
      <c r="Z1164" s="81" t="s">
        <v>1455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27</v>
      </c>
      <c r="E1165" s="76" t="s">
        <v>28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41</v>
      </c>
      <c r="S1165" s="76"/>
      <c r="T1165" s="76" t="s">
        <v>29</v>
      </c>
      <c r="U1165" s="76"/>
      <c r="V1165" s="76"/>
      <c r="W1165" s="76"/>
      <c r="X1165" s="76"/>
      <c r="Y1165" s="76" t="s">
        <v>30</v>
      </c>
      <c r="Z1165" s="81" t="s">
        <v>1456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28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41</v>
      </c>
      <c r="S1166" s="76"/>
      <c r="T1166" s="76" t="s">
        <v>29</v>
      </c>
      <c r="U1166" s="76"/>
      <c r="V1166" s="76"/>
      <c r="W1166" s="76"/>
      <c r="X1166" s="76"/>
      <c r="Y1166" s="76" t="s">
        <v>30</v>
      </c>
      <c r="Z1166" s="81" t="s">
        <v>1457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41</v>
      </c>
      <c r="S1167" s="76"/>
      <c r="T1167" s="76" t="s">
        <v>29</v>
      </c>
      <c r="U1167" s="76"/>
      <c r="V1167" s="76"/>
      <c r="W1167" s="76"/>
      <c r="X1167" s="76"/>
      <c r="Y1167" s="76" t="s">
        <v>30</v>
      </c>
      <c r="Z1167" s="81" t="s">
        <v>1458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41</v>
      </c>
      <c r="S1168" s="76"/>
      <c r="T1168" s="76" t="s">
        <v>29</v>
      </c>
      <c r="U1168" s="76"/>
      <c r="V1168" s="76"/>
      <c r="W1168" s="76"/>
      <c r="X1168" s="76"/>
      <c r="Y1168" s="76" t="s">
        <v>30</v>
      </c>
      <c r="Z1168" s="81" t="s">
        <v>1459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28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41</v>
      </c>
      <c r="S1169" s="76"/>
      <c r="T1169" s="76" t="s">
        <v>29</v>
      </c>
      <c r="U1169" s="76"/>
      <c r="V1169" s="76"/>
      <c r="W1169" s="76"/>
      <c r="X1169" s="76"/>
      <c r="Y1169" s="76" t="s">
        <v>30</v>
      </c>
      <c r="Z1169" s="81" t="s">
        <v>1460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27</v>
      </c>
      <c r="E1170" s="76" t="s">
        <v>28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41</v>
      </c>
      <c r="S1170" s="76"/>
      <c r="T1170" s="76" t="s">
        <v>29</v>
      </c>
      <c r="U1170" s="76"/>
      <c r="V1170" s="76"/>
      <c r="W1170" s="76"/>
      <c r="X1170" s="76"/>
      <c r="Y1170" s="76" t="s">
        <v>30</v>
      </c>
      <c r="Z1170" s="81" t="s">
        <v>1461</v>
      </c>
    </row>
    <row r="1171" spans="1:26" ht="15" customHeight="1" x14ac:dyDescent="0.35">
      <c r="A1171" s="94">
        <v>43437</v>
      </c>
      <c r="B1171" s="95">
        <v>43437</v>
      </c>
      <c r="C1171" s="76" t="s">
        <v>309</v>
      </c>
      <c r="D1171" s="76" t="s">
        <v>33</v>
      </c>
      <c r="E1171" s="76" t="s">
        <v>195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1462</v>
      </c>
      <c r="V1171" s="76"/>
      <c r="W1171" s="76">
        <v>0</v>
      </c>
      <c r="X1171" s="76" t="s">
        <v>54</v>
      </c>
      <c r="Y1171" s="76" t="s">
        <v>37</v>
      </c>
      <c r="Z1171" s="81" t="s">
        <v>1463</v>
      </c>
    </row>
    <row r="1172" spans="1:26" ht="15" customHeight="1" x14ac:dyDescent="0.35">
      <c r="A1172" s="94">
        <v>43437</v>
      </c>
      <c r="B1172" s="95">
        <v>43437</v>
      </c>
      <c r="C1172" s="76" t="s">
        <v>309</v>
      </c>
      <c r="D1172" s="76" t="s">
        <v>33</v>
      </c>
      <c r="E1172" s="76" t="s">
        <v>161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1464</v>
      </c>
      <c r="V1172" s="76"/>
      <c r="W1172" s="76">
        <v>500</v>
      </c>
      <c r="X1172" s="76" t="s">
        <v>54</v>
      </c>
      <c r="Y1172" s="76" t="s">
        <v>37</v>
      </c>
      <c r="Z1172" s="81" t="s">
        <v>1465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28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41</v>
      </c>
      <c r="S1173" s="76"/>
      <c r="T1173" s="76" t="s">
        <v>29</v>
      </c>
      <c r="U1173" s="76"/>
      <c r="V1173" s="76"/>
      <c r="W1173" s="76"/>
      <c r="X1173" s="76"/>
      <c r="Y1173" s="76" t="s">
        <v>30</v>
      </c>
      <c r="Z1173" s="81" t="s">
        <v>1466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28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41</v>
      </c>
      <c r="S1174" s="76"/>
      <c r="T1174" s="76" t="s">
        <v>29</v>
      </c>
      <c r="U1174" s="76"/>
      <c r="V1174" s="76"/>
      <c r="W1174" s="76"/>
      <c r="X1174" s="76"/>
      <c r="Y1174" s="76" t="s">
        <v>30</v>
      </c>
      <c r="Z1174" s="81" t="s">
        <v>1467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28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41</v>
      </c>
      <c r="S1175" s="76"/>
      <c r="T1175" s="76" t="s">
        <v>29</v>
      </c>
      <c r="U1175" s="76"/>
      <c r="V1175" s="76"/>
      <c r="W1175" s="76"/>
      <c r="X1175" s="76"/>
      <c r="Y1175" s="76" t="s">
        <v>30</v>
      </c>
      <c r="Z1175" s="81" t="s">
        <v>1468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41</v>
      </c>
      <c r="S1176" s="76"/>
      <c r="T1176" s="76" t="s">
        <v>29</v>
      </c>
      <c r="U1176" s="76"/>
      <c r="V1176" s="76"/>
      <c r="W1176" s="76"/>
      <c r="X1176" s="76"/>
      <c r="Y1176" s="76" t="s">
        <v>30</v>
      </c>
      <c r="Z1176" s="81" t="s">
        <v>1469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41</v>
      </c>
      <c r="S1177" s="76"/>
      <c r="T1177" s="76" t="s">
        <v>29</v>
      </c>
      <c r="U1177" s="76"/>
      <c r="V1177" s="76"/>
      <c r="W1177" s="76"/>
      <c r="X1177" s="76"/>
      <c r="Y1177" s="76" t="s">
        <v>30</v>
      </c>
      <c r="Z1177" s="81" t="s">
        <v>1470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28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41</v>
      </c>
      <c r="S1178" s="76"/>
      <c r="T1178" s="76" t="s">
        <v>29</v>
      </c>
      <c r="U1178" s="76"/>
      <c r="V1178" s="76"/>
      <c r="W1178" s="76"/>
      <c r="X1178" s="76"/>
      <c r="Y1178" s="76" t="s">
        <v>30</v>
      </c>
      <c r="Z1178" s="81" t="s">
        <v>1471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28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41</v>
      </c>
      <c r="S1179" s="76"/>
      <c r="T1179" s="76" t="s">
        <v>29</v>
      </c>
      <c r="U1179" s="76"/>
      <c r="V1179" s="76"/>
      <c r="W1179" s="76"/>
      <c r="X1179" s="76"/>
      <c r="Y1179" s="76" t="s">
        <v>30</v>
      </c>
      <c r="Z1179" s="81" t="s">
        <v>1472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28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41</v>
      </c>
      <c r="S1180" s="76"/>
      <c r="T1180" s="76" t="s">
        <v>29</v>
      </c>
      <c r="U1180" s="76"/>
      <c r="V1180" s="76"/>
      <c r="W1180" s="76"/>
      <c r="X1180" s="76"/>
      <c r="Y1180" s="76" t="s">
        <v>30</v>
      </c>
      <c r="Z1180" s="81" t="s">
        <v>1473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28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41</v>
      </c>
      <c r="S1181" s="76"/>
      <c r="T1181" s="76" t="s">
        <v>29</v>
      </c>
      <c r="U1181" s="76"/>
      <c r="V1181" s="76"/>
      <c r="W1181" s="76"/>
      <c r="X1181" s="76"/>
      <c r="Y1181" s="76" t="s">
        <v>30</v>
      </c>
      <c r="Z1181" s="81" t="s">
        <v>1474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28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41</v>
      </c>
      <c r="S1182" s="76"/>
      <c r="T1182" s="76" t="s">
        <v>29</v>
      </c>
      <c r="U1182" s="76"/>
      <c r="V1182" s="76"/>
      <c r="W1182" s="76"/>
      <c r="X1182" s="76"/>
      <c r="Y1182" s="76" t="s">
        <v>30</v>
      </c>
      <c r="Z1182" s="81" t="s">
        <v>1475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28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41</v>
      </c>
      <c r="S1183" s="76"/>
      <c r="T1183" s="76" t="s">
        <v>29</v>
      </c>
      <c r="U1183" s="76"/>
      <c r="V1183" s="76"/>
      <c r="W1183" s="76"/>
      <c r="X1183" s="76"/>
      <c r="Y1183" s="76" t="s">
        <v>30</v>
      </c>
      <c r="Z1183" s="81" t="s">
        <v>1476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28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41</v>
      </c>
      <c r="S1184" s="76"/>
      <c r="T1184" s="76" t="s">
        <v>29</v>
      </c>
      <c r="U1184" s="76"/>
      <c r="V1184" s="76"/>
      <c r="W1184" s="76"/>
      <c r="X1184" s="76"/>
      <c r="Y1184" s="76" t="s">
        <v>30</v>
      </c>
      <c r="Z1184" s="81" t="s">
        <v>1477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28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41</v>
      </c>
      <c r="S1185" s="76"/>
      <c r="T1185" s="76" t="s">
        <v>29</v>
      </c>
      <c r="U1185" s="76"/>
      <c r="V1185" s="76"/>
      <c r="W1185" s="76"/>
      <c r="X1185" s="76"/>
      <c r="Y1185" s="76" t="s">
        <v>30</v>
      </c>
      <c r="Z1185" s="81" t="s">
        <v>1478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41</v>
      </c>
      <c r="S1186" s="76"/>
      <c r="T1186" s="76" t="s">
        <v>29</v>
      </c>
      <c r="U1186" s="76"/>
      <c r="V1186" s="76"/>
      <c r="W1186" s="76"/>
      <c r="X1186" s="76"/>
      <c r="Y1186" s="76" t="s">
        <v>30</v>
      </c>
      <c r="Z1186" s="81" t="s">
        <v>1479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28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41</v>
      </c>
      <c r="S1187" s="76"/>
      <c r="T1187" s="76" t="s">
        <v>29</v>
      </c>
      <c r="U1187" s="76"/>
      <c r="V1187" s="76"/>
      <c r="W1187" s="76"/>
      <c r="X1187" s="76"/>
      <c r="Y1187" s="76" t="s">
        <v>30</v>
      </c>
      <c r="Z1187" s="81" t="s">
        <v>1480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28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41</v>
      </c>
      <c r="S1188" s="76"/>
      <c r="T1188" s="76" t="s">
        <v>29</v>
      </c>
      <c r="U1188" s="76"/>
      <c r="V1188" s="76"/>
      <c r="W1188" s="76"/>
      <c r="X1188" s="76"/>
      <c r="Y1188" s="76" t="s">
        <v>30</v>
      </c>
      <c r="Z1188" s="81" t="s">
        <v>1481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28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41</v>
      </c>
      <c r="S1189" s="76"/>
      <c r="T1189" s="76" t="s">
        <v>29</v>
      </c>
      <c r="U1189" s="76"/>
      <c r="V1189" s="76"/>
      <c r="W1189" s="76"/>
      <c r="X1189" s="76"/>
      <c r="Y1189" s="76" t="s">
        <v>30</v>
      </c>
      <c r="Z1189" s="81" t="s">
        <v>1482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27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41</v>
      </c>
      <c r="S1190" s="76"/>
      <c r="T1190" s="76" t="s">
        <v>29</v>
      </c>
      <c r="U1190" s="76"/>
      <c r="V1190" s="76"/>
      <c r="W1190" s="76"/>
      <c r="X1190" s="76"/>
      <c r="Y1190" s="76" t="s">
        <v>30</v>
      </c>
      <c r="Z1190" s="81" t="s">
        <v>1483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41</v>
      </c>
      <c r="S1191" s="76"/>
      <c r="T1191" s="76" t="s">
        <v>29</v>
      </c>
      <c r="U1191" s="76"/>
      <c r="V1191" s="76"/>
      <c r="W1191" s="76"/>
      <c r="X1191" s="76"/>
      <c r="Y1191" s="76" t="s">
        <v>30</v>
      </c>
      <c r="Z1191" s="81" t="s">
        <v>1484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28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41</v>
      </c>
      <c r="S1192" s="76"/>
      <c r="T1192" s="76" t="s">
        <v>29</v>
      </c>
      <c r="U1192" s="76"/>
      <c r="V1192" s="76"/>
      <c r="W1192" s="76"/>
      <c r="X1192" s="76"/>
      <c r="Y1192" s="76" t="s">
        <v>30</v>
      </c>
      <c r="Z1192" s="81" t="s">
        <v>1485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27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41</v>
      </c>
      <c r="S1193" s="76"/>
      <c r="T1193" s="76" t="s">
        <v>29</v>
      </c>
      <c r="U1193" s="76"/>
      <c r="V1193" s="76"/>
      <c r="W1193" s="76"/>
      <c r="X1193" s="76"/>
      <c r="Y1193" s="76" t="s">
        <v>30</v>
      </c>
      <c r="Z1193" s="81" t="s">
        <v>1486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28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41</v>
      </c>
      <c r="S1194" s="76"/>
      <c r="T1194" s="76" t="s">
        <v>29</v>
      </c>
      <c r="U1194" s="76"/>
      <c r="V1194" s="76"/>
      <c r="W1194" s="76"/>
      <c r="X1194" s="76"/>
      <c r="Y1194" s="76" t="s">
        <v>30</v>
      </c>
      <c r="Z1194" s="81" t="s">
        <v>1487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939</v>
      </c>
      <c r="S1195" s="76"/>
      <c r="T1195" s="76" t="s">
        <v>29</v>
      </c>
      <c r="U1195" s="76"/>
      <c r="V1195" s="76"/>
      <c r="W1195" s="76"/>
      <c r="X1195" s="76"/>
      <c r="Y1195" s="76" t="s">
        <v>30</v>
      </c>
      <c r="Z1195" s="81" t="s">
        <v>1488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41</v>
      </c>
      <c r="S1196" s="76"/>
      <c r="T1196" s="76" t="s">
        <v>29</v>
      </c>
      <c r="U1196" s="76"/>
      <c r="V1196" s="76"/>
      <c r="W1196" s="76"/>
      <c r="X1196" s="76"/>
      <c r="Y1196" s="76" t="s">
        <v>30</v>
      </c>
      <c r="Z1196" s="81" t="s">
        <v>1489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41</v>
      </c>
      <c r="S1197" s="76"/>
      <c r="T1197" s="76" t="s">
        <v>29</v>
      </c>
      <c r="U1197" s="76"/>
      <c r="V1197" s="76"/>
      <c r="W1197" s="76"/>
      <c r="X1197" s="76"/>
      <c r="Y1197" s="76" t="s">
        <v>30</v>
      </c>
      <c r="Z1197" s="81" t="s">
        <v>1490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28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41</v>
      </c>
      <c r="S1198" s="76"/>
      <c r="T1198" s="76" t="s">
        <v>29</v>
      </c>
      <c r="U1198" s="76"/>
      <c r="V1198" s="76"/>
      <c r="W1198" s="76"/>
      <c r="X1198" s="76"/>
      <c r="Y1198" s="76" t="s">
        <v>30</v>
      </c>
      <c r="Z1198" s="81" t="s">
        <v>1491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28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41</v>
      </c>
      <c r="S1199" s="76"/>
      <c r="T1199" s="76" t="s">
        <v>29</v>
      </c>
      <c r="U1199" s="76"/>
      <c r="V1199" s="76"/>
      <c r="W1199" s="76"/>
      <c r="X1199" s="76"/>
      <c r="Y1199" s="76" t="s">
        <v>30</v>
      </c>
      <c r="Z1199" s="81" t="s">
        <v>1492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28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41</v>
      </c>
      <c r="S1200" s="76"/>
      <c r="T1200" s="76" t="s">
        <v>29</v>
      </c>
      <c r="U1200" s="76"/>
      <c r="V1200" s="76"/>
      <c r="W1200" s="76"/>
      <c r="X1200" s="76"/>
      <c r="Y1200" s="76" t="s">
        <v>30</v>
      </c>
      <c r="Z1200" s="81" t="s">
        <v>1493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28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41</v>
      </c>
      <c r="S1201" s="76"/>
      <c r="T1201" s="76" t="s">
        <v>29</v>
      </c>
      <c r="U1201" s="76"/>
      <c r="V1201" s="76"/>
      <c r="W1201" s="76"/>
      <c r="X1201" s="76"/>
      <c r="Y1201" s="76" t="s">
        <v>30</v>
      </c>
      <c r="Z1201" s="81" t="s">
        <v>1494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41</v>
      </c>
      <c r="S1202" s="76"/>
      <c r="T1202" s="76" t="s">
        <v>29</v>
      </c>
      <c r="U1202" s="76"/>
      <c r="V1202" s="76"/>
      <c r="W1202" s="76"/>
      <c r="X1202" s="76"/>
      <c r="Y1202" s="76" t="s">
        <v>30</v>
      </c>
      <c r="Z1202" s="81" t="s">
        <v>1495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28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41</v>
      </c>
      <c r="S1203" s="76"/>
      <c r="T1203" s="76" t="s">
        <v>29</v>
      </c>
      <c r="U1203" s="76"/>
      <c r="V1203" s="76"/>
      <c r="W1203" s="76"/>
      <c r="X1203" s="76"/>
      <c r="Y1203" s="76" t="s">
        <v>30</v>
      </c>
      <c r="Z1203" s="81" t="s">
        <v>1496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28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41</v>
      </c>
      <c r="S1204" s="76"/>
      <c r="T1204" s="76" t="s">
        <v>29</v>
      </c>
      <c r="U1204" s="76"/>
      <c r="V1204" s="76"/>
      <c r="W1204" s="76"/>
      <c r="X1204" s="76"/>
      <c r="Y1204" s="76" t="s">
        <v>30</v>
      </c>
      <c r="Z1204" s="81" t="s">
        <v>1497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28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41</v>
      </c>
      <c r="S1205" s="76"/>
      <c r="T1205" s="76" t="s">
        <v>29</v>
      </c>
      <c r="U1205" s="76"/>
      <c r="V1205" s="76"/>
      <c r="W1205" s="76"/>
      <c r="X1205" s="76"/>
      <c r="Y1205" s="76" t="s">
        <v>30</v>
      </c>
      <c r="Z1205" s="81" t="s">
        <v>1498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27</v>
      </c>
      <c r="E1206" s="76" t="s">
        <v>28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41</v>
      </c>
      <c r="S1206" s="76"/>
      <c r="T1206" s="76" t="s">
        <v>29</v>
      </c>
      <c r="U1206" s="76"/>
      <c r="V1206" s="76"/>
      <c r="W1206" s="76"/>
      <c r="X1206" s="76"/>
      <c r="Y1206" s="76" t="s">
        <v>30</v>
      </c>
      <c r="Z1206" s="81" t="s">
        <v>1499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28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939</v>
      </c>
      <c r="S1207" s="76"/>
      <c r="T1207" s="76" t="s">
        <v>29</v>
      </c>
      <c r="U1207" s="76"/>
      <c r="V1207" s="76"/>
      <c r="W1207" s="76"/>
      <c r="X1207" s="76"/>
      <c r="Y1207" s="76" t="s">
        <v>30</v>
      </c>
      <c r="Z1207" s="81" t="s">
        <v>1500</v>
      </c>
    </row>
    <row r="1208" spans="1:26" ht="15" customHeight="1" x14ac:dyDescent="0.35">
      <c r="A1208" s="94">
        <v>43406</v>
      </c>
      <c r="B1208" s="95">
        <v>43406</v>
      </c>
      <c r="C1208" s="76" t="s">
        <v>309</v>
      </c>
      <c r="D1208" s="76" t="s">
        <v>33</v>
      </c>
      <c r="E1208" s="76" t="s">
        <v>195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1501</v>
      </c>
      <c r="V1208" s="76"/>
      <c r="W1208" s="76">
        <v>500</v>
      </c>
      <c r="X1208" s="76" t="s">
        <v>54</v>
      </c>
      <c r="Y1208" s="76" t="s">
        <v>37</v>
      </c>
      <c r="Z1208" s="81" t="s">
        <v>1502</v>
      </c>
    </row>
    <row r="1209" spans="1:26" ht="15" customHeight="1" x14ac:dyDescent="0.35">
      <c r="A1209" s="94">
        <v>43406</v>
      </c>
      <c r="B1209" s="95">
        <v>43406</v>
      </c>
      <c r="C1209" s="76" t="s">
        <v>309</v>
      </c>
      <c r="D1209" s="76" t="s">
        <v>33</v>
      </c>
      <c r="E1209" s="76" t="s">
        <v>161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1503</v>
      </c>
      <c r="V1209" s="76"/>
      <c r="W1209" s="76">
        <v>1385.15</v>
      </c>
      <c r="X1209" s="76" t="s">
        <v>54</v>
      </c>
      <c r="Y1209" s="76" t="s">
        <v>37</v>
      </c>
      <c r="Z1209" s="81" t="s">
        <v>1504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41</v>
      </c>
      <c r="S1210" s="76"/>
      <c r="T1210" s="76" t="s">
        <v>29</v>
      </c>
      <c r="U1210" s="76"/>
      <c r="V1210" s="76"/>
      <c r="W1210" s="76"/>
      <c r="X1210" s="76"/>
      <c r="Y1210" s="76" t="s">
        <v>30</v>
      </c>
      <c r="Z1210" s="81" t="s">
        <v>1505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28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41</v>
      </c>
      <c r="S1211" s="76"/>
      <c r="T1211" s="76" t="s">
        <v>29</v>
      </c>
      <c r="U1211" s="76"/>
      <c r="V1211" s="76"/>
      <c r="W1211" s="76"/>
      <c r="X1211" s="76"/>
      <c r="Y1211" s="76" t="s">
        <v>30</v>
      </c>
      <c r="Z1211" s="81" t="s">
        <v>1506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28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41</v>
      </c>
      <c r="S1212" s="76"/>
      <c r="T1212" s="76" t="s">
        <v>29</v>
      </c>
      <c r="U1212" s="76"/>
      <c r="V1212" s="76"/>
      <c r="W1212" s="76"/>
      <c r="X1212" s="76"/>
      <c r="Y1212" s="76" t="s">
        <v>30</v>
      </c>
      <c r="Z1212" s="81" t="s">
        <v>1507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28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41</v>
      </c>
      <c r="S1213" s="76"/>
      <c r="T1213" s="76" t="s">
        <v>29</v>
      </c>
      <c r="U1213" s="76"/>
      <c r="V1213" s="76"/>
      <c r="W1213" s="76"/>
      <c r="X1213" s="76"/>
      <c r="Y1213" s="76" t="s">
        <v>30</v>
      </c>
      <c r="Z1213" s="81" t="s">
        <v>1508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28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41</v>
      </c>
      <c r="S1214" s="76"/>
      <c r="T1214" s="76" t="s">
        <v>29</v>
      </c>
      <c r="U1214" s="76"/>
      <c r="V1214" s="76"/>
      <c r="W1214" s="76"/>
      <c r="X1214" s="76"/>
      <c r="Y1214" s="76" t="s">
        <v>30</v>
      </c>
      <c r="Z1214" s="81" t="s">
        <v>1509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41</v>
      </c>
      <c r="S1215" s="76"/>
      <c r="T1215" s="76" t="s">
        <v>29</v>
      </c>
      <c r="U1215" s="76"/>
      <c r="V1215" s="76"/>
      <c r="W1215" s="76"/>
      <c r="X1215" s="76"/>
      <c r="Y1215" s="76" t="s">
        <v>30</v>
      </c>
      <c r="Z1215" s="81" t="s">
        <v>1510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28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41</v>
      </c>
      <c r="S1216" s="76"/>
      <c r="T1216" s="76" t="s">
        <v>29</v>
      </c>
      <c r="U1216" s="76"/>
      <c r="V1216" s="76"/>
      <c r="W1216" s="76"/>
      <c r="X1216" s="76"/>
      <c r="Y1216" s="76" t="s">
        <v>30</v>
      </c>
      <c r="Z1216" s="81" t="s">
        <v>1511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41</v>
      </c>
      <c r="S1217" s="76"/>
      <c r="T1217" s="76" t="s">
        <v>29</v>
      </c>
      <c r="U1217" s="76"/>
      <c r="V1217" s="76"/>
      <c r="W1217" s="76"/>
      <c r="X1217" s="76"/>
      <c r="Y1217" s="76" t="s">
        <v>30</v>
      </c>
      <c r="Z1217" s="81" t="s">
        <v>1512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28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41</v>
      </c>
      <c r="S1218" s="76"/>
      <c r="T1218" s="76" t="s">
        <v>29</v>
      </c>
      <c r="U1218" s="76"/>
      <c r="V1218" s="76"/>
      <c r="W1218" s="76"/>
      <c r="X1218" s="76"/>
      <c r="Y1218" s="76" t="s">
        <v>30</v>
      </c>
      <c r="Z1218" s="81" t="s">
        <v>1513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41</v>
      </c>
      <c r="S1219" s="76"/>
      <c r="T1219" s="76" t="s">
        <v>29</v>
      </c>
      <c r="U1219" s="76"/>
      <c r="V1219" s="76"/>
      <c r="W1219" s="76"/>
      <c r="X1219" s="76"/>
      <c r="Y1219" s="76" t="s">
        <v>30</v>
      </c>
      <c r="Z1219" s="81" t="s">
        <v>1514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28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41</v>
      </c>
      <c r="S1220" s="76"/>
      <c r="T1220" s="76" t="s">
        <v>29</v>
      </c>
      <c r="U1220" s="76"/>
      <c r="V1220" s="76"/>
      <c r="W1220" s="76"/>
      <c r="X1220" s="76"/>
      <c r="Y1220" s="76" t="s">
        <v>30</v>
      </c>
      <c r="Z1220" s="81" t="s">
        <v>1515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28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41</v>
      </c>
      <c r="S1221" s="76"/>
      <c r="T1221" s="76" t="s">
        <v>29</v>
      </c>
      <c r="U1221" s="76"/>
      <c r="V1221" s="76"/>
      <c r="W1221" s="76"/>
      <c r="X1221" s="76"/>
      <c r="Y1221" s="76" t="s">
        <v>30</v>
      </c>
      <c r="Z1221" s="81" t="s">
        <v>1516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41</v>
      </c>
      <c r="S1222" s="76"/>
      <c r="T1222" s="76" t="s">
        <v>29</v>
      </c>
      <c r="U1222" s="76"/>
      <c r="V1222" s="76"/>
      <c r="W1222" s="76"/>
      <c r="X1222" s="76"/>
      <c r="Y1222" s="76" t="s">
        <v>30</v>
      </c>
      <c r="Z1222" s="81" t="s">
        <v>1517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41</v>
      </c>
      <c r="S1223" s="76"/>
      <c r="T1223" s="76" t="s">
        <v>29</v>
      </c>
      <c r="U1223" s="76"/>
      <c r="V1223" s="76"/>
      <c r="W1223" s="76"/>
      <c r="X1223" s="76"/>
      <c r="Y1223" s="76" t="s">
        <v>30</v>
      </c>
      <c r="Z1223" s="81" t="s">
        <v>1518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33</v>
      </c>
      <c r="E1224" s="76" t="s">
        <v>195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1519</v>
      </c>
      <c r="V1224" s="76"/>
      <c r="W1224" s="76">
        <v>500</v>
      </c>
      <c r="X1224" s="76" t="s">
        <v>54</v>
      </c>
      <c r="Y1224" s="76" t="s">
        <v>37</v>
      </c>
      <c r="Z1224" s="81" t="s">
        <v>1520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41</v>
      </c>
      <c r="S1225" s="76"/>
      <c r="T1225" s="76" t="s">
        <v>29</v>
      </c>
      <c r="U1225" s="76"/>
      <c r="V1225" s="76"/>
      <c r="W1225" s="76"/>
      <c r="X1225" s="76"/>
      <c r="Y1225" s="76" t="s">
        <v>30</v>
      </c>
      <c r="Z1225" s="81" t="s">
        <v>1521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41</v>
      </c>
      <c r="S1226" s="76"/>
      <c r="T1226" s="76" t="s">
        <v>29</v>
      </c>
      <c r="U1226" s="76"/>
      <c r="V1226" s="76"/>
      <c r="W1226" s="76"/>
      <c r="X1226" s="76"/>
      <c r="Y1226" s="76" t="s">
        <v>30</v>
      </c>
      <c r="Z1226" s="81" t="s">
        <v>1522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27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41</v>
      </c>
      <c r="S1227" s="76"/>
      <c r="T1227" s="76" t="s">
        <v>29</v>
      </c>
      <c r="U1227" s="76"/>
      <c r="V1227" s="76"/>
      <c r="W1227" s="76"/>
      <c r="X1227" s="76"/>
      <c r="Y1227" s="76" t="s">
        <v>30</v>
      </c>
      <c r="Z1227" s="81" t="s">
        <v>1523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41</v>
      </c>
      <c r="S1228" s="76"/>
      <c r="T1228" s="76" t="s">
        <v>29</v>
      </c>
      <c r="U1228" s="76"/>
      <c r="V1228" s="76"/>
      <c r="W1228" s="76"/>
      <c r="X1228" s="76"/>
      <c r="Y1228" s="76" t="s">
        <v>30</v>
      </c>
      <c r="Z1228" s="81" t="s">
        <v>1524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28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41</v>
      </c>
      <c r="S1229" s="76"/>
      <c r="T1229" s="76" t="s">
        <v>29</v>
      </c>
      <c r="U1229" s="76"/>
      <c r="V1229" s="76"/>
      <c r="W1229" s="76"/>
      <c r="X1229" s="76"/>
      <c r="Y1229" s="76" t="s">
        <v>30</v>
      </c>
      <c r="Z1229" s="81" t="s">
        <v>1525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28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41</v>
      </c>
      <c r="S1230" s="76"/>
      <c r="T1230" s="76" t="s">
        <v>29</v>
      </c>
      <c r="U1230" s="76"/>
      <c r="V1230" s="76"/>
      <c r="W1230" s="76"/>
      <c r="X1230" s="76"/>
      <c r="Y1230" s="76" t="s">
        <v>30</v>
      </c>
      <c r="Z1230" s="81" t="s">
        <v>1526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41</v>
      </c>
      <c r="S1231" s="76"/>
      <c r="T1231" s="76" t="s">
        <v>29</v>
      </c>
      <c r="U1231" s="76"/>
      <c r="V1231" s="76"/>
      <c r="W1231" s="76"/>
      <c r="X1231" s="76"/>
      <c r="Y1231" s="76" t="s">
        <v>30</v>
      </c>
      <c r="Z1231" s="81" t="s">
        <v>1527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41</v>
      </c>
      <c r="S1232" s="76"/>
      <c r="T1232" s="76" t="s">
        <v>29</v>
      </c>
      <c r="U1232" s="76"/>
      <c r="V1232" s="76"/>
      <c r="W1232" s="76"/>
      <c r="X1232" s="76"/>
      <c r="Y1232" s="76" t="s">
        <v>30</v>
      </c>
      <c r="Z1232" s="81" t="s">
        <v>1528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41</v>
      </c>
      <c r="S1233" s="76"/>
      <c r="T1233" s="76" t="s">
        <v>29</v>
      </c>
      <c r="U1233" s="76"/>
      <c r="V1233" s="76"/>
      <c r="W1233" s="76"/>
      <c r="X1233" s="76"/>
      <c r="Y1233" s="76" t="s">
        <v>30</v>
      </c>
      <c r="Z1233" s="81" t="s">
        <v>1529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28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41</v>
      </c>
      <c r="S1234" s="76"/>
      <c r="T1234" s="76" t="s">
        <v>29</v>
      </c>
      <c r="U1234" s="76"/>
      <c r="V1234" s="76"/>
      <c r="W1234" s="76"/>
      <c r="X1234" s="76"/>
      <c r="Y1234" s="76" t="s">
        <v>30</v>
      </c>
      <c r="Z1234" s="81" t="s">
        <v>1530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41</v>
      </c>
      <c r="S1235" s="76"/>
      <c r="T1235" s="76" t="s">
        <v>29</v>
      </c>
      <c r="U1235" s="76"/>
      <c r="V1235" s="76"/>
      <c r="W1235" s="76"/>
      <c r="X1235" s="76"/>
      <c r="Y1235" s="76" t="s">
        <v>30</v>
      </c>
      <c r="Z1235" s="81" t="s">
        <v>1531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27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41</v>
      </c>
      <c r="S1236" s="76"/>
      <c r="T1236" s="76" t="s">
        <v>29</v>
      </c>
      <c r="U1236" s="76"/>
      <c r="V1236" s="76"/>
      <c r="W1236" s="76"/>
      <c r="X1236" s="76"/>
      <c r="Y1236" s="76" t="s">
        <v>30</v>
      </c>
      <c r="Z1236" s="81" t="s">
        <v>1532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27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41</v>
      </c>
      <c r="S1237" s="76"/>
      <c r="T1237" s="76" t="s">
        <v>29</v>
      </c>
      <c r="U1237" s="76"/>
      <c r="V1237" s="76"/>
      <c r="W1237" s="76"/>
      <c r="X1237" s="76"/>
      <c r="Y1237" s="76" t="s">
        <v>30</v>
      </c>
      <c r="Z1237" s="81" t="s">
        <v>1533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41</v>
      </c>
      <c r="S1238" s="76"/>
      <c r="T1238" s="76" t="s">
        <v>29</v>
      </c>
      <c r="U1238" s="76"/>
      <c r="V1238" s="76"/>
      <c r="W1238" s="76"/>
      <c r="X1238" s="76"/>
      <c r="Y1238" s="76" t="s">
        <v>30</v>
      </c>
      <c r="Z1238" s="81" t="s">
        <v>1534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28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41</v>
      </c>
      <c r="S1239" s="76"/>
      <c r="T1239" s="76" t="s">
        <v>29</v>
      </c>
      <c r="U1239" s="76"/>
      <c r="V1239" s="76"/>
      <c r="W1239" s="76"/>
      <c r="X1239" s="76"/>
      <c r="Y1239" s="76" t="s">
        <v>30</v>
      </c>
      <c r="Z1239" s="81" t="s">
        <v>1535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41</v>
      </c>
      <c r="S1240" s="76"/>
      <c r="T1240" s="76" t="s">
        <v>29</v>
      </c>
      <c r="U1240" s="76"/>
      <c r="V1240" s="76"/>
      <c r="W1240" s="76"/>
      <c r="X1240" s="76"/>
      <c r="Y1240" s="76" t="s">
        <v>30</v>
      </c>
      <c r="Z1240" s="81" t="s">
        <v>1536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28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41</v>
      </c>
      <c r="S1241" s="76"/>
      <c r="T1241" s="76" t="s">
        <v>29</v>
      </c>
      <c r="U1241" s="76"/>
      <c r="V1241" s="76"/>
      <c r="W1241" s="76"/>
      <c r="X1241" s="76"/>
      <c r="Y1241" s="76" t="s">
        <v>30</v>
      </c>
      <c r="Z1241" s="81" t="s">
        <v>1537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41</v>
      </c>
      <c r="S1242" s="76"/>
      <c r="T1242" s="76" t="s">
        <v>29</v>
      </c>
      <c r="U1242" s="76"/>
      <c r="V1242" s="76"/>
      <c r="W1242" s="76"/>
      <c r="X1242" s="76"/>
      <c r="Y1242" s="76" t="s">
        <v>30</v>
      </c>
      <c r="Z1242" s="81" t="s">
        <v>1538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41</v>
      </c>
      <c r="S1243" s="76"/>
      <c r="T1243" s="76" t="s">
        <v>29</v>
      </c>
      <c r="U1243" s="76"/>
      <c r="V1243" s="76"/>
      <c r="W1243" s="76"/>
      <c r="X1243" s="76"/>
      <c r="Y1243" s="76" t="s">
        <v>30</v>
      </c>
      <c r="Z1243" s="81" t="s">
        <v>1539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28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41</v>
      </c>
      <c r="S1244" s="76"/>
      <c r="T1244" s="76" t="s">
        <v>29</v>
      </c>
      <c r="U1244" s="76"/>
      <c r="V1244" s="76"/>
      <c r="W1244" s="76"/>
      <c r="X1244" s="76"/>
      <c r="Y1244" s="76" t="s">
        <v>30</v>
      </c>
      <c r="Z1244" s="81" t="s">
        <v>1540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28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41</v>
      </c>
      <c r="S1245" s="76"/>
      <c r="T1245" s="76" t="s">
        <v>29</v>
      </c>
      <c r="U1245" s="76"/>
      <c r="V1245" s="76"/>
      <c r="W1245" s="76"/>
      <c r="X1245" s="76"/>
      <c r="Y1245" s="76" t="s">
        <v>30</v>
      </c>
      <c r="Z1245" s="81" t="s">
        <v>1541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41</v>
      </c>
      <c r="S1246" s="76"/>
      <c r="T1246" s="76" t="s">
        <v>29</v>
      </c>
      <c r="U1246" s="76"/>
      <c r="V1246" s="76"/>
      <c r="W1246" s="76"/>
      <c r="X1246" s="76"/>
      <c r="Y1246" s="76" t="s">
        <v>30</v>
      </c>
      <c r="Z1246" s="81" t="s">
        <v>1542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41</v>
      </c>
      <c r="S1247" s="76"/>
      <c r="T1247" s="76" t="s">
        <v>29</v>
      </c>
      <c r="U1247" s="76"/>
      <c r="V1247" s="76"/>
      <c r="W1247" s="76"/>
      <c r="X1247" s="76"/>
      <c r="Y1247" s="76" t="s">
        <v>30</v>
      </c>
      <c r="Z1247" s="81" t="s">
        <v>1543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28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41</v>
      </c>
      <c r="S1248" s="76"/>
      <c r="T1248" s="76" t="s">
        <v>29</v>
      </c>
      <c r="U1248" s="76"/>
      <c r="V1248" s="76"/>
      <c r="W1248" s="76"/>
      <c r="X1248" s="76"/>
      <c r="Y1248" s="76" t="s">
        <v>30</v>
      </c>
      <c r="Z1248" s="81" t="s">
        <v>1544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41</v>
      </c>
      <c r="S1249" s="76"/>
      <c r="T1249" s="76" t="s">
        <v>29</v>
      </c>
      <c r="U1249" s="76"/>
      <c r="V1249" s="76"/>
      <c r="W1249" s="76"/>
      <c r="X1249" s="76"/>
      <c r="Y1249" s="76" t="s">
        <v>30</v>
      </c>
      <c r="Z1249" s="81" t="s">
        <v>1545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41</v>
      </c>
      <c r="S1250" s="76"/>
      <c r="T1250" s="76" t="s">
        <v>29</v>
      </c>
      <c r="U1250" s="76"/>
      <c r="V1250" s="76"/>
      <c r="W1250" s="76"/>
      <c r="X1250" s="76"/>
      <c r="Y1250" s="76" t="s">
        <v>30</v>
      </c>
      <c r="Z1250" s="81" t="s">
        <v>1546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27</v>
      </c>
      <c r="E1251" s="76" t="s">
        <v>28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41</v>
      </c>
      <c r="S1251" s="76"/>
      <c r="T1251" s="76" t="s">
        <v>29</v>
      </c>
      <c r="U1251" s="76"/>
      <c r="V1251" s="76"/>
      <c r="W1251" s="76"/>
      <c r="X1251" s="76"/>
      <c r="Y1251" s="76" t="s">
        <v>30</v>
      </c>
      <c r="Z1251" s="81" t="s">
        <v>1547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41</v>
      </c>
      <c r="S1252" s="76"/>
      <c r="T1252" s="76" t="s">
        <v>29</v>
      </c>
      <c r="U1252" s="76"/>
      <c r="V1252" s="76"/>
      <c r="W1252" s="76"/>
      <c r="X1252" s="76"/>
      <c r="Y1252" s="76" t="s">
        <v>30</v>
      </c>
      <c r="Z1252" s="81" t="s">
        <v>1548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41</v>
      </c>
      <c r="S1253" s="76"/>
      <c r="T1253" s="76" t="s">
        <v>29</v>
      </c>
      <c r="U1253" s="76"/>
      <c r="V1253" s="76"/>
      <c r="W1253" s="76"/>
      <c r="X1253" s="76"/>
      <c r="Y1253" s="76" t="s">
        <v>30</v>
      </c>
      <c r="Z1253" s="81" t="s">
        <v>1549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28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41</v>
      </c>
      <c r="S1254" s="76"/>
      <c r="T1254" s="76" t="s">
        <v>40</v>
      </c>
      <c r="U1254" s="76"/>
      <c r="V1254" s="76"/>
      <c r="W1254" s="76"/>
      <c r="X1254" s="76"/>
      <c r="Y1254" s="76" t="s">
        <v>30</v>
      </c>
      <c r="Z1254" s="81" t="s">
        <v>1550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27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41</v>
      </c>
      <c r="S1255" s="76"/>
      <c r="T1255" s="76" t="s">
        <v>29</v>
      </c>
      <c r="U1255" s="76"/>
      <c r="V1255" s="76"/>
      <c r="W1255" s="76"/>
      <c r="X1255" s="76"/>
      <c r="Y1255" s="76" t="s">
        <v>30</v>
      </c>
      <c r="Z1255" s="81" t="s">
        <v>1551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28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41</v>
      </c>
      <c r="S1256" s="76"/>
      <c r="T1256" s="76" t="s">
        <v>29</v>
      </c>
      <c r="U1256" s="76"/>
      <c r="V1256" s="76"/>
      <c r="W1256" s="76"/>
      <c r="X1256" s="76"/>
      <c r="Y1256" s="76" t="s">
        <v>30</v>
      </c>
      <c r="Z1256" s="81" t="s">
        <v>1552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28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41</v>
      </c>
      <c r="S1257" s="76"/>
      <c r="T1257" s="76" t="s">
        <v>29</v>
      </c>
      <c r="U1257" s="76"/>
      <c r="V1257" s="76"/>
      <c r="W1257" s="76"/>
      <c r="X1257" s="76"/>
      <c r="Y1257" s="76" t="s">
        <v>30</v>
      </c>
      <c r="Z1257" s="81" t="s">
        <v>1553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28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41</v>
      </c>
      <c r="S1258" s="76"/>
      <c r="T1258" s="76" t="s">
        <v>29</v>
      </c>
      <c r="U1258" s="76"/>
      <c r="V1258" s="76"/>
      <c r="W1258" s="76"/>
      <c r="X1258" s="76"/>
      <c r="Y1258" s="76" t="s">
        <v>30</v>
      </c>
      <c r="Z1258" s="81" t="s">
        <v>1554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28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41</v>
      </c>
      <c r="S1259" s="76"/>
      <c r="T1259" s="76" t="s">
        <v>29</v>
      </c>
      <c r="U1259" s="76"/>
      <c r="V1259" s="76"/>
      <c r="W1259" s="76"/>
      <c r="X1259" s="76"/>
      <c r="Y1259" s="76" t="s">
        <v>30</v>
      </c>
      <c r="Z1259" s="81" t="s">
        <v>1555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28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41</v>
      </c>
      <c r="S1260" s="76"/>
      <c r="T1260" s="76" t="s">
        <v>29</v>
      </c>
      <c r="U1260" s="76"/>
      <c r="V1260" s="76"/>
      <c r="W1260" s="76"/>
      <c r="X1260" s="76"/>
      <c r="Y1260" s="76" t="s">
        <v>30</v>
      </c>
      <c r="Z1260" s="81" t="s">
        <v>1556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41</v>
      </c>
      <c r="S1261" s="76"/>
      <c r="T1261" s="76" t="s">
        <v>29</v>
      </c>
      <c r="U1261" s="76"/>
      <c r="V1261" s="76"/>
      <c r="W1261" s="76"/>
      <c r="X1261" s="76"/>
      <c r="Y1261" s="76" t="s">
        <v>30</v>
      </c>
      <c r="Z1261" s="81" t="s">
        <v>1557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41</v>
      </c>
      <c r="S1262" s="76"/>
      <c r="T1262" s="76" t="s">
        <v>29</v>
      </c>
      <c r="U1262" s="76"/>
      <c r="V1262" s="76"/>
      <c r="W1262" s="76"/>
      <c r="X1262" s="76"/>
      <c r="Y1262" s="76" t="s">
        <v>30</v>
      </c>
      <c r="Z1262" s="81" t="s">
        <v>1558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28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41</v>
      </c>
      <c r="S1263" s="76"/>
      <c r="T1263" s="76" t="s">
        <v>29</v>
      </c>
      <c r="U1263" s="76"/>
      <c r="V1263" s="76"/>
      <c r="W1263" s="76"/>
      <c r="X1263" s="76"/>
      <c r="Y1263" s="76" t="s">
        <v>30</v>
      </c>
      <c r="Z1263" s="81" t="s">
        <v>1559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27</v>
      </c>
      <c r="E1264" s="76" t="s">
        <v>28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41</v>
      </c>
      <c r="S1264" s="76"/>
      <c r="T1264" s="76" t="s">
        <v>29</v>
      </c>
      <c r="U1264" s="76"/>
      <c r="V1264" s="76"/>
      <c r="W1264" s="76"/>
      <c r="X1264" s="76"/>
      <c r="Y1264" s="76" t="s">
        <v>30</v>
      </c>
      <c r="Z1264" s="81" t="s">
        <v>1560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27</v>
      </c>
      <c r="E1265" s="76" t="s">
        <v>28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41</v>
      </c>
      <c r="S1265" s="76"/>
      <c r="T1265" s="76" t="s">
        <v>29</v>
      </c>
      <c r="U1265" s="76"/>
      <c r="V1265" s="76"/>
      <c r="W1265" s="76"/>
      <c r="X1265" s="76"/>
      <c r="Y1265" s="76" t="s">
        <v>30</v>
      </c>
      <c r="Z1265" s="81" t="s">
        <v>1561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28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41</v>
      </c>
      <c r="S1266" s="76"/>
      <c r="T1266" s="76" t="s">
        <v>29</v>
      </c>
      <c r="U1266" s="76"/>
      <c r="V1266" s="76"/>
      <c r="W1266" s="76"/>
      <c r="X1266" s="76"/>
      <c r="Y1266" s="76" t="s">
        <v>30</v>
      </c>
      <c r="Z1266" s="81" t="s">
        <v>1562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41</v>
      </c>
      <c r="S1267" s="76"/>
      <c r="T1267" s="76" t="s">
        <v>29</v>
      </c>
      <c r="U1267" s="76"/>
      <c r="V1267" s="76"/>
      <c r="W1267" s="76"/>
      <c r="X1267" s="76"/>
      <c r="Y1267" s="76" t="s">
        <v>30</v>
      </c>
      <c r="Z1267" s="81" t="s">
        <v>1563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41</v>
      </c>
      <c r="S1268" s="76"/>
      <c r="T1268" s="76" t="s">
        <v>29</v>
      </c>
      <c r="U1268" s="76"/>
      <c r="V1268" s="76"/>
      <c r="W1268" s="76"/>
      <c r="X1268" s="76"/>
      <c r="Y1268" s="76" t="s">
        <v>30</v>
      </c>
      <c r="Z1268" s="81" t="s">
        <v>1564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27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41</v>
      </c>
      <c r="S1269" s="76"/>
      <c r="T1269" s="76" t="s">
        <v>29</v>
      </c>
      <c r="U1269" s="76"/>
      <c r="V1269" s="76"/>
      <c r="W1269" s="76"/>
      <c r="X1269" s="76"/>
      <c r="Y1269" s="76" t="s">
        <v>30</v>
      </c>
      <c r="Z1269" s="81" t="s">
        <v>1565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27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41</v>
      </c>
      <c r="S1270" s="76"/>
      <c r="T1270" s="76" t="s">
        <v>29</v>
      </c>
      <c r="U1270" s="76"/>
      <c r="V1270" s="76"/>
      <c r="W1270" s="76"/>
      <c r="X1270" s="76"/>
      <c r="Y1270" s="76" t="s">
        <v>30</v>
      </c>
      <c r="Z1270" s="81" t="s">
        <v>1566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28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41</v>
      </c>
      <c r="S1271" s="76"/>
      <c r="T1271" s="76" t="s">
        <v>29</v>
      </c>
      <c r="U1271" s="76"/>
      <c r="V1271" s="76"/>
      <c r="W1271" s="76"/>
      <c r="X1271" s="76"/>
      <c r="Y1271" s="76" t="s">
        <v>30</v>
      </c>
      <c r="Z1271" s="81" t="s">
        <v>1567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28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41</v>
      </c>
      <c r="S1272" s="76"/>
      <c r="T1272" s="76" t="s">
        <v>29</v>
      </c>
      <c r="U1272" s="76"/>
      <c r="V1272" s="76"/>
      <c r="W1272" s="76"/>
      <c r="X1272" s="76"/>
      <c r="Y1272" s="76" t="s">
        <v>30</v>
      </c>
      <c r="Z1272" s="81" t="s">
        <v>1568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41</v>
      </c>
      <c r="S1273" s="76"/>
      <c r="T1273" s="76" t="s">
        <v>29</v>
      </c>
      <c r="U1273" s="76"/>
      <c r="V1273" s="76"/>
      <c r="W1273" s="76"/>
      <c r="X1273" s="76"/>
      <c r="Y1273" s="76" t="s">
        <v>30</v>
      </c>
      <c r="Z1273" s="81" t="s">
        <v>1569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28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41</v>
      </c>
      <c r="S1274" s="76"/>
      <c r="T1274" s="76" t="s">
        <v>29</v>
      </c>
      <c r="U1274" s="76"/>
      <c r="V1274" s="76"/>
      <c r="W1274" s="76"/>
      <c r="X1274" s="76"/>
      <c r="Y1274" s="76" t="s">
        <v>30</v>
      </c>
      <c r="Z1274" s="81" t="s">
        <v>1570</v>
      </c>
    </row>
    <row r="1275" spans="1:26" ht="15" customHeight="1" x14ac:dyDescent="0.35">
      <c r="A1275" s="94">
        <v>43374</v>
      </c>
      <c r="B1275" s="95">
        <v>43374</v>
      </c>
      <c r="C1275" s="76" t="s">
        <v>309</v>
      </c>
      <c r="D1275" s="76" t="s">
        <v>33</v>
      </c>
      <c r="E1275" s="76" t="s">
        <v>195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1571</v>
      </c>
      <c r="V1275" s="76"/>
      <c r="W1275" s="76">
        <v>1000</v>
      </c>
      <c r="X1275" s="76" t="s">
        <v>54</v>
      </c>
      <c r="Y1275" s="76" t="s">
        <v>37</v>
      </c>
      <c r="Z1275" s="81" t="s">
        <v>1572</v>
      </c>
    </row>
    <row r="1276" spans="1:26" ht="15" customHeight="1" x14ac:dyDescent="0.35">
      <c r="A1276" s="94">
        <v>43374</v>
      </c>
      <c r="B1276" s="95">
        <v>43374</v>
      </c>
      <c r="C1276" s="76" t="s">
        <v>309</v>
      </c>
      <c r="D1276" s="76" t="s">
        <v>33</v>
      </c>
      <c r="E1276" s="76" t="s">
        <v>161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1573</v>
      </c>
      <c r="V1276" s="76"/>
      <c r="W1276" s="76">
        <v>5708.24</v>
      </c>
      <c r="X1276" s="76" t="s">
        <v>54</v>
      </c>
      <c r="Y1276" s="76" t="s">
        <v>37</v>
      </c>
      <c r="Z1276" s="81" t="s">
        <v>1574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28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41</v>
      </c>
      <c r="S1277" s="76"/>
      <c r="T1277" s="76" t="s">
        <v>29</v>
      </c>
      <c r="U1277" s="76"/>
      <c r="V1277" s="76"/>
      <c r="W1277" s="76"/>
      <c r="X1277" s="76"/>
      <c r="Y1277" s="76" t="s">
        <v>30</v>
      </c>
      <c r="Z1277" s="81" t="s">
        <v>1575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28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939</v>
      </c>
      <c r="S1278" s="76"/>
      <c r="T1278" s="76" t="s">
        <v>29</v>
      </c>
      <c r="U1278" s="76"/>
      <c r="V1278" s="76"/>
      <c r="W1278" s="76"/>
      <c r="X1278" s="76"/>
      <c r="Y1278" s="76" t="s">
        <v>30</v>
      </c>
      <c r="Z1278" s="81" t="s">
        <v>1576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41</v>
      </c>
      <c r="S1279" s="76"/>
      <c r="T1279" s="76" t="s">
        <v>29</v>
      </c>
      <c r="U1279" s="76"/>
      <c r="V1279" s="76"/>
      <c r="W1279" s="76"/>
      <c r="X1279" s="76"/>
      <c r="Y1279" s="76" t="s">
        <v>30</v>
      </c>
      <c r="Z1279" s="81" t="s">
        <v>1577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28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41</v>
      </c>
      <c r="S1280" s="76"/>
      <c r="T1280" s="76" t="s">
        <v>29</v>
      </c>
      <c r="U1280" s="76"/>
      <c r="V1280" s="76"/>
      <c r="W1280" s="76"/>
      <c r="X1280" s="76"/>
      <c r="Y1280" s="76" t="s">
        <v>30</v>
      </c>
      <c r="Z1280" s="81" t="s">
        <v>1578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28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41</v>
      </c>
      <c r="S1281" s="76"/>
      <c r="T1281" s="76" t="s">
        <v>29</v>
      </c>
      <c r="U1281" s="76"/>
      <c r="V1281" s="76"/>
      <c r="W1281" s="76"/>
      <c r="X1281" s="76"/>
      <c r="Y1281" s="76" t="s">
        <v>30</v>
      </c>
      <c r="Z1281" s="81" t="s">
        <v>1579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28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41</v>
      </c>
      <c r="S1282" s="76"/>
      <c r="T1282" s="76" t="s">
        <v>29</v>
      </c>
      <c r="U1282" s="76"/>
      <c r="V1282" s="76"/>
      <c r="W1282" s="76"/>
      <c r="X1282" s="76"/>
      <c r="Y1282" s="76" t="s">
        <v>30</v>
      </c>
      <c r="Z1282" s="81" t="s">
        <v>1580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28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41</v>
      </c>
      <c r="S1283" s="76"/>
      <c r="T1283" s="76" t="s">
        <v>29</v>
      </c>
      <c r="U1283" s="76"/>
      <c r="V1283" s="76"/>
      <c r="W1283" s="76"/>
      <c r="X1283" s="76"/>
      <c r="Y1283" s="76" t="s">
        <v>30</v>
      </c>
      <c r="Z1283" s="81" t="s">
        <v>1581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27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41</v>
      </c>
      <c r="S1284" s="76"/>
      <c r="T1284" s="76" t="s">
        <v>29</v>
      </c>
      <c r="U1284" s="76"/>
      <c r="V1284" s="76"/>
      <c r="W1284" s="76"/>
      <c r="X1284" s="76"/>
      <c r="Y1284" s="76" t="s">
        <v>30</v>
      </c>
      <c r="Z1284" s="81" t="s">
        <v>1582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27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41</v>
      </c>
      <c r="S1285" s="76"/>
      <c r="T1285" s="76" t="s">
        <v>29</v>
      </c>
      <c r="U1285" s="76"/>
      <c r="V1285" s="76"/>
      <c r="W1285" s="76"/>
      <c r="X1285" s="76"/>
      <c r="Y1285" s="76" t="s">
        <v>30</v>
      </c>
      <c r="Z1285" s="81" t="s">
        <v>1583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28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41</v>
      </c>
      <c r="S1286" s="76"/>
      <c r="T1286" s="76" t="s">
        <v>29</v>
      </c>
      <c r="U1286" s="76"/>
      <c r="V1286" s="76"/>
      <c r="W1286" s="76"/>
      <c r="X1286" s="76"/>
      <c r="Y1286" s="76" t="s">
        <v>30</v>
      </c>
      <c r="Z1286" s="81" t="s">
        <v>1584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27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41</v>
      </c>
      <c r="S1287" s="76"/>
      <c r="T1287" s="76" t="s">
        <v>29</v>
      </c>
      <c r="U1287" s="76"/>
      <c r="V1287" s="76"/>
      <c r="W1287" s="76"/>
      <c r="X1287" s="76"/>
      <c r="Y1287" s="76" t="s">
        <v>30</v>
      </c>
      <c r="Z1287" s="81" t="s">
        <v>1585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27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41</v>
      </c>
      <c r="S1288" s="76"/>
      <c r="T1288" s="76" t="s">
        <v>29</v>
      </c>
      <c r="U1288" s="76"/>
      <c r="V1288" s="76"/>
      <c r="W1288" s="76"/>
      <c r="X1288" s="76"/>
      <c r="Y1288" s="76" t="s">
        <v>30</v>
      </c>
      <c r="Z1288" s="81" t="s">
        <v>1586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27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41</v>
      </c>
      <c r="S1289" s="76"/>
      <c r="T1289" s="76" t="s">
        <v>29</v>
      </c>
      <c r="U1289" s="76"/>
      <c r="V1289" s="76"/>
      <c r="W1289" s="76"/>
      <c r="X1289" s="76"/>
      <c r="Y1289" s="76" t="s">
        <v>30</v>
      </c>
      <c r="Z1289" s="81" t="s">
        <v>1587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27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41</v>
      </c>
      <c r="S1290" s="76"/>
      <c r="T1290" s="76" t="s">
        <v>29</v>
      </c>
      <c r="U1290" s="76"/>
      <c r="V1290" s="76"/>
      <c r="W1290" s="76"/>
      <c r="X1290" s="76"/>
      <c r="Y1290" s="76" t="s">
        <v>30</v>
      </c>
      <c r="Z1290" s="81" t="s">
        <v>1588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27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41</v>
      </c>
      <c r="S1291" s="76"/>
      <c r="T1291" s="76" t="s">
        <v>29</v>
      </c>
      <c r="U1291" s="76"/>
      <c r="V1291" s="76"/>
      <c r="W1291" s="76"/>
      <c r="X1291" s="76"/>
      <c r="Y1291" s="76" t="s">
        <v>30</v>
      </c>
      <c r="Z1291" s="81" t="s">
        <v>1589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27</v>
      </c>
      <c r="E1292" s="76" t="s">
        <v>28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41</v>
      </c>
      <c r="S1292" s="76"/>
      <c r="T1292" s="76" t="s">
        <v>29</v>
      </c>
      <c r="U1292" s="76"/>
      <c r="V1292" s="76"/>
      <c r="W1292" s="76"/>
      <c r="X1292" s="76"/>
      <c r="Y1292" s="76" t="s">
        <v>30</v>
      </c>
      <c r="Z1292" s="81" t="s">
        <v>1590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28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41</v>
      </c>
      <c r="S1293" s="76"/>
      <c r="T1293" s="76" t="s">
        <v>29</v>
      </c>
      <c r="U1293" s="76"/>
      <c r="V1293" s="76"/>
      <c r="W1293" s="76"/>
      <c r="X1293" s="76"/>
      <c r="Y1293" s="76" t="s">
        <v>30</v>
      </c>
      <c r="Z1293" s="81" t="s">
        <v>1591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28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41</v>
      </c>
      <c r="S1294" s="76"/>
      <c r="T1294" s="76" t="s">
        <v>29</v>
      </c>
      <c r="U1294" s="76"/>
      <c r="V1294" s="76"/>
      <c r="W1294" s="76"/>
      <c r="X1294" s="76"/>
      <c r="Y1294" s="76" t="s">
        <v>30</v>
      </c>
      <c r="Z1294" s="81" t="s">
        <v>1592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28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41</v>
      </c>
      <c r="S1295" s="76"/>
      <c r="T1295" s="76" t="s">
        <v>29</v>
      </c>
      <c r="U1295" s="76"/>
      <c r="V1295" s="76"/>
      <c r="W1295" s="76"/>
      <c r="X1295" s="76"/>
      <c r="Y1295" s="76" t="s">
        <v>30</v>
      </c>
      <c r="Z1295" s="81" t="s">
        <v>1593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41</v>
      </c>
      <c r="S1296" s="76"/>
      <c r="T1296" s="76" t="s">
        <v>29</v>
      </c>
      <c r="U1296" s="76"/>
      <c r="V1296" s="76"/>
      <c r="W1296" s="76"/>
      <c r="X1296" s="76"/>
      <c r="Y1296" s="76" t="s">
        <v>30</v>
      </c>
      <c r="Z1296" s="81" t="s">
        <v>1594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28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939</v>
      </c>
      <c r="S1297" s="76"/>
      <c r="T1297" s="76" t="s">
        <v>29</v>
      </c>
      <c r="U1297" s="76"/>
      <c r="V1297" s="76"/>
      <c r="W1297" s="76"/>
      <c r="X1297" s="76"/>
      <c r="Y1297" s="76" t="s">
        <v>30</v>
      </c>
      <c r="Z1297" s="81" t="s">
        <v>1595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28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41</v>
      </c>
      <c r="S1298" s="76"/>
      <c r="T1298" s="76" t="s">
        <v>29</v>
      </c>
      <c r="U1298" s="76"/>
      <c r="V1298" s="76"/>
      <c r="W1298" s="76"/>
      <c r="X1298" s="76"/>
      <c r="Y1298" s="76" t="s">
        <v>30</v>
      </c>
      <c r="Z1298" s="81" t="s">
        <v>1596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28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41</v>
      </c>
      <c r="S1299" s="76"/>
      <c r="T1299" s="76" t="s">
        <v>29</v>
      </c>
      <c r="U1299" s="76"/>
      <c r="V1299" s="76"/>
      <c r="W1299" s="76"/>
      <c r="X1299" s="76"/>
      <c r="Y1299" s="76" t="s">
        <v>30</v>
      </c>
      <c r="Z1299" s="81" t="s">
        <v>1597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33</v>
      </c>
      <c r="E1300" s="76" t="s">
        <v>195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1598</v>
      </c>
      <c r="V1300" s="76"/>
      <c r="W1300" s="76">
        <v>986.25</v>
      </c>
      <c r="X1300" s="76" t="s">
        <v>54</v>
      </c>
      <c r="Y1300" s="76" t="s">
        <v>37</v>
      </c>
      <c r="Z1300" s="81" t="s">
        <v>1599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28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939</v>
      </c>
      <c r="S1301" s="76"/>
      <c r="T1301" s="76" t="s">
        <v>29</v>
      </c>
      <c r="U1301" s="76"/>
      <c r="V1301" s="76"/>
      <c r="W1301" s="76"/>
      <c r="X1301" s="76"/>
      <c r="Y1301" s="76" t="s">
        <v>30</v>
      </c>
      <c r="Z1301" s="81" t="s">
        <v>1600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41</v>
      </c>
      <c r="S1302" s="76"/>
      <c r="T1302" s="76" t="s">
        <v>29</v>
      </c>
      <c r="U1302" s="76"/>
      <c r="V1302" s="76"/>
      <c r="W1302" s="76"/>
      <c r="X1302" s="76"/>
      <c r="Y1302" s="76" t="s">
        <v>30</v>
      </c>
      <c r="Z1302" s="81" t="s">
        <v>1601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28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939</v>
      </c>
      <c r="S1303" s="76"/>
      <c r="T1303" s="76" t="s">
        <v>29</v>
      </c>
      <c r="U1303" s="76"/>
      <c r="V1303" s="76"/>
      <c r="W1303" s="76"/>
      <c r="X1303" s="76"/>
      <c r="Y1303" s="76" t="s">
        <v>30</v>
      </c>
      <c r="Z1303" s="81" t="s">
        <v>1602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41</v>
      </c>
      <c r="S1304" s="76"/>
      <c r="T1304" s="76" t="s">
        <v>29</v>
      </c>
      <c r="U1304" s="76"/>
      <c r="V1304" s="76"/>
      <c r="W1304" s="76"/>
      <c r="X1304" s="76"/>
      <c r="Y1304" s="76" t="s">
        <v>30</v>
      </c>
      <c r="Z1304" s="81" t="s">
        <v>1603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28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41</v>
      </c>
      <c r="S1305" s="76"/>
      <c r="T1305" s="76" t="s">
        <v>29</v>
      </c>
      <c r="U1305" s="76"/>
      <c r="V1305" s="76"/>
      <c r="W1305" s="76"/>
      <c r="X1305" s="76"/>
      <c r="Y1305" s="76" t="s">
        <v>30</v>
      </c>
      <c r="Z1305" s="81" t="s">
        <v>1604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28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939</v>
      </c>
      <c r="S1306" s="76"/>
      <c r="T1306" s="76" t="s">
        <v>29</v>
      </c>
      <c r="U1306" s="76"/>
      <c r="V1306" s="76"/>
      <c r="W1306" s="76"/>
      <c r="X1306" s="76"/>
      <c r="Y1306" s="76" t="s">
        <v>30</v>
      </c>
      <c r="Z1306" s="81" t="s">
        <v>1605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28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41</v>
      </c>
      <c r="S1307" s="76"/>
      <c r="T1307" s="76" t="s">
        <v>29</v>
      </c>
      <c r="U1307" s="76"/>
      <c r="V1307" s="76"/>
      <c r="W1307" s="76"/>
      <c r="X1307" s="76"/>
      <c r="Y1307" s="76" t="s">
        <v>30</v>
      </c>
      <c r="Z1307" s="81" t="s">
        <v>1606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28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41</v>
      </c>
      <c r="S1308" s="76"/>
      <c r="T1308" s="76" t="s">
        <v>29</v>
      </c>
      <c r="U1308" s="76"/>
      <c r="V1308" s="76"/>
      <c r="W1308" s="76"/>
      <c r="X1308" s="76"/>
      <c r="Y1308" s="76" t="s">
        <v>30</v>
      </c>
      <c r="Z1308" s="81" t="s">
        <v>1607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27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41</v>
      </c>
      <c r="S1309" s="76"/>
      <c r="T1309" s="76" t="s">
        <v>29</v>
      </c>
      <c r="U1309" s="76"/>
      <c r="V1309" s="76"/>
      <c r="W1309" s="76"/>
      <c r="X1309" s="76"/>
      <c r="Y1309" s="76" t="s">
        <v>30</v>
      </c>
      <c r="Z1309" s="81" t="s">
        <v>1608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27</v>
      </c>
      <c r="E1310" s="76" t="s">
        <v>28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41</v>
      </c>
      <c r="S1310" s="76"/>
      <c r="T1310" s="76" t="s">
        <v>29</v>
      </c>
      <c r="U1310" s="76"/>
      <c r="V1310" s="76"/>
      <c r="W1310" s="76"/>
      <c r="X1310" s="76"/>
      <c r="Y1310" s="76" t="s">
        <v>30</v>
      </c>
      <c r="Z1310" s="81" t="s">
        <v>1609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939</v>
      </c>
      <c r="S1311" s="76"/>
      <c r="T1311" s="76" t="s">
        <v>29</v>
      </c>
      <c r="U1311" s="76"/>
      <c r="V1311" s="76"/>
      <c r="W1311" s="76"/>
      <c r="X1311" s="76"/>
      <c r="Y1311" s="76" t="s">
        <v>30</v>
      </c>
      <c r="Z1311" s="81" t="s">
        <v>1610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28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41</v>
      </c>
      <c r="S1312" s="76"/>
      <c r="T1312" s="76" t="s">
        <v>29</v>
      </c>
      <c r="U1312" s="76"/>
      <c r="V1312" s="76"/>
      <c r="W1312" s="76"/>
      <c r="X1312" s="76"/>
      <c r="Y1312" s="76" t="s">
        <v>30</v>
      </c>
      <c r="Z1312" s="81" t="s">
        <v>1611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27</v>
      </c>
      <c r="E1313" s="76" t="s">
        <v>28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41</v>
      </c>
      <c r="S1313" s="76"/>
      <c r="T1313" s="76" t="s">
        <v>29</v>
      </c>
      <c r="U1313" s="76"/>
      <c r="V1313" s="76"/>
      <c r="W1313" s="76"/>
      <c r="X1313" s="76"/>
      <c r="Y1313" s="76" t="s">
        <v>30</v>
      </c>
      <c r="Z1313" s="81" t="s">
        <v>1612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28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41</v>
      </c>
      <c r="S1314" s="76"/>
      <c r="T1314" s="76" t="s">
        <v>29</v>
      </c>
      <c r="U1314" s="76"/>
      <c r="V1314" s="76"/>
      <c r="W1314" s="76"/>
      <c r="X1314" s="76"/>
      <c r="Y1314" s="76" t="s">
        <v>30</v>
      </c>
      <c r="Z1314" s="81" t="s">
        <v>1613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27</v>
      </c>
      <c r="E1315" s="76" t="s">
        <v>28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41</v>
      </c>
      <c r="S1315" s="76"/>
      <c r="T1315" s="76" t="s">
        <v>29</v>
      </c>
      <c r="U1315" s="76"/>
      <c r="V1315" s="76"/>
      <c r="W1315" s="76"/>
      <c r="X1315" s="76"/>
      <c r="Y1315" s="76" t="s">
        <v>30</v>
      </c>
      <c r="Z1315" s="81" t="s">
        <v>1614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27</v>
      </c>
      <c r="E1316" s="76" t="s">
        <v>28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41</v>
      </c>
      <c r="S1316" s="76"/>
      <c r="T1316" s="76" t="s">
        <v>29</v>
      </c>
      <c r="U1316" s="76"/>
      <c r="V1316" s="76"/>
      <c r="W1316" s="76"/>
      <c r="X1316" s="76"/>
      <c r="Y1316" s="76" t="s">
        <v>30</v>
      </c>
      <c r="Z1316" s="81" t="s">
        <v>1615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27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41</v>
      </c>
      <c r="S1317" s="76"/>
      <c r="T1317" s="76" t="s">
        <v>29</v>
      </c>
      <c r="U1317" s="76"/>
      <c r="V1317" s="76"/>
      <c r="W1317" s="76"/>
      <c r="X1317" s="76"/>
      <c r="Y1317" s="76" t="s">
        <v>30</v>
      </c>
      <c r="Z1317" s="81" t="s">
        <v>1616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27</v>
      </c>
      <c r="E1318" s="76" t="s">
        <v>28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41</v>
      </c>
      <c r="S1318" s="76"/>
      <c r="T1318" s="76" t="s">
        <v>29</v>
      </c>
      <c r="U1318" s="76"/>
      <c r="V1318" s="76"/>
      <c r="W1318" s="76"/>
      <c r="X1318" s="76"/>
      <c r="Y1318" s="76" t="s">
        <v>30</v>
      </c>
      <c r="Z1318" s="81" t="s">
        <v>1617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27</v>
      </c>
      <c r="E1319" s="76" t="s">
        <v>28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41</v>
      </c>
      <c r="S1319" s="76"/>
      <c r="T1319" s="76" t="s">
        <v>29</v>
      </c>
      <c r="U1319" s="76"/>
      <c r="V1319" s="76"/>
      <c r="W1319" s="76"/>
      <c r="X1319" s="76"/>
      <c r="Y1319" s="76" t="s">
        <v>30</v>
      </c>
      <c r="Z1319" s="81" t="s">
        <v>1618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28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41</v>
      </c>
      <c r="S1320" s="76"/>
      <c r="T1320" s="76" t="s">
        <v>29</v>
      </c>
      <c r="U1320" s="76"/>
      <c r="V1320" s="76"/>
      <c r="W1320" s="76"/>
      <c r="X1320" s="76"/>
      <c r="Y1320" s="76" t="s">
        <v>30</v>
      </c>
      <c r="Z1320" s="81" t="s">
        <v>1619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28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41</v>
      </c>
      <c r="S1321" s="76"/>
      <c r="T1321" s="76" t="s">
        <v>29</v>
      </c>
      <c r="U1321" s="76"/>
      <c r="V1321" s="76"/>
      <c r="W1321" s="76"/>
      <c r="X1321" s="76"/>
      <c r="Y1321" s="76" t="s">
        <v>30</v>
      </c>
      <c r="Z1321" s="81" t="s">
        <v>1620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28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41</v>
      </c>
      <c r="S1322" s="76"/>
      <c r="T1322" s="76" t="s">
        <v>29</v>
      </c>
      <c r="U1322" s="76"/>
      <c r="V1322" s="76"/>
      <c r="W1322" s="76"/>
      <c r="X1322" s="76"/>
      <c r="Y1322" s="76" t="s">
        <v>30</v>
      </c>
      <c r="Z1322" s="81" t="s">
        <v>1621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28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41</v>
      </c>
      <c r="S1323" s="76"/>
      <c r="T1323" s="76" t="s">
        <v>29</v>
      </c>
      <c r="U1323" s="76"/>
      <c r="V1323" s="76"/>
      <c r="W1323" s="76"/>
      <c r="X1323" s="76"/>
      <c r="Y1323" s="76" t="s">
        <v>30</v>
      </c>
      <c r="Z1323" s="81" t="s">
        <v>1622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28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41</v>
      </c>
      <c r="S1324" s="76"/>
      <c r="T1324" s="76" t="s">
        <v>29</v>
      </c>
      <c r="U1324" s="76"/>
      <c r="V1324" s="76"/>
      <c r="W1324" s="76"/>
      <c r="X1324" s="76"/>
      <c r="Y1324" s="76" t="s">
        <v>30</v>
      </c>
      <c r="Z1324" s="81" t="s">
        <v>1623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28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41</v>
      </c>
      <c r="S1325" s="76"/>
      <c r="T1325" s="76" t="s">
        <v>29</v>
      </c>
      <c r="U1325" s="76"/>
      <c r="V1325" s="76"/>
      <c r="W1325" s="76"/>
      <c r="X1325" s="76"/>
      <c r="Y1325" s="76" t="s">
        <v>30</v>
      </c>
      <c r="Z1325" s="81" t="s">
        <v>1624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41</v>
      </c>
      <c r="S1326" s="76"/>
      <c r="T1326" s="76" t="s">
        <v>29</v>
      </c>
      <c r="U1326" s="76"/>
      <c r="V1326" s="76"/>
      <c r="W1326" s="76"/>
      <c r="X1326" s="76"/>
      <c r="Y1326" s="76" t="s">
        <v>30</v>
      </c>
      <c r="Z1326" s="81" t="s">
        <v>1625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28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41</v>
      </c>
      <c r="S1327" s="76"/>
      <c r="T1327" s="76" t="s">
        <v>29</v>
      </c>
      <c r="U1327" s="76"/>
      <c r="V1327" s="76"/>
      <c r="W1327" s="76"/>
      <c r="X1327" s="76"/>
      <c r="Y1327" s="76" t="s">
        <v>30</v>
      </c>
      <c r="Z1327" s="81" t="s">
        <v>1626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28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41</v>
      </c>
      <c r="S1328" s="76"/>
      <c r="T1328" s="76" t="s">
        <v>29</v>
      </c>
      <c r="U1328" s="76"/>
      <c r="V1328" s="76"/>
      <c r="W1328" s="76"/>
      <c r="X1328" s="76"/>
      <c r="Y1328" s="76" t="s">
        <v>30</v>
      </c>
      <c r="Z1328" s="81" t="s">
        <v>1627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28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939</v>
      </c>
      <c r="S1329" s="76"/>
      <c r="T1329" s="76" t="s">
        <v>29</v>
      </c>
      <c r="U1329" s="76"/>
      <c r="V1329" s="76"/>
      <c r="W1329" s="76"/>
      <c r="X1329" s="76"/>
      <c r="Y1329" s="76" t="s">
        <v>30</v>
      </c>
      <c r="Z1329" s="81" t="s">
        <v>1628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41</v>
      </c>
      <c r="S1330" s="76"/>
      <c r="T1330" s="76" t="s">
        <v>29</v>
      </c>
      <c r="U1330" s="76"/>
      <c r="V1330" s="76"/>
      <c r="W1330" s="76"/>
      <c r="X1330" s="76"/>
      <c r="Y1330" s="76" t="s">
        <v>30</v>
      </c>
      <c r="Z1330" s="81" t="s">
        <v>1629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41</v>
      </c>
      <c r="S1331" s="76"/>
      <c r="T1331" s="76" t="s">
        <v>29</v>
      </c>
      <c r="U1331" s="76"/>
      <c r="V1331" s="76"/>
      <c r="W1331" s="76"/>
      <c r="X1331" s="76"/>
      <c r="Y1331" s="76" t="s">
        <v>30</v>
      </c>
      <c r="Z1331" s="81" t="s">
        <v>1630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28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41</v>
      </c>
      <c r="S1332" s="76"/>
      <c r="T1332" s="76" t="s">
        <v>29</v>
      </c>
      <c r="U1332" s="76"/>
      <c r="V1332" s="76"/>
      <c r="W1332" s="76"/>
      <c r="X1332" s="76"/>
      <c r="Y1332" s="76" t="s">
        <v>30</v>
      </c>
      <c r="Z1332" s="81" t="s">
        <v>1631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27</v>
      </c>
      <c r="E1333" s="76" t="s">
        <v>28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41</v>
      </c>
      <c r="S1333" s="76"/>
      <c r="T1333" s="76" t="s">
        <v>29</v>
      </c>
      <c r="U1333" s="76"/>
      <c r="V1333" s="76"/>
      <c r="W1333" s="76"/>
      <c r="X1333" s="76"/>
      <c r="Y1333" s="76" t="s">
        <v>30</v>
      </c>
      <c r="Z1333" s="81" t="s">
        <v>1632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41</v>
      </c>
      <c r="S1334" s="76"/>
      <c r="T1334" s="76" t="s">
        <v>29</v>
      </c>
      <c r="U1334" s="76"/>
      <c r="V1334" s="76"/>
      <c r="W1334" s="76"/>
      <c r="X1334" s="76"/>
      <c r="Y1334" s="76" t="s">
        <v>30</v>
      </c>
      <c r="Z1334" s="81" t="s">
        <v>1633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28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939</v>
      </c>
      <c r="S1335" s="76"/>
      <c r="T1335" s="76" t="s">
        <v>29</v>
      </c>
      <c r="U1335" s="76"/>
      <c r="V1335" s="76"/>
      <c r="W1335" s="76"/>
      <c r="X1335" s="76"/>
      <c r="Y1335" s="76" t="s">
        <v>30</v>
      </c>
      <c r="Z1335" s="81" t="s">
        <v>1634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28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41</v>
      </c>
      <c r="S1336" s="76"/>
      <c r="T1336" s="76" t="s">
        <v>29</v>
      </c>
      <c r="U1336" s="76"/>
      <c r="V1336" s="76"/>
      <c r="W1336" s="76"/>
      <c r="X1336" s="76"/>
      <c r="Y1336" s="76" t="s">
        <v>30</v>
      </c>
      <c r="Z1336" s="81" t="s">
        <v>1635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939</v>
      </c>
      <c r="S1337" s="76"/>
      <c r="T1337" s="76" t="s">
        <v>29</v>
      </c>
      <c r="U1337" s="76"/>
      <c r="V1337" s="76"/>
      <c r="W1337" s="76"/>
      <c r="X1337" s="76"/>
      <c r="Y1337" s="76" t="s">
        <v>30</v>
      </c>
      <c r="Z1337" s="81" t="s">
        <v>1636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28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41</v>
      </c>
      <c r="S1338" s="76"/>
      <c r="T1338" s="76" t="s">
        <v>29</v>
      </c>
      <c r="U1338" s="76"/>
      <c r="V1338" s="76"/>
      <c r="W1338" s="76"/>
      <c r="X1338" s="76"/>
      <c r="Y1338" s="76" t="s">
        <v>30</v>
      </c>
      <c r="Z1338" s="81" t="s">
        <v>1637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41</v>
      </c>
      <c r="S1339" s="76"/>
      <c r="T1339" s="76" t="s">
        <v>29</v>
      </c>
      <c r="U1339" s="76"/>
      <c r="V1339" s="76"/>
      <c r="W1339" s="76"/>
      <c r="X1339" s="76"/>
      <c r="Y1339" s="76" t="s">
        <v>30</v>
      </c>
      <c r="Z1339" s="81" t="s">
        <v>1638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27</v>
      </c>
      <c r="E1340" s="76" t="s">
        <v>28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41</v>
      </c>
      <c r="S1340" s="76"/>
      <c r="T1340" s="76" t="s">
        <v>29</v>
      </c>
      <c r="U1340" s="76"/>
      <c r="V1340" s="76"/>
      <c r="W1340" s="76"/>
      <c r="X1340" s="76"/>
      <c r="Y1340" s="76" t="s">
        <v>30</v>
      </c>
      <c r="Z1340" s="81" t="s">
        <v>1639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28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41</v>
      </c>
      <c r="S1341" s="76"/>
      <c r="T1341" s="76" t="s">
        <v>29</v>
      </c>
      <c r="U1341" s="76"/>
      <c r="V1341" s="76"/>
      <c r="W1341" s="76"/>
      <c r="X1341" s="76"/>
      <c r="Y1341" s="76" t="s">
        <v>30</v>
      </c>
      <c r="Z1341" s="81" t="s">
        <v>1640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28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939</v>
      </c>
      <c r="S1342" s="76"/>
      <c r="T1342" s="76" t="s">
        <v>29</v>
      </c>
      <c r="U1342" s="76"/>
      <c r="V1342" s="76"/>
      <c r="W1342" s="76"/>
      <c r="X1342" s="76"/>
      <c r="Y1342" s="76" t="s">
        <v>30</v>
      </c>
      <c r="Z1342" s="81" t="s">
        <v>1641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41</v>
      </c>
      <c r="S1343" s="76"/>
      <c r="T1343" s="76" t="s">
        <v>29</v>
      </c>
      <c r="U1343" s="76"/>
      <c r="V1343" s="76"/>
      <c r="W1343" s="76"/>
      <c r="X1343" s="76"/>
      <c r="Y1343" s="76" t="s">
        <v>30</v>
      </c>
      <c r="Z1343" s="81" t="s">
        <v>1642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27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41</v>
      </c>
      <c r="S1344" s="76"/>
      <c r="T1344" s="76" t="s">
        <v>29</v>
      </c>
      <c r="U1344" s="76"/>
      <c r="V1344" s="76"/>
      <c r="W1344" s="76"/>
      <c r="X1344" s="76"/>
      <c r="Y1344" s="76" t="s">
        <v>30</v>
      </c>
      <c r="Z1344" s="81" t="s">
        <v>1643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28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41</v>
      </c>
      <c r="S1345" s="76"/>
      <c r="T1345" s="76" t="s">
        <v>29</v>
      </c>
      <c r="U1345" s="76"/>
      <c r="V1345" s="76"/>
      <c r="W1345" s="76"/>
      <c r="X1345" s="76"/>
      <c r="Y1345" s="76" t="s">
        <v>30</v>
      </c>
      <c r="Z1345" s="81" t="s">
        <v>1644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28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939</v>
      </c>
      <c r="S1346" s="76"/>
      <c r="T1346" s="76" t="s">
        <v>29</v>
      </c>
      <c r="U1346" s="76"/>
      <c r="V1346" s="76"/>
      <c r="W1346" s="76"/>
      <c r="X1346" s="76"/>
      <c r="Y1346" s="76" t="s">
        <v>30</v>
      </c>
      <c r="Z1346" s="81" t="s">
        <v>1645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28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939</v>
      </c>
      <c r="S1347" s="76"/>
      <c r="T1347" s="76" t="s">
        <v>29</v>
      </c>
      <c r="U1347" s="76"/>
      <c r="V1347" s="76"/>
      <c r="W1347" s="76"/>
      <c r="X1347" s="76"/>
      <c r="Y1347" s="76" t="s">
        <v>30</v>
      </c>
      <c r="Z1347" s="81" t="s">
        <v>1646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939</v>
      </c>
      <c r="S1348" s="76"/>
      <c r="T1348" s="76" t="s">
        <v>29</v>
      </c>
      <c r="U1348" s="76"/>
      <c r="V1348" s="76"/>
      <c r="W1348" s="76"/>
      <c r="X1348" s="76"/>
      <c r="Y1348" s="76" t="s">
        <v>30</v>
      </c>
      <c r="Z1348" s="81" t="s">
        <v>1647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41</v>
      </c>
      <c r="S1349" s="76"/>
      <c r="T1349" s="76" t="s">
        <v>29</v>
      </c>
      <c r="U1349" s="76"/>
      <c r="V1349" s="76"/>
      <c r="W1349" s="76"/>
      <c r="X1349" s="76"/>
      <c r="Y1349" s="76" t="s">
        <v>30</v>
      </c>
      <c r="Z1349" s="81" t="s">
        <v>1648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939</v>
      </c>
      <c r="S1350" s="76"/>
      <c r="T1350" s="76" t="s">
        <v>29</v>
      </c>
      <c r="U1350" s="76"/>
      <c r="V1350" s="76"/>
      <c r="W1350" s="76"/>
      <c r="X1350" s="76"/>
      <c r="Y1350" s="76" t="s">
        <v>30</v>
      </c>
      <c r="Z1350" s="81" t="s">
        <v>1649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28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41</v>
      </c>
      <c r="S1351" s="76"/>
      <c r="T1351" s="76" t="s">
        <v>29</v>
      </c>
      <c r="U1351" s="76"/>
      <c r="V1351" s="76"/>
      <c r="W1351" s="76"/>
      <c r="X1351" s="76"/>
      <c r="Y1351" s="76" t="s">
        <v>30</v>
      </c>
      <c r="Z1351" s="81" t="s">
        <v>1650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41</v>
      </c>
      <c r="S1352" s="76"/>
      <c r="T1352" s="76" t="s">
        <v>29</v>
      </c>
      <c r="U1352" s="76"/>
      <c r="V1352" s="76"/>
      <c r="W1352" s="76"/>
      <c r="X1352" s="76"/>
      <c r="Y1352" s="76" t="s">
        <v>30</v>
      </c>
      <c r="Z1352" s="81" t="s">
        <v>1651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41</v>
      </c>
      <c r="S1353" s="76"/>
      <c r="T1353" s="76" t="s">
        <v>29</v>
      </c>
      <c r="U1353" s="76"/>
      <c r="V1353" s="76"/>
      <c r="W1353" s="76"/>
      <c r="X1353" s="76"/>
      <c r="Y1353" s="76" t="s">
        <v>30</v>
      </c>
      <c r="Z1353" s="81" t="s">
        <v>1652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28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939</v>
      </c>
      <c r="S1354" s="76"/>
      <c r="T1354" s="76" t="s">
        <v>29</v>
      </c>
      <c r="U1354" s="76"/>
      <c r="V1354" s="76"/>
      <c r="W1354" s="76"/>
      <c r="X1354" s="76"/>
      <c r="Y1354" s="76" t="s">
        <v>30</v>
      </c>
      <c r="Z1354" s="81" t="s">
        <v>1653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41</v>
      </c>
      <c r="S1355" s="76"/>
      <c r="T1355" s="76" t="s">
        <v>29</v>
      </c>
      <c r="U1355" s="76"/>
      <c r="V1355" s="76"/>
      <c r="W1355" s="76"/>
      <c r="X1355" s="76"/>
      <c r="Y1355" s="76" t="s">
        <v>30</v>
      </c>
      <c r="Z1355" s="81" t="s">
        <v>1654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939</v>
      </c>
      <c r="S1356" s="76"/>
      <c r="T1356" s="76" t="s">
        <v>29</v>
      </c>
      <c r="U1356" s="76"/>
      <c r="V1356" s="76"/>
      <c r="W1356" s="76"/>
      <c r="X1356" s="76"/>
      <c r="Y1356" s="76" t="s">
        <v>30</v>
      </c>
      <c r="Z1356" s="81" t="s">
        <v>1655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939</v>
      </c>
      <c r="S1357" s="76"/>
      <c r="T1357" s="76" t="s">
        <v>29</v>
      </c>
      <c r="U1357" s="76"/>
      <c r="V1357" s="76"/>
      <c r="W1357" s="76"/>
      <c r="X1357" s="76"/>
      <c r="Y1357" s="76" t="s">
        <v>30</v>
      </c>
      <c r="Z1357" s="81" t="s">
        <v>1656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41</v>
      </c>
      <c r="S1358" s="76"/>
      <c r="T1358" s="76" t="s">
        <v>40</v>
      </c>
      <c r="U1358" s="76"/>
      <c r="V1358" s="76"/>
      <c r="W1358" s="76"/>
      <c r="X1358" s="76"/>
      <c r="Y1358" s="76" t="s">
        <v>30</v>
      </c>
      <c r="Z1358" s="81" t="s">
        <v>1657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28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41</v>
      </c>
      <c r="S1359" s="76"/>
      <c r="T1359" s="76" t="s">
        <v>29</v>
      </c>
      <c r="U1359" s="76"/>
      <c r="V1359" s="76"/>
      <c r="W1359" s="76"/>
      <c r="X1359" s="76"/>
      <c r="Y1359" s="76" t="s">
        <v>30</v>
      </c>
      <c r="Z1359" s="81" t="s">
        <v>1658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28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41</v>
      </c>
      <c r="S1360" s="76"/>
      <c r="T1360" s="76" t="s">
        <v>29</v>
      </c>
      <c r="U1360" s="76"/>
      <c r="V1360" s="76"/>
      <c r="W1360" s="76"/>
      <c r="X1360" s="76"/>
      <c r="Y1360" s="76" t="s">
        <v>30</v>
      </c>
      <c r="Z1360" s="81" t="s">
        <v>1659</v>
      </c>
    </row>
    <row r="1361" spans="1:26" ht="15" customHeight="1" x14ac:dyDescent="0.35">
      <c r="A1361" s="94">
        <v>43340</v>
      </c>
      <c r="B1361" s="95">
        <v>43340</v>
      </c>
      <c r="C1361" s="76" t="s">
        <v>309</v>
      </c>
      <c r="D1361" s="76" t="s">
        <v>33</v>
      </c>
      <c r="E1361" s="76" t="s">
        <v>195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1660</v>
      </c>
      <c r="V1361" s="76"/>
      <c r="W1361" s="76">
        <v>-28.36</v>
      </c>
      <c r="X1361" s="76" t="s">
        <v>54</v>
      </c>
      <c r="Y1361" s="76" t="s">
        <v>37</v>
      </c>
      <c r="Z1361" s="81" t="s">
        <v>1661</v>
      </c>
    </row>
    <row r="1362" spans="1:26" ht="15" customHeight="1" x14ac:dyDescent="0.35">
      <c r="A1362" s="94">
        <v>43340</v>
      </c>
      <c r="B1362" s="95">
        <v>43340</v>
      </c>
      <c r="C1362" s="76" t="s">
        <v>309</v>
      </c>
      <c r="D1362" s="76" t="s">
        <v>33</v>
      </c>
      <c r="E1362" s="76" t="s">
        <v>161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1662</v>
      </c>
      <c r="V1362" s="76"/>
      <c r="W1362" s="76">
        <v>4971.6400000000003</v>
      </c>
      <c r="X1362" s="76" t="s">
        <v>54</v>
      </c>
      <c r="Y1362" s="76" t="s">
        <v>37</v>
      </c>
      <c r="Z1362" s="81" t="s">
        <v>1663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27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41</v>
      </c>
      <c r="S1363" s="76"/>
      <c r="T1363" s="76" t="s">
        <v>29</v>
      </c>
      <c r="U1363" s="76"/>
      <c r="V1363" s="76"/>
      <c r="W1363" s="76"/>
      <c r="X1363" s="76"/>
      <c r="Y1363" s="76" t="s">
        <v>30</v>
      </c>
      <c r="Z1363" s="81" t="s">
        <v>1664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28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41</v>
      </c>
      <c r="S1364" s="76"/>
      <c r="T1364" s="76" t="s">
        <v>29</v>
      </c>
      <c r="U1364" s="76"/>
      <c r="V1364" s="76"/>
      <c r="W1364" s="76"/>
      <c r="X1364" s="76"/>
      <c r="Y1364" s="76" t="s">
        <v>30</v>
      </c>
      <c r="Z1364" s="81" t="s">
        <v>1665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33</v>
      </c>
      <c r="E1365" s="76" t="s">
        <v>161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1666</v>
      </c>
      <c r="V1365" s="76"/>
      <c r="W1365" s="76">
        <v>4000</v>
      </c>
      <c r="X1365" s="76" t="s">
        <v>54</v>
      </c>
      <c r="Y1365" s="76" t="s">
        <v>37</v>
      </c>
      <c r="Z1365" s="81" t="s">
        <v>1667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939</v>
      </c>
      <c r="S1366" s="76"/>
      <c r="T1366" s="76" t="s">
        <v>29</v>
      </c>
      <c r="U1366" s="76"/>
      <c r="V1366" s="76"/>
      <c r="W1366" s="76"/>
      <c r="X1366" s="76"/>
      <c r="Y1366" s="76" t="s">
        <v>30</v>
      </c>
      <c r="Z1366" s="81" t="s">
        <v>1668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28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41</v>
      </c>
      <c r="S1367" s="76"/>
      <c r="T1367" s="76" t="s">
        <v>29</v>
      </c>
      <c r="U1367" s="76"/>
      <c r="V1367" s="76"/>
      <c r="W1367" s="76"/>
      <c r="X1367" s="76"/>
      <c r="Y1367" s="76" t="s">
        <v>30</v>
      </c>
      <c r="Z1367" s="81" t="s">
        <v>1669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28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41</v>
      </c>
      <c r="S1368" s="76"/>
      <c r="T1368" s="76" t="s">
        <v>29</v>
      </c>
      <c r="U1368" s="76"/>
      <c r="V1368" s="76"/>
      <c r="W1368" s="76"/>
      <c r="X1368" s="76"/>
      <c r="Y1368" s="76" t="s">
        <v>30</v>
      </c>
      <c r="Z1368" s="81" t="s">
        <v>1670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939</v>
      </c>
      <c r="S1369" s="76"/>
      <c r="T1369" s="76" t="s">
        <v>29</v>
      </c>
      <c r="U1369" s="76"/>
      <c r="V1369" s="76"/>
      <c r="W1369" s="76"/>
      <c r="X1369" s="76"/>
      <c r="Y1369" s="76" t="s">
        <v>30</v>
      </c>
      <c r="Z1369" s="81" t="s">
        <v>1671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27</v>
      </c>
      <c r="E1370" s="76" t="s">
        <v>28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41</v>
      </c>
      <c r="S1370" s="76"/>
      <c r="T1370" s="76" t="s">
        <v>29</v>
      </c>
      <c r="U1370" s="76"/>
      <c r="V1370" s="76"/>
      <c r="W1370" s="76"/>
      <c r="X1370" s="76"/>
      <c r="Y1370" s="76" t="s">
        <v>30</v>
      </c>
      <c r="Z1370" s="81" t="s">
        <v>1672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28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939</v>
      </c>
      <c r="S1371" s="76"/>
      <c r="T1371" s="76" t="s">
        <v>29</v>
      </c>
      <c r="U1371" s="76"/>
      <c r="V1371" s="76"/>
      <c r="W1371" s="76"/>
      <c r="X1371" s="76"/>
      <c r="Y1371" s="76" t="s">
        <v>30</v>
      </c>
      <c r="Z1371" s="81" t="s">
        <v>1673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28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41</v>
      </c>
      <c r="S1372" s="76"/>
      <c r="T1372" s="76" t="s">
        <v>29</v>
      </c>
      <c r="U1372" s="76"/>
      <c r="V1372" s="76"/>
      <c r="W1372" s="76"/>
      <c r="X1372" s="76"/>
      <c r="Y1372" s="76" t="s">
        <v>30</v>
      </c>
      <c r="Z1372" s="81" t="s">
        <v>1674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28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41</v>
      </c>
      <c r="S1373" s="76"/>
      <c r="T1373" s="76" t="s">
        <v>29</v>
      </c>
      <c r="U1373" s="76"/>
      <c r="V1373" s="76"/>
      <c r="W1373" s="76"/>
      <c r="X1373" s="76"/>
      <c r="Y1373" s="76" t="s">
        <v>30</v>
      </c>
      <c r="Z1373" s="81" t="s">
        <v>1675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28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41</v>
      </c>
      <c r="S1374" s="76"/>
      <c r="T1374" s="76" t="s">
        <v>29</v>
      </c>
      <c r="U1374" s="76"/>
      <c r="V1374" s="76"/>
      <c r="W1374" s="76"/>
      <c r="X1374" s="76"/>
      <c r="Y1374" s="76" t="s">
        <v>30</v>
      </c>
      <c r="Z1374" s="81" t="s">
        <v>1676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939</v>
      </c>
      <c r="S1375" s="76"/>
      <c r="T1375" s="76" t="s">
        <v>29</v>
      </c>
      <c r="U1375" s="76"/>
      <c r="V1375" s="76"/>
      <c r="W1375" s="76"/>
      <c r="X1375" s="76"/>
      <c r="Y1375" s="76" t="s">
        <v>30</v>
      </c>
      <c r="Z1375" s="81" t="s">
        <v>1677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28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41</v>
      </c>
      <c r="S1376" s="76"/>
      <c r="T1376" s="76" t="s">
        <v>29</v>
      </c>
      <c r="U1376" s="76"/>
      <c r="V1376" s="76"/>
      <c r="W1376" s="76"/>
      <c r="X1376" s="76"/>
      <c r="Y1376" s="76" t="s">
        <v>30</v>
      </c>
      <c r="Z1376" s="81" t="s">
        <v>1678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28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41</v>
      </c>
      <c r="S1377" s="76"/>
      <c r="T1377" s="76" t="s">
        <v>29</v>
      </c>
      <c r="U1377" s="76"/>
      <c r="V1377" s="76"/>
      <c r="W1377" s="76"/>
      <c r="X1377" s="76"/>
      <c r="Y1377" s="76" t="s">
        <v>30</v>
      </c>
      <c r="Z1377" s="81" t="s">
        <v>1679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28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41</v>
      </c>
      <c r="S1378" s="76"/>
      <c r="T1378" s="76" t="s">
        <v>40</v>
      </c>
      <c r="U1378" s="76"/>
      <c r="V1378" s="76"/>
      <c r="W1378" s="76"/>
      <c r="X1378" s="76"/>
      <c r="Y1378" s="76" t="s">
        <v>30</v>
      </c>
      <c r="Z1378" s="81" t="s">
        <v>1680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28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41</v>
      </c>
      <c r="S1379" s="76"/>
      <c r="T1379" s="76" t="s">
        <v>29</v>
      </c>
      <c r="U1379" s="76"/>
      <c r="V1379" s="76"/>
      <c r="W1379" s="76"/>
      <c r="X1379" s="76"/>
      <c r="Y1379" s="76" t="s">
        <v>30</v>
      </c>
      <c r="Z1379" s="81" t="s">
        <v>1681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28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41</v>
      </c>
      <c r="S1380" s="76"/>
      <c r="T1380" s="76" t="s">
        <v>29</v>
      </c>
      <c r="U1380" s="76"/>
      <c r="V1380" s="76"/>
      <c r="W1380" s="76"/>
      <c r="X1380" s="76"/>
      <c r="Y1380" s="76" t="s">
        <v>30</v>
      </c>
      <c r="Z1380" s="81" t="s">
        <v>1682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28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939</v>
      </c>
      <c r="S1381" s="76"/>
      <c r="T1381" s="76" t="s">
        <v>29</v>
      </c>
      <c r="U1381" s="76"/>
      <c r="V1381" s="76"/>
      <c r="W1381" s="76"/>
      <c r="X1381" s="76"/>
      <c r="Y1381" s="76" t="s">
        <v>30</v>
      </c>
      <c r="Z1381" s="81" t="s">
        <v>1683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28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41</v>
      </c>
      <c r="S1382" s="76"/>
      <c r="T1382" s="76" t="s">
        <v>29</v>
      </c>
      <c r="U1382" s="76"/>
      <c r="V1382" s="76"/>
      <c r="W1382" s="76"/>
      <c r="X1382" s="76"/>
      <c r="Y1382" s="76" t="s">
        <v>30</v>
      </c>
      <c r="Z1382" s="81" t="s">
        <v>1684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28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41</v>
      </c>
      <c r="S1383" s="76"/>
      <c r="T1383" s="76" t="s">
        <v>29</v>
      </c>
      <c r="U1383" s="76"/>
      <c r="V1383" s="76"/>
      <c r="W1383" s="76"/>
      <c r="X1383" s="76"/>
      <c r="Y1383" s="76" t="s">
        <v>30</v>
      </c>
      <c r="Z1383" s="81" t="s">
        <v>1685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939</v>
      </c>
      <c r="S1384" s="76"/>
      <c r="T1384" s="76" t="s">
        <v>29</v>
      </c>
      <c r="U1384" s="76"/>
      <c r="V1384" s="76"/>
      <c r="W1384" s="76"/>
      <c r="X1384" s="76"/>
      <c r="Y1384" s="76" t="s">
        <v>30</v>
      </c>
      <c r="Z1384" s="81" t="s">
        <v>1686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28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41</v>
      </c>
      <c r="S1385" s="76"/>
      <c r="T1385" s="76" t="s">
        <v>29</v>
      </c>
      <c r="U1385" s="76"/>
      <c r="V1385" s="76"/>
      <c r="W1385" s="76"/>
      <c r="X1385" s="76"/>
      <c r="Y1385" s="76" t="s">
        <v>30</v>
      </c>
      <c r="Z1385" s="81" t="s">
        <v>1687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28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41</v>
      </c>
      <c r="S1386" s="76"/>
      <c r="T1386" s="76" t="s">
        <v>29</v>
      </c>
      <c r="U1386" s="76"/>
      <c r="V1386" s="76"/>
      <c r="W1386" s="76"/>
      <c r="X1386" s="76"/>
      <c r="Y1386" s="76" t="s">
        <v>30</v>
      </c>
      <c r="Z1386" s="81" t="s">
        <v>1688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28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41</v>
      </c>
      <c r="S1387" s="76"/>
      <c r="T1387" s="76" t="s">
        <v>29</v>
      </c>
      <c r="U1387" s="76"/>
      <c r="V1387" s="76"/>
      <c r="W1387" s="76"/>
      <c r="X1387" s="76"/>
      <c r="Y1387" s="76" t="s">
        <v>30</v>
      </c>
      <c r="Z1387" s="81" t="s">
        <v>1689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28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41</v>
      </c>
      <c r="S1388" s="76"/>
      <c r="T1388" s="76" t="s">
        <v>40</v>
      </c>
      <c r="U1388" s="76"/>
      <c r="V1388" s="76"/>
      <c r="W1388" s="76"/>
      <c r="X1388" s="76"/>
      <c r="Y1388" s="76" t="s">
        <v>30</v>
      </c>
      <c r="Z1388" s="81" t="s">
        <v>1690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41</v>
      </c>
      <c r="S1389" s="76"/>
      <c r="T1389" s="76" t="s">
        <v>29</v>
      </c>
      <c r="U1389" s="76"/>
      <c r="V1389" s="76"/>
      <c r="W1389" s="76"/>
      <c r="X1389" s="76"/>
      <c r="Y1389" s="76" t="s">
        <v>30</v>
      </c>
      <c r="Z1389" s="81" t="s">
        <v>1691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28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41</v>
      </c>
      <c r="S1390" s="76"/>
      <c r="T1390" s="76" t="s">
        <v>29</v>
      </c>
      <c r="U1390" s="76"/>
      <c r="V1390" s="76"/>
      <c r="W1390" s="76"/>
      <c r="X1390" s="76"/>
      <c r="Y1390" s="76" t="s">
        <v>30</v>
      </c>
      <c r="Z1390" s="81" t="s">
        <v>1692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28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939</v>
      </c>
      <c r="S1391" s="76"/>
      <c r="T1391" s="76" t="s">
        <v>29</v>
      </c>
      <c r="U1391" s="76"/>
      <c r="V1391" s="76"/>
      <c r="W1391" s="76"/>
      <c r="X1391" s="76"/>
      <c r="Y1391" s="76" t="s">
        <v>30</v>
      </c>
      <c r="Z1391" s="81" t="s">
        <v>1693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41</v>
      </c>
      <c r="S1392" s="76"/>
      <c r="T1392" s="76" t="s">
        <v>29</v>
      </c>
      <c r="U1392" s="76"/>
      <c r="V1392" s="76"/>
      <c r="W1392" s="76"/>
      <c r="X1392" s="76"/>
      <c r="Y1392" s="76" t="s">
        <v>30</v>
      </c>
      <c r="Z1392" s="81" t="s">
        <v>1694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41</v>
      </c>
      <c r="S1393" s="76"/>
      <c r="T1393" s="76" t="s">
        <v>29</v>
      </c>
      <c r="U1393" s="76"/>
      <c r="V1393" s="76"/>
      <c r="W1393" s="76"/>
      <c r="X1393" s="76"/>
      <c r="Y1393" s="76" t="s">
        <v>30</v>
      </c>
      <c r="Z1393" s="81" t="s">
        <v>1695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28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41</v>
      </c>
      <c r="S1394" s="76"/>
      <c r="T1394" s="76" t="s">
        <v>29</v>
      </c>
      <c r="U1394" s="76"/>
      <c r="V1394" s="76"/>
      <c r="W1394" s="76"/>
      <c r="X1394" s="76"/>
      <c r="Y1394" s="76" t="s">
        <v>30</v>
      </c>
      <c r="Z1394" s="81" t="s">
        <v>1696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28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41</v>
      </c>
      <c r="S1395" s="76"/>
      <c r="T1395" s="76" t="s">
        <v>29</v>
      </c>
      <c r="U1395" s="76"/>
      <c r="V1395" s="76"/>
      <c r="W1395" s="76"/>
      <c r="X1395" s="76"/>
      <c r="Y1395" s="76" t="s">
        <v>30</v>
      </c>
      <c r="Z1395" s="81" t="s">
        <v>1697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939</v>
      </c>
      <c r="S1396" s="76"/>
      <c r="T1396" s="76" t="s">
        <v>29</v>
      </c>
      <c r="U1396" s="76"/>
      <c r="V1396" s="76"/>
      <c r="W1396" s="76"/>
      <c r="X1396" s="76"/>
      <c r="Y1396" s="76" t="s">
        <v>30</v>
      </c>
      <c r="Z1396" s="81" t="s">
        <v>1698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27</v>
      </c>
      <c r="E1397" s="76" t="s">
        <v>28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41</v>
      </c>
      <c r="S1397" s="76"/>
      <c r="T1397" s="76" t="s">
        <v>40</v>
      </c>
      <c r="U1397" s="76"/>
      <c r="V1397" s="76"/>
      <c r="W1397" s="76"/>
      <c r="X1397" s="76"/>
      <c r="Y1397" s="76" t="s">
        <v>30</v>
      </c>
      <c r="Z1397" s="81" t="s">
        <v>1699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27</v>
      </c>
      <c r="E1398" s="76" t="s">
        <v>28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41</v>
      </c>
      <c r="S1398" s="76"/>
      <c r="T1398" s="76" t="s">
        <v>29</v>
      </c>
      <c r="U1398" s="76"/>
      <c r="V1398" s="76"/>
      <c r="W1398" s="76"/>
      <c r="X1398" s="76"/>
      <c r="Y1398" s="76" t="s">
        <v>30</v>
      </c>
      <c r="Z1398" s="81" t="s">
        <v>1700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28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41</v>
      </c>
      <c r="S1399" s="76"/>
      <c r="T1399" s="76" t="s">
        <v>29</v>
      </c>
      <c r="U1399" s="76"/>
      <c r="V1399" s="76"/>
      <c r="W1399" s="76"/>
      <c r="X1399" s="76"/>
      <c r="Y1399" s="76" t="s">
        <v>30</v>
      </c>
      <c r="Z1399" s="81" t="s">
        <v>1701</v>
      </c>
    </row>
    <row r="1400" spans="1:26" ht="15" customHeight="1" x14ac:dyDescent="0.35">
      <c r="A1400" s="94">
        <v>43309</v>
      </c>
      <c r="B1400" s="95">
        <v>43309</v>
      </c>
      <c r="C1400" s="76" t="s">
        <v>309</v>
      </c>
      <c r="D1400" s="76" t="s">
        <v>33</v>
      </c>
      <c r="E1400" s="76" t="s">
        <v>195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1702</v>
      </c>
      <c r="V1400" s="76"/>
      <c r="W1400" s="76">
        <v>5000</v>
      </c>
      <c r="X1400" s="76" t="s">
        <v>54</v>
      </c>
      <c r="Y1400" s="76" t="s">
        <v>37</v>
      </c>
      <c r="Z1400" s="81" t="s">
        <v>1703</v>
      </c>
    </row>
    <row r="1401" spans="1:26" ht="15" customHeight="1" x14ac:dyDescent="0.35">
      <c r="A1401" s="94">
        <v>43309</v>
      </c>
      <c r="B1401" s="95">
        <v>43309</v>
      </c>
      <c r="C1401" s="76" t="s">
        <v>309</v>
      </c>
      <c r="D1401" s="76" t="s">
        <v>33</v>
      </c>
      <c r="E1401" s="76" t="s">
        <v>161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1704</v>
      </c>
      <c r="V1401" s="76"/>
      <c r="W1401" s="76">
        <v>9956.8700000000008</v>
      </c>
      <c r="X1401" s="76" t="s">
        <v>54</v>
      </c>
      <c r="Y1401" s="76" t="s">
        <v>37</v>
      </c>
      <c r="Z1401" s="81" t="s">
        <v>1705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27</v>
      </c>
      <c r="E1402" s="76" t="s">
        <v>28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939</v>
      </c>
      <c r="S1402" s="76"/>
      <c r="T1402" s="76" t="s">
        <v>29</v>
      </c>
      <c r="U1402" s="76"/>
      <c r="V1402" s="76"/>
      <c r="W1402" s="76"/>
      <c r="X1402" s="76"/>
      <c r="Y1402" s="76" t="s">
        <v>30</v>
      </c>
      <c r="Z1402" s="81" t="s">
        <v>1706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27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939</v>
      </c>
      <c r="S1403" s="76"/>
      <c r="T1403" s="76" t="s">
        <v>29</v>
      </c>
      <c r="U1403" s="76"/>
      <c r="V1403" s="76"/>
      <c r="W1403" s="76"/>
      <c r="X1403" s="76"/>
      <c r="Y1403" s="76" t="s">
        <v>30</v>
      </c>
      <c r="Z1403" s="81" t="s">
        <v>1707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27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41</v>
      </c>
      <c r="S1404" s="76"/>
      <c r="T1404" s="76" t="s">
        <v>29</v>
      </c>
      <c r="U1404" s="76"/>
      <c r="V1404" s="76"/>
      <c r="W1404" s="76"/>
      <c r="X1404" s="76"/>
      <c r="Y1404" s="76" t="s">
        <v>30</v>
      </c>
      <c r="Z1404" s="81" t="s">
        <v>1708</v>
      </c>
    </row>
    <row r="1405" spans="1:26" ht="15" customHeight="1" x14ac:dyDescent="0.35">
      <c r="A1405" s="94">
        <v>43307</v>
      </c>
      <c r="B1405" s="95">
        <v>43307</v>
      </c>
      <c r="C1405" s="76" t="s">
        <v>309</v>
      </c>
      <c r="D1405" s="76" t="s">
        <v>33</v>
      </c>
      <c r="E1405" s="76" t="s">
        <v>195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1709</v>
      </c>
      <c r="V1405" s="76"/>
      <c r="W1405" s="76">
        <v>0</v>
      </c>
      <c r="X1405" s="76" t="s">
        <v>54</v>
      </c>
      <c r="Y1405" s="76" t="s">
        <v>37</v>
      </c>
      <c r="Z1405" s="81" t="s">
        <v>1710</v>
      </c>
    </row>
    <row r="1406" spans="1:26" ht="15" customHeight="1" x14ac:dyDescent="0.35">
      <c r="A1406" s="94">
        <v>43307</v>
      </c>
      <c r="B1406" s="95">
        <v>43307</v>
      </c>
      <c r="C1406" s="76" t="s">
        <v>309</v>
      </c>
      <c r="D1406" s="76" t="s">
        <v>33</v>
      </c>
      <c r="E1406" s="76" t="s">
        <v>161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1711</v>
      </c>
      <c r="V1406" s="76"/>
      <c r="W1406" s="76">
        <v>5000</v>
      </c>
      <c r="X1406" s="76" t="s">
        <v>54</v>
      </c>
      <c r="Y1406" s="76" t="s">
        <v>37</v>
      </c>
      <c r="Z1406" s="81" t="s">
        <v>1712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28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939</v>
      </c>
      <c r="S1407" s="76"/>
      <c r="T1407" s="76" t="s">
        <v>29</v>
      </c>
      <c r="U1407" s="76"/>
      <c r="V1407" s="76"/>
      <c r="W1407" s="76"/>
      <c r="X1407" s="76"/>
      <c r="Y1407" s="76" t="s">
        <v>30</v>
      </c>
      <c r="Z1407" s="81" t="s">
        <v>1713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939</v>
      </c>
      <c r="S1408" s="76"/>
      <c r="T1408" s="76" t="s">
        <v>29</v>
      </c>
      <c r="U1408" s="76"/>
      <c r="V1408" s="76"/>
      <c r="W1408" s="76"/>
      <c r="X1408" s="76"/>
      <c r="Y1408" s="76" t="s">
        <v>30</v>
      </c>
      <c r="Z1408" s="81" t="s">
        <v>1714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27</v>
      </c>
      <c r="E1409" s="76" t="s">
        <v>28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939</v>
      </c>
      <c r="S1409" s="76"/>
      <c r="T1409" s="76" t="s">
        <v>29</v>
      </c>
      <c r="U1409" s="76"/>
      <c r="V1409" s="76"/>
      <c r="W1409" s="76"/>
      <c r="X1409" s="76"/>
      <c r="Y1409" s="76" t="s">
        <v>30</v>
      </c>
      <c r="Z1409" s="81" t="s">
        <v>1715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27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41</v>
      </c>
      <c r="S1410" s="76"/>
      <c r="T1410" s="76" t="s">
        <v>29</v>
      </c>
      <c r="U1410" s="76"/>
      <c r="V1410" s="76"/>
      <c r="W1410" s="76"/>
      <c r="X1410" s="76"/>
      <c r="Y1410" s="76" t="s">
        <v>30</v>
      </c>
      <c r="Z1410" s="81" t="s">
        <v>1716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27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41</v>
      </c>
      <c r="S1411" s="76"/>
      <c r="T1411" s="76" t="s">
        <v>29</v>
      </c>
      <c r="U1411" s="76"/>
      <c r="V1411" s="76"/>
      <c r="W1411" s="76"/>
      <c r="X1411" s="76"/>
      <c r="Y1411" s="76" t="s">
        <v>30</v>
      </c>
      <c r="Z1411" s="81" t="s">
        <v>1717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939</v>
      </c>
      <c r="S1412" s="76"/>
      <c r="T1412" s="76" t="s">
        <v>29</v>
      </c>
      <c r="U1412" s="76"/>
      <c r="V1412" s="76"/>
      <c r="W1412" s="76"/>
      <c r="X1412" s="76"/>
      <c r="Y1412" s="76" t="s">
        <v>30</v>
      </c>
      <c r="Z1412" s="81" t="s">
        <v>1718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28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41</v>
      </c>
      <c r="S1413" s="76"/>
      <c r="T1413" s="76" t="s">
        <v>29</v>
      </c>
      <c r="U1413" s="76"/>
      <c r="V1413" s="76"/>
      <c r="W1413" s="76"/>
      <c r="X1413" s="76"/>
      <c r="Y1413" s="76" t="s">
        <v>30</v>
      </c>
      <c r="Z1413" s="81" t="s">
        <v>1719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939</v>
      </c>
      <c r="S1414" s="76"/>
      <c r="T1414" s="76" t="s">
        <v>29</v>
      </c>
      <c r="U1414" s="76"/>
      <c r="V1414" s="76"/>
      <c r="W1414" s="76"/>
      <c r="X1414" s="76"/>
      <c r="Y1414" s="76" t="s">
        <v>30</v>
      </c>
      <c r="Z1414" s="81" t="s">
        <v>1720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28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41</v>
      </c>
      <c r="S1415" s="76"/>
      <c r="T1415" s="76" t="s">
        <v>29</v>
      </c>
      <c r="U1415" s="76"/>
      <c r="V1415" s="76"/>
      <c r="W1415" s="76"/>
      <c r="X1415" s="76"/>
      <c r="Y1415" s="76" t="s">
        <v>30</v>
      </c>
      <c r="Z1415" s="81" t="s">
        <v>1721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939</v>
      </c>
      <c r="S1416" s="76"/>
      <c r="T1416" s="76" t="s">
        <v>29</v>
      </c>
      <c r="U1416" s="76"/>
      <c r="V1416" s="76"/>
      <c r="W1416" s="76"/>
      <c r="X1416" s="76"/>
      <c r="Y1416" s="76" t="s">
        <v>30</v>
      </c>
      <c r="Z1416" s="81" t="s">
        <v>1722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28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939</v>
      </c>
      <c r="S1417" s="76"/>
      <c r="T1417" s="76" t="s">
        <v>29</v>
      </c>
      <c r="U1417" s="76"/>
      <c r="V1417" s="76"/>
      <c r="W1417" s="76"/>
      <c r="X1417" s="76"/>
      <c r="Y1417" s="76" t="s">
        <v>30</v>
      </c>
      <c r="Z1417" s="81" t="s">
        <v>1723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28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41</v>
      </c>
      <c r="S1418" s="76"/>
      <c r="T1418" s="76" t="s">
        <v>29</v>
      </c>
      <c r="U1418" s="76"/>
      <c r="V1418" s="76"/>
      <c r="W1418" s="76"/>
      <c r="X1418" s="76"/>
      <c r="Y1418" s="76" t="s">
        <v>30</v>
      </c>
      <c r="Z1418" s="81" t="s">
        <v>1724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27</v>
      </c>
      <c r="E1419" s="76" t="s">
        <v>28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41</v>
      </c>
      <c r="S1419" s="76"/>
      <c r="T1419" s="76" t="s">
        <v>29</v>
      </c>
      <c r="U1419" s="76"/>
      <c r="V1419" s="76"/>
      <c r="W1419" s="76"/>
      <c r="X1419" s="76"/>
      <c r="Y1419" s="76" t="s">
        <v>30</v>
      </c>
      <c r="Z1419" s="81" t="s">
        <v>1725</v>
      </c>
    </row>
    <row r="1420" spans="1:26" ht="15" customHeight="1" x14ac:dyDescent="0.35">
      <c r="A1420" s="94">
        <v>43294</v>
      </c>
      <c r="B1420" s="95">
        <v>43294</v>
      </c>
      <c r="C1420" s="76" t="s">
        <v>309</v>
      </c>
      <c r="D1420" s="76" t="s">
        <v>33</v>
      </c>
      <c r="E1420" s="76" t="s">
        <v>195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1726</v>
      </c>
      <c r="V1420" s="76"/>
      <c r="W1420" s="76">
        <v>989.83</v>
      </c>
      <c r="X1420" s="76" t="s">
        <v>54</v>
      </c>
      <c r="Y1420" s="76" t="s">
        <v>37</v>
      </c>
      <c r="Z1420" s="81" t="s">
        <v>1727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41</v>
      </c>
      <c r="S1421" s="76"/>
      <c r="T1421" s="76" t="s">
        <v>29</v>
      </c>
      <c r="U1421" s="76"/>
      <c r="V1421" s="76"/>
      <c r="W1421" s="76"/>
      <c r="X1421" s="76"/>
      <c r="Y1421" s="76" t="s">
        <v>30</v>
      </c>
      <c r="Z1421" s="81" t="s">
        <v>1728</v>
      </c>
    </row>
    <row r="1422" spans="1:26" ht="15" customHeight="1" x14ac:dyDescent="0.35">
      <c r="A1422" s="94">
        <v>43293</v>
      </c>
      <c r="B1422" s="95">
        <v>43293</v>
      </c>
      <c r="C1422" s="76" t="s">
        <v>309</v>
      </c>
      <c r="D1422" s="76" t="s">
        <v>33</v>
      </c>
      <c r="E1422" s="76" t="s">
        <v>161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1729</v>
      </c>
      <c r="V1422" s="76"/>
      <c r="W1422" s="76">
        <v>1487.12</v>
      </c>
      <c r="X1422" s="76" t="s">
        <v>54</v>
      </c>
      <c r="Y1422" s="76" t="s">
        <v>37</v>
      </c>
      <c r="Z1422" s="81" t="s">
        <v>1730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28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939</v>
      </c>
      <c r="S1423" s="76"/>
      <c r="T1423" s="76" t="s">
        <v>29</v>
      </c>
      <c r="U1423" s="76"/>
      <c r="V1423" s="76"/>
      <c r="W1423" s="76"/>
      <c r="X1423" s="76"/>
      <c r="Y1423" s="76" t="s">
        <v>30</v>
      </c>
      <c r="Z1423" s="81" t="s">
        <v>1731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28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939</v>
      </c>
      <c r="S1424" s="76"/>
      <c r="T1424" s="76" t="s">
        <v>29</v>
      </c>
      <c r="U1424" s="76"/>
      <c r="V1424" s="76"/>
      <c r="W1424" s="76"/>
      <c r="X1424" s="76"/>
      <c r="Y1424" s="76" t="s">
        <v>30</v>
      </c>
      <c r="Z1424" s="81" t="s">
        <v>1732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28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41</v>
      </c>
      <c r="S1425" s="76"/>
      <c r="T1425" s="76" t="s">
        <v>40</v>
      </c>
      <c r="U1425" s="76"/>
      <c r="V1425" s="76"/>
      <c r="W1425" s="76"/>
      <c r="X1425" s="76"/>
      <c r="Y1425" s="76" t="s">
        <v>30</v>
      </c>
      <c r="Z1425" s="81" t="s">
        <v>1733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27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41</v>
      </c>
      <c r="S1426" s="76"/>
      <c r="T1426" s="76" t="s">
        <v>29</v>
      </c>
      <c r="U1426" s="76"/>
      <c r="V1426" s="76"/>
      <c r="W1426" s="76"/>
      <c r="X1426" s="76"/>
      <c r="Y1426" s="76" t="s">
        <v>30</v>
      </c>
      <c r="Z1426" s="81" t="s">
        <v>1734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41</v>
      </c>
      <c r="S1427" s="76"/>
      <c r="T1427" s="76" t="s">
        <v>40</v>
      </c>
      <c r="U1427" s="76"/>
      <c r="V1427" s="76"/>
      <c r="W1427" s="76"/>
      <c r="X1427" s="76"/>
      <c r="Y1427" s="76" t="s">
        <v>30</v>
      </c>
      <c r="Z1427" s="81" t="s">
        <v>1735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28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41</v>
      </c>
      <c r="S1428" s="76"/>
      <c r="T1428" s="76" t="s">
        <v>29</v>
      </c>
      <c r="U1428" s="76"/>
      <c r="V1428" s="76"/>
      <c r="W1428" s="76"/>
      <c r="X1428" s="76"/>
      <c r="Y1428" s="76" t="s">
        <v>30</v>
      </c>
      <c r="Z1428" s="81" t="s">
        <v>1736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28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41</v>
      </c>
      <c r="S1429" s="76"/>
      <c r="T1429" s="76" t="s">
        <v>29</v>
      </c>
      <c r="U1429" s="76"/>
      <c r="V1429" s="76"/>
      <c r="W1429" s="76"/>
      <c r="X1429" s="76"/>
      <c r="Y1429" s="76" t="s">
        <v>30</v>
      </c>
      <c r="Z1429" s="81" t="s">
        <v>1737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28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41</v>
      </c>
      <c r="S1430" s="76"/>
      <c r="T1430" s="76" t="s">
        <v>29</v>
      </c>
      <c r="U1430" s="76"/>
      <c r="V1430" s="76"/>
      <c r="W1430" s="76"/>
      <c r="X1430" s="76"/>
      <c r="Y1430" s="76" t="s">
        <v>30</v>
      </c>
      <c r="Z1430" s="81" t="s">
        <v>1738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28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41</v>
      </c>
      <c r="S1431" s="76"/>
      <c r="T1431" s="76" t="s">
        <v>29</v>
      </c>
      <c r="U1431" s="76"/>
      <c r="V1431" s="76"/>
      <c r="W1431" s="76"/>
      <c r="X1431" s="76"/>
      <c r="Y1431" s="76" t="s">
        <v>30</v>
      </c>
      <c r="Z1431" s="81" t="s">
        <v>1739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28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41</v>
      </c>
      <c r="S1432" s="76"/>
      <c r="T1432" s="76" t="s">
        <v>29</v>
      </c>
      <c r="U1432" s="76"/>
      <c r="V1432" s="76"/>
      <c r="W1432" s="76"/>
      <c r="X1432" s="76"/>
      <c r="Y1432" s="76" t="s">
        <v>30</v>
      </c>
      <c r="Z1432" s="81" t="s">
        <v>1740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27</v>
      </c>
      <c r="E1433" s="76" t="s">
        <v>28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41</v>
      </c>
      <c r="S1433" s="76"/>
      <c r="T1433" s="76" t="s">
        <v>29</v>
      </c>
      <c r="U1433" s="76"/>
      <c r="V1433" s="76"/>
      <c r="W1433" s="76"/>
      <c r="X1433" s="76"/>
      <c r="Y1433" s="76" t="s">
        <v>30</v>
      </c>
      <c r="Z1433" s="81" t="s">
        <v>1741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28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41</v>
      </c>
      <c r="S1434" s="76"/>
      <c r="T1434" s="76" t="s">
        <v>29</v>
      </c>
      <c r="U1434" s="76"/>
      <c r="V1434" s="76"/>
      <c r="W1434" s="76"/>
      <c r="X1434" s="76"/>
      <c r="Y1434" s="76" t="s">
        <v>30</v>
      </c>
      <c r="Z1434" s="81" t="s">
        <v>1742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41</v>
      </c>
      <c r="S1435" s="76"/>
      <c r="T1435" s="76" t="s">
        <v>29</v>
      </c>
      <c r="U1435" s="76"/>
      <c r="V1435" s="76"/>
      <c r="W1435" s="76"/>
      <c r="X1435" s="76"/>
      <c r="Y1435" s="76" t="s">
        <v>30</v>
      </c>
      <c r="Z1435" s="81" t="s">
        <v>1743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27</v>
      </c>
      <c r="E1436" s="76" t="s">
        <v>28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41</v>
      </c>
      <c r="S1436" s="76"/>
      <c r="T1436" s="76" t="s">
        <v>29</v>
      </c>
      <c r="U1436" s="76"/>
      <c r="V1436" s="76"/>
      <c r="W1436" s="76"/>
      <c r="X1436" s="76"/>
      <c r="Y1436" s="76" t="s">
        <v>30</v>
      </c>
      <c r="Z1436" s="81" t="s">
        <v>1744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41</v>
      </c>
      <c r="S1437" s="76"/>
      <c r="T1437" s="76" t="s">
        <v>29</v>
      </c>
      <c r="U1437" s="76"/>
      <c r="V1437" s="76"/>
      <c r="W1437" s="76"/>
      <c r="X1437" s="76"/>
      <c r="Y1437" s="76" t="s">
        <v>30</v>
      </c>
      <c r="Z1437" s="81" t="s">
        <v>1745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28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41</v>
      </c>
      <c r="S1438" s="76"/>
      <c r="T1438" s="76" t="s">
        <v>29</v>
      </c>
      <c r="U1438" s="76"/>
      <c r="V1438" s="76"/>
      <c r="W1438" s="76"/>
      <c r="X1438" s="76"/>
      <c r="Y1438" s="76" t="s">
        <v>30</v>
      </c>
      <c r="Z1438" s="81" t="s">
        <v>1746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28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41</v>
      </c>
      <c r="S1439" s="76"/>
      <c r="T1439" s="76" t="s">
        <v>29</v>
      </c>
      <c r="U1439" s="76"/>
      <c r="V1439" s="76"/>
      <c r="W1439" s="76"/>
      <c r="X1439" s="76"/>
      <c r="Y1439" s="76" t="s">
        <v>30</v>
      </c>
      <c r="Z1439" s="81" t="s">
        <v>1747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28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41</v>
      </c>
      <c r="S1440" s="76"/>
      <c r="T1440" s="76" t="s">
        <v>29</v>
      </c>
      <c r="U1440" s="76"/>
      <c r="V1440" s="76"/>
      <c r="W1440" s="76"/>
      <c r="X1440" s="76"/>
      <c r="Y1440" s="76" t="s">
        <v>30</v>
      </c>
      <c r="Z1440" s="81" t="s">
        <v>1748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28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41</v>
      </c>
      <c r="S1441" s="76"/>
      <c r="T1441" s="76" t="s">
        <v>29</v>
      </c>
      <c r="U1441" s="76"/>
      <c r="V1441" s="76"/>
      <c r="W1441" s="76"/>
      <c r="X1441" s="76"/>
      <c r="Y1441" s="76" t="s">
        <v>30</v>
      </c>
      <c r="Z1441" s="81" t="s">
        <v>1749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28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41</v>
      </c>
      <c r="S1442" s="76"/>
      <c r="T1442" s="76" t="s">
        <v>29</v>
      </c>
      <c r="U1442" s="76"/>
      <c r="V1442" s="76"/>
      <c r="W1442" s="76"/>
      <c r="X1442" s="76"/>
      <c r="Y1442" s="76" t="s">
        <v>30</v>
      </c>
      <c r="Z1442" s="81" t="s">
        <v>1750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41</v>
      </c>
      <c r="S1443" s="76"/>
      <c r="T1443" s="76" t="s">
        <v>29</v>
      </c>
      <c r="U1443" s="76"/>
      <c r="V1443" s="76"/>
      <c r="W1443" s="76"/>
      <c r="X1443" s="76"/>
      <c r="Y1443" s="76" t="s">
        <v>30</v>
      </c>
      <c r="Z1443" s="81" t="s">
        <v>1751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28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41</v>
      </c>
      <c r="S1444" s="76"/>
      <c r="T1444" s="76" t="s">
        <v>29</v>
      </c>
      <c r="U1444" s="76"/>
      <c r="V1444" s="76"/>
      <c r="W1444" s="76"/>
      <c r="X1444" s="76"/>
      <c r="Y1444" s="76" t="s">
        <v>30</v>
      </c>
      <c r="Z1444" s="81" t="s">
        <v>1752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41</v>
      </c>
      <c r="S1445" s="76"/>
      <c r="T1445" s="76" t="s">
        <v>29</v>
      </c>
      <c r="U1445" s="76"/>
      <c r="V1445" s="76"/>
      <c r="W1445" s="76"/>
      <c r="X1445" s="76"/>
      <c r="Y1445" s="76" t="s">
        <v>30</v>
      </c>
      <c r="Z1445" s="81" t="s">
        <v>1753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41</v>
      </c>
      <c r="S1446" s="76"/>
      <c r="T1446" s="76" t="s">
        <v>29</v>
      </c>
      <c r="U1446" s="76"/>
      <c r="V1446" s="76"/>
      <c r="W1446" s="76"/>
      <c r="X1446" s="76"/>
      <c r="Y1446" s="76" t="s">
        <v>30</v>
      </c>
      <c r="Z1446" s="81" t="s">
        <v>1754</v>
      </c>
    </row>
    <row r="1447" spans="1:26" ht="15" customHeight="1" x14ac:dyDescent="0.35">
      <c r="A1447" s="94">
        <v>43280</v>
      </c>
      <c r="B1447" s="95">
        <v>43280</v>
      </c>
      <c r="C1447" s="76" t="s">
        <v>309</v>
      </c>
      <c r="D1447" s="76" t="s">
        <v>33</v>
      </c>
      <c r="E1447" s="76" t="s">
        <v>195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1755</v>
      </c>
      <c r="V1447" s="76"/>
      <c r="W1447" s="76">
        <v>500</v>
      </c>
      <c r="X1447" s="76" t="s">
        <v>54</v>
      </c>
      <c r="Y1447" s="76" t="s">
        <v>37</v>
      </c>
      <c r="Z1447" s="81" t="s">
        <v>1756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41</v>
      </c>
      <c r="S1448" s="76"/>
      <c r="T1448" s="76" t="s">
        <v>29</v>
      </c>
      <c r="U1448" s="76"/>
      <c r="V1448" s="76"/>
      <c r="W1448" s="76"/>
      <c r="X1448" s="76"/>
      <c r="Y1448" s="76" t="s">
        <v>30</v>
      </c>
      <c r="Z1448" s="81" t="s">
        <v>1757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28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41</v>
      </c>
      <c r="S1449" s="76"/>
      <c r="T1449" s="76" t="s">
        <v>29</v>
      </c>
      <c r="U1449" s="76"/>
      <c r="V1449" s="76"/>
      <c r="W1449" s="76"/>
      <c r="X1449" s="76"/>
      <c r="Y1449" s="76" t="s">
        <v>30</v>
      </c>
      <c r="Z1449" s="81" t="s">
        <v>1758</v>
      </c>
    </row>
    <row r="1450" spans="1:26" ht="15" customHeight="1" x14ac:dyDescent="0.35">
      <c r="A1450" s="94">
        <v>43279</v>
      </c>
      <c r="B1450" s="95">
        <v>43279</v>
      </c>
      <c r="C1450" s="76" t="s">
        <v>309</v>
      </c>
      <c r="D1450" s="76" t="s">
        <v>33</v>
      </c>
      <c r="E1450" s="76" t="s">
        <v>161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1759</v>
      </c>
      <c r="V1450" s="76"/>
      <c r="W1450" s="76">
        <v>673.1</v>
      </c>
      <c r="X1450" s="76" t="s">
        <v>54</v>
      </c>
      <c r="Y1450" s="76" t="s">
        <v>37</v>
      </c>
      <c r="Z1450" s="81" t="s">
        <v>1760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41</v>
      </c>
      <c r="S1451" s="76"/>
      <c r="T1451" s="76" t="s">
        <v>29</v>
      </c>
      <c r="U1451" s="76"/>
      <c r="V1451" s="76"/>
      <c r="W1451" s="76"/>
      <c r="X1451" s="76"/>
      <c r="Y1451" s="76" t="s">
        <v>30</v>
      </c>
      <c r="Z1451" s="81" t="s">
        <v>1761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28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41</v>
      </c>
      <c r="S1452" s="76"/>
      <c r="T1452" s="76" t="s">
        <v>29</v>
      </c>
      <c r="U1452" s="76"/>
      <c r="V1452" s="76"/>
      <c r="W1452" s="76"/>
      <c r="X1452" s="76"/>
      <c r="Y1452" s="76" t="s">
        <v>30</v>
      </c>
      <c r="Z1452" s="81" t="s">
        <v>1762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41</v>
      </c>
      <c r="S1453" s="76"/>
      <c r="T1453" s="76" t="s">
        <v>29</v>
      </c>
      <c r="U1453" s="76"/>
      <c r="V1453" s="76"/>
      <c r="W1453" s="76"/>
      <c r="X1453" s="76"/>
      <c r="Y1453" s="76" t="s">
        <v>30</v>
      </c>
      <c r="Z1453" s="81" t="s">
        <v>1763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28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41</v>
      </c>
      <c r="S1454" s="76"/>
      <c r="T1454" s="76" t="s">
        <v>29</v>
      </c>
      <c r="U1454" s="76"/>
      <c r="V1454" s="76"/>
      <c r="W1454" s="76"/>
      <c r="X1454" s="76"/>
      <c r="Y1454" s="76" t="s">
        <v>30</v>
      </c>
      <c r="Z1454" s="81" t="s">
        <v>1764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41</v>
      </c>
      <c r="S1455" s="76"/>
      <c r="T1455" s="76" t="s">
        <v>29</v>
      </c>
      <c r="U1455" s="76"/>
      <c r="V1455" s="76"/>
      <c r="W1455" s="76"/>
      <c r="X1455" s="76"/>
      <c r="Y1455" s="76" t="s">
        <v>30</v>
      </c>
      <c r="Z1455" s="81" t="s">
        <v>1765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28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41</v>
      </c>
      <c r="S1456" s="76"/>
      <c r="T1456" s="76" t="s">
        <v>29</v>
      </c>
      <c r="U1456" s="76"/>
      <c r="V1456" s="76"/>
      <c r="W1456" s="76"/>
      <c r="X1456" s="76"/>
      <c r="Y1456" s="76" t="s">
        <v>30</v>
      </c>
      <c r="Z1456" s="81" t="s">
        <v>1766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41</v>
      </c>
      <c r="S1457" s="76"/>
      <c r="T1457" s="76" t="s">
        <v>29</v>
      </c>
      <c r="U1457" s="76"/>
      <c r="V1457" s="76"/>
      <c r="W1457" s="76"/>
      <c r="X1457" s="76"/>
      <c r="Y1457" s="76" t="s">
        <v>30</v>
      </c>
      <c r="Z1457" s="81" t="s">
        <v>1767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28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939</v>
      </c>
      <c r="S1458" s="76"/>
      <c r="T1458" s="76" t="s">
        <v>29</v>
      </c>
      <c r="U1458" s="76"/>
      <c r="V1458" s="76"/>
      <c r="W1458" s="76"/>
      <c r="X1458" s="76"/>
      <c r="Y1458" s="76" t="s">
        <v>30</v>
      </c>
      <c r="Z1458" s="81" t="s">
        <v>1768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28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41</v>
      </c>
      <c r="S1459" s="76"/>
      <c r="T1459" s="76" t="s">
        <v>29</v>
      </c>
      <c r="U1459" s="76"/>
      <c r="V1459" s="76"/>
      <c r="W1459" s="76"/>
      <c r="X1459" s="76"/>
      <c r="Y1459" s="76" t="s">
        <v>30</v>
      </c>
      <c r="Z1459" s="81" t="s">
        <v>1769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28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41</v>
      </c>
      <c r="S1460" s="76"/>
      <c r="T1460" s="76" t="s">
        <v>29</v>
      </c>
      <c r="U1460" s="76"/>
      <c r="V1460" s="76"/>
      <c r="W1460" s="76"/>
      <c r="X1460" s="76"/>
      <c r="Y1460" s="76" t="s">
        <v>30</v>
      </c>
      <c r="Z1460" s="81" t="s">
        <v>1770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28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41</v>
      </c>
      <c r="S1461" s="76"/>
      <c r="T1461" s="76" t="s">
        <v>29</v>
      </c>
      <c r="U1461" s="76"/>
      <c r="V1461" s="76"/>
      <c r="W1461" s="76"/>
      <c r="X1461" s="76"/>
      <c r="Y1461" s="76" t="s">
        <v>30</v>
      </c>
      <c r="Z1461" s="81" t="s">
        <v>1771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28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41</v>
      </c>
      <c r="S1462" s="76"/>
      <c r="T1462" s="76" t="s">
        <v>29</v>
      </c>
      <c r="U1462" s="76"/>
      <c r="V1462" s="76"/>
      <c r="W1462" s="76"/>
      <c r="X1462" s="76"/>
      <c r="Y1462" s="76" t="s">
        <v>30</v>
      </c>
      <c r="Z1462" s="81" t="s">
        <v>1772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28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41</v>
      </c>
      <c r="S1463" s="76"/>
      <c r="T1463" s="76" t="s">
        <v>29</v>
      </c>
      <c r="U1463" s="76"/>
      <c r="V1463" s="76"/>
      <c r="W1463" s="76"/>
      <c r="X1463" s="76"/>
      <c r="Y1463" s="76" t="s">
        <v>30</v>
      </c>
      <c r="Z1463" s="81" t="s">
        <v>1773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28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41</v>
      </c>
      <c r="S1464" s="76"/>
      <c r="T1464" s="76" t="s">
        <v>29</v>
      </c>
      <c r="U1464" s="76"/>
      <c r="V1464" s="76"/>
      <c r="W1464" s="76"/>
      <c r="X1464" s="76"/>
      <c r="Y1464" s="76" t="s">
        <v>30</v>
      </c>
      <c r="Z1464" s="81" t="s">
        <v>1774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28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41</v>
      </c>
      <c r="S1465" s="76"/>
      <c r="T1465" s="76" t="s">
        <v>29</v>
      </c>
      <c r="U1465" s="76"/>
      <c r="V1465" s="76"/>
      <c r="W1465" s="76"/>
      <c r="X1465" s="76"/>
      <c r="Y1465" s="76" t="s">
        <v>30</v>
      </c>
      <c r="Z1465" s="81" t="s">
        <v>1775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28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41</v>
      </c>
      <c r="S1466" s="76"/>
      <c r="T1466" s="76" t="s">
        <v>29</v>
      </c>
      <c r="U1466" s="76"/>
      <c r="V1466" s="76"/>
      <c r="W1466" s="76"/>
      <c r="X1466" s="76"/>
      <c r="Y1466" s="76" t="s">
        <v>30</v>
      </c>
      <c r="Z1466" s="81" t="s">
        <v>1776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28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41</v>
      </c>
      <c r="S1467" s="76"/>
      <c r="T1467" s="76" t="s">
        <v>29</v>
      </c>
      <c r="U1467" s="76"/>
      <c r="V1467" s="76"/>
      <c r="W1467" s="76"/>
      <c r="X1467" s="76"/>
      <c r="Y1467" s="76" t="s">
        <v>30</v>
      </c>
      <c r="Z1467" s="81" t="s">
        <v>1777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28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41</v>
      </c>
      <c r="S1468" s="76"/>
      <c r="T1468" s="76" t="s">
        <v>29</v>
      </c>
      <c r="U1468" s="76"/>
      <c r="V1468" s="76"/>
      <c r="W1468" s="76"/>
      <c r="X1468" s="76"/>
      <c r="Y1468" s="76" t="s">
        <v>30</v>
      </c>
      <c r="Z1468" s="81" t="s">
        <v>1778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28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41</v>
      </c>
      <c r="S1469" s="76"/>
      <c r="T1469" s="76" t="s">
        <v>29</v>
      </c>
      <c r="U1469" s="76"/>
      <c r="V1469" s="76"/>
      <c r="W1469" s="76"/>
      <c r="X1469" s="76"/>
      <c r="Y1469" s="76" t="s">
        <v>30</v>
      </c>
      <c r="Z1469" s="81" t="s">
        <v>1779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28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41</v>
      </c>
      <c r="S1470" s="76"/>
      <c r="T1470" s="76" t="s">
        <v>29</v>
      </c>
      <c r="U1470" s="76"/>
      <c r="V1470" s="76"/>
      <c r="W1470" s="76"/>
      <c r="X1470" s="76"/>
      <c r="Y1470" s="76" t="s">
        <v>30</v>
      </c>
      <c r="Z1470" s="81" t="s">
        <v>1780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28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41</v>
      </c>
      <c r="S1471" s="76"/>
      <c r="T1471" s="76" t="s">
        <v>29</v>
      </c>
      <c r="U1471" s="76"/>
      <c r="V1471" s="76"/>
      <c r="W1471" s="76"/>
      <c r="X1471" s="76"/>
      <c r="Y1471" s="76" t="s">
        <v>30</v>
      </c>
      <c r="Z1471" s="81" t="s">
        <v>1781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28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41</v>
      </c>
      <c r="S1472" s="76"/>
      <c r="T1472" s="76" t="s">
        <v>29</v>
      </c>
      <c r="U1472" s="76"/>
      <c r="V1472" s="76"/>
      <c r="W1472" s="76"/>
      <c r="X1472" s="76"/>
      <c r="Y1472" s="76" t="s">
        <v>30</v>
      </c>
      <c r="Z1472" s="81" t="s">
        <v>1782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28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41</v>
      </c>
      <c r="S1473" s="76"/>
      <c r="T1473" s="76" t="s">
        <v>29</v>
      </c>
      <c r="U1473" s="76"/>
      <c r="V1473" s="76"/>
      <c r="W1473" s="76"/>
      <c r="X1473" s="76"/>
      <c r="Y1473" s="76" t="s">
        <v>30</v>
      </c>
      <c r="Z1473" s="81" t="s">
        <v>1783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28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41</v>
      </c>
      <c r="S1474" s="76"/>
      <c r="T1474" s="76" t="s">
        <v>29</v>
      </c>
      <c r="U1474" s="76"/>
      <c r="V1474" s="76"/>
      <c r="W1474" s="76"/>
      <c r="X1474" s="76"/>
      <c r="Y1474" s="76" t="s">
        <v>30</v>
      </c>
      <c r="Z1474" s="81" t="s">
        <v>1784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41</v>
      </c>
      <c r="S1475" s="76"/>
      <c r="T1475" s="76" t="s">
        <v>29</v>
      </c>
      <c r="U1475" s="76"/>
      <c r="V1475" s="76"/>
      <c r="W1475" s="76"/>
      <c r="X1475" s="76"/>
      <c r="Y1475" s="76" t="s">
        <v>30</v>
      </c>
      <c r="Z1475" s="81" t="s">
        <v>1785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28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41</v>
      </c>
      <c r="S1476" s="76"/>
      <c r="T1476" s="76" t="s">
        <v>29</v>
      </c>
      <c r="U1476" s="76"/>
      <c r="V1476" s="76"/>
      <c r="W1476" s="76"/>
      <c r="X1476" s="76"/>
      <c r="Y1476" s="76" t="s">
        <v>30</v>
      </c>
      <c r="Z1476" s="81" t="s">
        <v>1786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28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41</v>
      </c>
      <c r="S1477" s="76"/>
      <c r="T1477" s="76" t="s">
        <v>29</v>
      </c>
      <c r="U1477" s="76"/>
      <c r="V1477" s="76"/>
      <c r="W1477" s="76"/>
      <c r="X1477" s="76"/>
      <c r="Y1477" s="76" t="s">
        <v>30</v>
      </c>
      <c r="Z1477" s="81" t="s">
        <v>1787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28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41</v>
      </c>
      <c r="S1478" s="76"/>
      <c r="T1478" s="76" t="s">
        <v>29</v>
      </c>
      <c r="U1478" s="76"/>
      <c r="V1478" s="76"/>
      <c r="W1478" s="76"/>
      <c r="X1478" s="76"/>
      <c r="Y1478" s="76" t="s">
        <v>30</v>
      </c>
      <c r="Z1478" s="81" t="s">
        <v>1788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28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41</v>
      </c>
      <c r="S1479" s="76"/>
      <c r="T1479" s="76" t="s">
        <v>29</v>
      </c>
      <c r="U1479" s="76"/>
      <c r="V1479" s="76"/>
      <c r="W1479" s="76"/>
      <c r="X1479" s="76"/>
      <c r="Y1479" s="76" t="s">
        <v>30</v>
      </c>
      <c r="Z1479" s="81" t="s">
        <v>1789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28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41</v>
      </c>
      <c r="S1480" s="76"/>
      <c r="T1480" s="76" t="s">
        <v>29</v>
      </c>
      <c r="U1480" s="76"/>
      <c r="V1480" s="76"/>
      <c r="W1480" s="76"/>
      <c r="X1480" s="76"/>
      <c r="Y1480" s="76" t="s">
        <v>30</v>
      </c>
      <c r="Z1480" s="81" t="s">
        <v>1790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28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41</v>
      </c>
      <c r="S1481" s="76"/>
      <c r="T1481" s="76" t="s">
        <v>29</v>
      </c>
      <c r="U1481" s="76"/>
      <c r="V1481" s="76"/>
      <c r="W1481" s="76"/>
      <c r="X1481" s="76"/>
      <c r="Y1481" s="76" t="s">
        <v>30</v>
      </c>
      <c r="Z1481" s="81" t="s">
        <v>1791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28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41</v>
      </c>
      <c r="S1482" s="76"/>
      <c r="T1482" s="76" t="s">
        <v>29</v>
      </c>
      <c r="U1482" s="76"/>
      <c r="V1482" s="76"/>
      <c r="W1482" s="76"/>
      <c r="X1482" s="76"/>
      <c r="Y1482" s="76" t="s">
        <v>30</v>
      </c>
      <c r="Z1482" s="81" t="s">
        <v>1792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41</v>
      </c>
      <c r="S1483" s="76"/>
      <c r="T1483" s="76" t="s">
        <v>29</v>
      </c>
      <c r="U1483" s="76"/>
      <c r="V1483" s="76"/>
      <c r="W1483" s="76"/>
      <c r="X1483" s="76"/>
      <c r="Y1483" s="76" t="s">
        <v>30</v>
      </c>
      <c r="Z1483" s="81" t="s">
        <v>1793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41</v>
      </c>
      <c r="S1484" s="76"/>
      <c r="T1484" s="76" t="s">
        <v>29</v>
      </c>
      <c r="U1484" s="76"/>
      <c r="V1484" s="76"/>
      <c r="W1484" s="76"/>
      <c r="X1484" s="76"/>
      <c r="Y1484" s="76" t="s">
        <v>30</v>
      </c>
      <c r="Z1484" s="81" t="s">
        <v>1794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41</v>
      </c>
      <c r="S1485" s="76"/>
      <c r="T1485" s="76" t="s">
        <v>29</v>
      </c>
      <c r="U1485" s="76"/>
      <c r="V1485" s="76"/>
      <c r="W1485" s="76"/>
      <c r="X1485" s="76"/>
      <c r="Y1485" s="76" t="s">
        <v>30</v>
      </c>
      <c r="Z1485" s="81" t="s">
        <v>1795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41</v>
      </c>
      <c r="S1486" s="76"/>
      <c r="T1486" s="76" t="s">
        <v>29</v>
      </c>
      <c r="U1486" s="76"/>
      <c r="V1486" s="76"/>
      <c r="W1486" s="76"/>
      <c r="X1486" s="76"/>
      <c r="Y1486" s="76" t="s">
        <v>30</v>
      </c>
      <c r="Z1486" s="81" t="s">
        <v>1796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41</v>
      </c>
      <c r="S1487" s="76"/>
      <c r="T1487" s="76" t="s">
        <v>29</v>
      </c>
      <c r="U1487" s="76"/>
      <c r="V1487" s="76"/>
      <c r="W1487" s="76"/>
      <c r="X1487" s="76"/>
      <c r="Y1487" s="76" t="s">
        <v>30</v>
      </c>
      <c r="Z1487" s="81" t="s">
        <v>1797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28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41</v>
      </c>
      <c r="S1488" s="76"/>
      <c r="T1488" s="76" t="s">
        <v>29</v>
      </c>
      <c r="U1488" s="76"/>
      <c r="V1488" s="76"/>
      <c r="W1488" s="76"/>
      <c r="X1488" s="76"/>
      <c r="Y1488" s="76" t="s">
        <v>30</v>
      </c>
      <c r="Z1488" s="81" t="s">
        <v>1798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28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41</v>
      </c>
      <c r="S1489" s="76"/>
      <c r="T1489" s="76" t="s">
        <v>29</v>
      </c>
      <c r="U1489" s="76"/>
      <c r="V1489" s="76"/>
      <c r="W1489" s="76"/>
      <c r="X1489" s="76"/>
      <c r="Y1489" s="76" t="s">
        <v>30</v>
      </c>
      <c r="Z1489" s="81" t="s">
        <v>1799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41</v>
      </c>
      <c r="S1490" s="76"/>
      <c r="T1490" s="76" t="s">
        <v>29</v>
      </c>
      <c r="U1490" s="76"/>
      <c r="V1490" s="76"/>
      <c r="W1490" s="76"/>
      <c r="X1490" s="76"/>
      <c r="Y1490" s="76" t="s">
        <v>30</v>
      </c>
      <c r="Z1490" s="81" t="s">
        <v>1800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41</v>
      </c>
      <c r="S1491" s="76"/>
      <c r="T1491" s="76" t="s">
        <v>29</v>
      </c>
      <c r="U1491" s="76"/>
      <c r="V1491" s="76"/>
      <c r="W1491" s="76"/>
      <c r="X1491" s="76"/>
      <c r="Y1491" s="76" t="s">
        <v>30</v>
      </c>
      <c r="Z1491" s="81" t="s">
        <v>1801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41</v>
      </c>
      <c r="S1492" s="76"/>
      <c r="T1492" s="76" t="s">
        <v>29</v>
      </c>
      <c r="U1492" s="76"/>
      <c r="V1492" s="76"/>
      <c r="W1492" s="76"/>
      <c r="X1492" s="76"/>
      <c r="Y1492" s="76" t="s">
        <v>30</v>
      </c>
      <c r="Z1492" s="81" t="s">
        <v>1802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41</v>
      </c>
      <c r="S1493" s="76"/>
      <c r="T1493" s="76" t="s">
        <v>29</v>
      </c>
      <c r="U1493" s="76"/>
      <c r="V1493" s="76"/>
      <c r="W1493" s="76"/>
      <c r="X1493" s="76"/>
      <c r="Y1493" s="76" t="s">
        <v>30</v>
      </c>
      <c r="Z1493" s="81" t="s">
        <v>1803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41</v>
      </c>
      <c r="S1494" s="76"/>
      <c r="T1494" s="76" t="s">
        <v>29</v>
      </c>
      <c r="U1494" s="76"/>
      <c r="V1494" s="76"/>
      <c r="W1494" s="76"/>
      <c r="X1494" s="76"/>
      <c r="Y1494" s="76" t="s">
        <v>30</v>
      </c>
      <c r="Z1494" s="81" t="s">
        <v>1804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41</v>
      </c>
      <c r="S1495" s="76"/>
      <c r="T1495" s="76" t="s">
        <v>29</v>
      </c>
      <c r="U1495" s="76"/>
      <c r="V1495" s="76"/>
      <c r="W1495" s="76"/>
      <c r="X1495" s="76"/>
      <c r="Y1495" s="76" t="s">
        <v>30</v>
      </c>
      <c r="Z1495" s="81" t="s">
        <v>1805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41</v>
      </c>
      <c r="S1496" s="76"/>
      <c r="T1496" s="76" t="s">
        <v>29</v>
      </c>
      <c r="U1496" s="76"/>
      <c r="V1496" s="76"/>
      <c r="W1496" s="76"/>
      <c r="X1496" s="76"/>
      <c r="Y1496" s="76" t="s">
        <v>30</v>
      </c>
      <c r="Z1496" s="81" t="s">
        <v>1806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28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41</v>
      </c>
      <c r="S1497" s="76"/>
      <c r="T1497" s="76" t="s">
        <v>29</v>
      </c>
      <c r="U1497" s="76"/>
      <c r="V1497" s="76"/>
      <c r="W1497" s="76"/>
      <c r="X1497" s="76"/>
      <c r="Y1497" s="76" t="s">
        <v>30</v>
      </c>
      <c r="Z1497" s="81" t="s">
        <v>1807</v>
      </c>
    </row>
    <row r="1498" spans="1:26" ht="15" customHeight="1" thickBot="1" x14ac:dyDescent="0.4">
      <c r="A1498" s="96">
        <v>43259.005555555559</v>
      </c>
      <c r="B1498" s="97">
        <v>43259.025694444441</v>
      </c>
      <c r="C1498" s="85" t="s">
        <v>309</v>
      </c>
      <c r="D1498" s="85" t="s">
        <v>354</v>
      </c>
      <c r="E1498" s="85" t="s">
        <v>28</v>
      </c>
      <c r="F1498" s="86">
        <v>0.01</v>
      </c>
      <c r="G1498" s="85">
        <v>0.99180000000000001</v>
      </c>
      <c r="H1498" s="85">
        <v>0.99128000000000005</v>
      </c>
      <c r="I1498" s="85">
        <v>0.99</v>
      </c>
      <c r="J1498" s="85">
        <v>0.99570000000000003</v>
      </c>
      <c r="K1498" s="87"/>
      <c r="L1498" s="87">
        <v>-0.62</v>
      </c>
      <c r="M1498" s="88">
        <v>-3.20695184399731E-3</v>
      </c>
      <c r="N1498" s="89">
        <v>-0.2888888888888656</v>
      </c>
      <c r="O1498" s="90">
        <v>192.71</v>
      </c>
      <c r="P1498" s="99">
        <v>2900</v>
      </c>
      <c r="Q1498" s="85" t="s">
        <v>29</v>
      </c>
      <c r="R1498" s="85" t="s">
        <v>41</v>
      </c>
      <c r="S1498" s="85"/>
      <c r="T1498" s="85" t="s">
        <v>29</v>
      </c>
      <c r="U1498" s="85"/>
      <c r="V1498" s="85"/>
      <c r="W1498" s="85"/>
      <c r="X1498" s="85"/>
      <c r="Y1498" s="85" t="s">
        <v>30</v>
      </c>
      <c r="Z1498" s="91" t="s">
        <v>1808</v>
      </c>
    </row>
    <row r="1499" spans="1:26" ht="15" customHeight="1" thickTop="1" x14ac:dyDescent="0.35">
      <c r="A1499" s="112">
        <v>43258.851921296293</v>
      </c>
      <c r="B1499" s="112">
        <v>43258.851979166669</v>
      </c>
      <c r="C1499" t="s">
        <v>309</v>
      </c>
      <c r="D1499" t="s">
        <v>329</v>
      </c>
      <c r="E1499" t="s">
        <v>45</v>
      </c>
      <c r="F1499" s="113">
        <v>0.05</v>
      </c>
      <c r="G1499">
        <v>1.7549999999999999</v>
      </c>
      <c r="H1499">
        <v>1.75546</v>
      </c>
      <c r="I1499">
        <v>1.7554000000000001</v>
      </c>
      <c r="J1499">
        <v>1.7543</v>
      </c>
      <c r="K1499" s="114"/>
      <c r="L1499" s="114">
        <v>-1.9</v>
      </c>
      <c r="M1499" s="115">
        <v>-9.7321108436203441E-3</v>
      </c>
      <c r="N1499" s="116">
        <v>-1.1499999999998061</v>
      </c>
      <c r="O1499" s="117">
        <v>193.33</v>
      </c>
      <c r="P1499" s="118">
        <v>5</v>
      </c>
      <c r="Q1499" t="s">
        <v>29</v>
      </c>
      <c r="R1499" t="s">
        <v>41</v>
      </c>
      <c r="T1499" t="s">
        <v>29</v>
      </c>
      <c r="Y1499" t="s">
        <v>30</v>
      </c>
      <c r="Z1499" t="s">
        <v>1809</v>
      </c>
    </row>
    <row r="1500" spans="1:26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41</v>
      </c>
      <c r="T1500" t="s">
        <v>29</v>
      </c>
      <c r="Y1500" t="s">
        <v>30</v>
      </c>
      <c r="Z1500" t="s">
        <v>1810</v>
      </c>
    </row>
    <row r="1501" spans="1:26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41</v>
      </c>
      <c r="T1501" t="s">
        <v>29</v>
      </c>
      <c r="Y1501" t="s">
        <v>30</v>
      </c>
      <c r="Z1501" t="s">
        <v>1811</v>
      </c>
    </row>
    <row r="1502" spans="1:26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41</v>
      </c>
      <c r="T1502" t="s">
        <v>29</v>
      </c>
      <c r="Y1502" t="s">
        <v>30</v>
      </c>
      <c r="Z1502" t="s">
        <v>1812</v>
      </c>
    </row>
    <row r="1503" spans="1:26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28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41</v>
      </c>
      <c r="T1503" t="s">
        <v>29</v>
      </c>
      <c r="Y1503" t="s">
        <v>30</v>
      </c>
      <c r="Z1503" t="s">
        <v>70</v>
      </c>
    </row>
    <row r="1504" spans="1:26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28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41</v>
      </c>
      <c r="T1504" t="s">
        <v>29</v>
      </c>
      <c r="Y1504" t="s">
        <v>30</v>
      </c>
      <c r="Z1504" t="s">
        <v>1813</v>
      </c>
    </row>
    <row r="1505" spans="1:26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28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41</v>
      </c>
      <c r="T1505" t="s">
        <v>29</v>
      </c>
      <c r="Y1505" t="s">
        <v>30</v>
      </c>
      <c r="Z1505" t="s">
        <v>1814</v>
      </c>
    </row>
    <row r="1506" spans="1:26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28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41</v>
      </c>
      <c r="T1506" t="s">
        <v>29</v>
      </c>
      <c r="Y1506" t="s">
        <v>30</v>
      </c>
      <c r="Z1506" t="s">
        <v>1815</v>
      </c>
    </row>
    <row r="1507" spans="1:26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28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41</v>
      </c>
      <c r="T1507" t="s">
        <v>29</v>
      </c>
      <c r="Y1507" t="s">
        <v>30</v>
      </c>
      <c r="Z1507" t="s">
        <v>1816</v>
      </c>
    </row>
    <row r="1508" spans="1:26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28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41</v>
      </c>
      <c r="T1508" t="s">
        <v>29</v>
      </c>
      <c r="Y1508" t="s">
        <v>30</v>
      </c>
      <c r="Z1508" t="s">
        <v>1817</v>
      </c>
    </row>
    <row r="1509" spans="1:26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28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41</v>
      </c>
      <c r="T1509" t="s">
        <v>29</v>
      </c>
      <c r="Y1509" t="s">
        <v>30</v>
      </c>
      <c r="Z1509" t="s">
        <v>1818</v>
      </c>
    </row>
    <row r="1510" spans="1:26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41</v>
      </c>
      <c r="T1510" t="s">
        <v>29</v>
      </c>
      <c r="Y1510" t="s">
        <v>30</v>
      </c>
      <c r="Z1510" t="s">
        <v>1819</v>
      </c>
    </row>
    <row r="1511" spans="1:26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41</v>
      </c>
      <c r="T1511" t="s">
        <v>29</v>
      </c>
      <c r="Y1511" t="s">
        <v>30</v>
      </c>
      <c r="Z1511" t="s">
        <v>56</v>
      </c>
    </row>
    <row r="1512" spans="1:26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28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41</v>
      </c>
      <c r="T1512" t="s">
        <v>29</v>
      </c>
      <c r="Y1512" t="s">
        <v>30</v>
      </c>
      <c r="Z1512" t="s">
        <v>1820</v>
      </c>
    </row>
    <row r="1513" spans="1:26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28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41</v>
      </c>
      <c r="T1513" t="s">
        <v>29</v>
      </c>
      <c r="Y1513" t="s">
        <v>30</v>
      </c>
      <c r="Z1513" t="s">
        <v>1821</v>
      </c>
    </row>
    <row r="1514" spans="1:26" x14ac:dyDescent="0.35">
      <c r="A1514" s="112">
        <v>43249</v>
      </c>
      <c r="B1514" s="112">
        <v>43249</v>
      </c>
      <c r="C1514" t="s">
        <v>309</v>
      </c>
      <c r="D1514" t="s">
        <v>33</v>
      </c>
      <c r="E1514" t="s">
        <v>161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1822</v>
      </c>
      <c r="W1514">
        <v>200</v>
      </c>
      <c r="X1514" t="s">
        <v>54</v>
      </c>
      <c r="Y1514" t="s">
        <v>37</v>
      </c>
      <c r="Z1514" t="s">
        <v>1823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33</v>
      </c>
      <c r="E1515" t="s">
        <v>161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U1515" t="s">
        <v>1824</v>
      </c>
      <c r="W1515">
        <v>200</v>
      </c>
      <c r="X1515" t="s">
        <v>54</v>
      </c>
      <c r="Y1515" t="s">
        <v>37</v>
      </c>
      <c r="Z1515" t="s">
        <v>1825</v>
      </c>
    </row>
  </sheetData>
  <autoFilter ref="A1:Z1515" xr:uid="{00000000-0009-0000-0000-000001000000}">
    <sortState xmlns:xlrd2="http://schemas.microsoft.com/office/spreadsheetml/2017/richdata2" ref="A2:Z1498">
      <sortCondition descending="1" ref="A1:A1498"/>
    </sortState>
  </autoFilter>
  <conditionalFormatting sqref="A2:Z1498">
    <cfRule type="expression" dxfId="18" priority="1" stopIfTrue="1">
      <formula>AND($Y2="trade",$L2&gt;0)</formula>
    </cfRule>
    <cfRule type="expression" dxfId="17" priority="2" stopIfTrue="1">
      <formula>AND($Y2="trade",$L2&lt;0)</formula>
    </cfRule>
  </conditionalFormatting>
  <conditionalFormatting sqref="K2:K1403">
    <cfRule type="cellIs" dxfId="16" priority="3" operator="notEqual">
      <formula>0</formula>
    </cfRule>
  </conditionalFormatting>
  <conditionalFormatting sqref="L2:N1403">
    <cfRule type="cellIs" dxfId="15" priority="4" operator="greaterThan">
      <formula>0</formula>
    </cfRule>
    <cfRule type="cellIs" dxfId="14" priority="5" operator="lessThan">
      <formula>0</formula>
    </cfRule>
  </conditionalFormatting>
  <dataValidations count="1">
    <dataValidation type="list" allowBlank="1" sqref="Q2:Q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1879</v>
      </c>
      <c r="C1" s="52" t="s">
        <v>1831</v>
      </c>
      <c r="D1" s="53" t="s">
        <v>1832</v>
      </c>
      <c r="E1" s="53" t="s">
        <v>1833</v>
      </c>
      <c r="F1" s="54" t="s">
        <v>1834</v>
      </c>
      <c r="G1" s="55" t="s">
        <v>1880</v>
      </c>
      <c r="H1" s="53" t="s">
        <v>1881</v>
      </c>
      <c r="I1" s="53" t="s">
        <v>1882</v>
      </c>
      <c r="J1" s="56" t="s">
        <v>1883</v>
      </c>
      <c r="K1" s="55" t="s">
        <v>1884</v>
      </c>
      <c r="L1" s="53" t="s">
        <v>1885</v>
      </c>
      <c r="M1" s="53" t="s">
        <v>1886</v>
      </c>
      <c r="N1" s="56" t="s">
        <v>1887</v>
      </c>
      <c r="O1" s="55" t="s">
        <v>1888</v>
      </c>
      <c r="P1" s="56" t="s">
        <v>1889</v>
      </c>
      <c r="Q1" s="51" t="s">
        <v>1890</v>
      </c>
      <c r="R1" s="55" t="s">
        <v>1891</v>
      </c>
      <c r="S1" s="56" t="s">
        <v>1892</v>
      </c>
      <c r="T1" s="55" t="s">
        <v>1893</v>
      </c>
      <c r="U1" s="56" t="s">
        <v>1894</v>
      </c>
      <c r="V1" s="59" t="s">
        <v>1895</v>
      </c>
      <c r="W1" s="60" t="s">
        <v>1844</v>
      </c>
      <c r="X1" s="58" t="s">
        <v>1896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-3.5354112670699087E-2</v>
      </c>
      <c r="P4" s="78">
        <v>-2.970933837873873E-4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39</v>
      </c>
      <c r="B8" s="76" t="s">
        <v>1897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1897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1897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1897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1897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1897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1897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1897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1897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1897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1897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1897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1897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1897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1897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1897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1897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1897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1897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1897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1897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1897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1897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1897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1897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1897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1897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1897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1897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1897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1897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1897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1897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1897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1897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1897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1897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1897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1897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1897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1897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1897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1897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1897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1897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1897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1897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1897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1897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1897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1897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1897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1897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1897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1897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1897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1897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1897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1897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1897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1897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1897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1897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1897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1897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1897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1897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1897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1897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1897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1897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1897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1897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1897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1897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1897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1897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1897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1897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1897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1897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1897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1897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1897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1897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1897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1897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1897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1897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3" priority="3" operator="greaterThan">
      <formula>0</formula>
    </cfRule>
  </conditionalFormatting>
  <conditionalFormatting sqref="E2:E126 I2:I126 M2:M126">
    <cfRule type="cellIs" dxfId="12" priority="4" operator="greaterThan">
      <formula>0</formula>
    </cfRule>
  </conditionalFormatting>
  <conditionalFormatting sqref="O2:P126">
    <cfRule type="cellIs" dxfId="11" priority="1" operator="greaterThan">
      <formula>0</formula>
    </cfRule>
    <cfRule type="cellIs" dxfId="10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30" width="8.7265625" style="61" customWidth="1"/>
    <col min="31" max="16384" width="8.7265625" style="61"/>
  </cols>
  <sheetData>
    <row r="1" spans="1:14" ht="15" customHeight="1" thickBot="1" x14ac:dyDescent="0.4">
      <c r="A1" s="64"/>
      <c r="B1" s="69"/>
      <c r="C1" s="65" t="s">
        <v>1898</v>
      </c>
      <c r="D1" s="66" t="s">
        <v>1899</v>
      </c>
      <c r="E1" s="66" t="s">
        <v>1900</v>
      </c>
      <c r="F1" s="66" t="s">
        <v>1901</v>
      </c>
      <c r="G1" s="66" t="s">
        <v>1902</v>
      </c>
      <c r="H1" s="66" t="s">
        <v>1903</v>
      </c>
      <c r="I1" s="66" t="s">
        <v>1904</v>
      </c>
      <c r="J1" s="66" t="s">
        <v>1905</v>
      </c>
      <c r="K1" s="66" t="s">
        <v>1906</v>
      </c>
      <c r="L1" s="66" t="s">
        <v>1907</v>
      </c>
      <c r="M1" s="66" t="s">
        <v>1908</v>
      </c>
      <c r="N1" s="67" t="s">
        <v>1909</v>
      </c>
    </row>
    <row r="2" spans="1:14" ht="15" customHeight="1" x14ac:dyDescent="0.35">
      <c r="A2" s="127">
        <v>2018</v>
      </c>
      <c r="B2" s="71" t="s">
        <v>1910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1911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1910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1911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1910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1911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1910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1911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1910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1911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1910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1911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1910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1911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1910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1911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1910</v>
      </c>
      <c r="C18" s="72"/>
      <c r="D18" s="73"/>
      <c r="E18" s="73"/>
      <c r="F18" s="73"/>
      <c r="G18" s="73">
        <v>-3.00203145236016E-4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1911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9" priority="7" operator="greaterThan">
      <formula>0</formula>
    </cfRule>
    <cfRule type="cellIs" dxfId="8" priority="8" operator="lessThan">
      <formula>0</formula>
    </cfRule>
  </conditionalFormatting>
  <conditionalFormatting sqref="C4:N4">
    <cfRule type="cellIs" dxfId="7" priority="5" operator="greaterThan">
      <formula>0</formula>
    </cfRule>
    <cfRule type="cellIs" dxfId="6" priority="6" operator="lessThan">
      <formula>0</formula>
    </cfRule>
  </conditionalFormatting>
  <conditionalFormatting sqref="C6:N6 C10:N10 C14:N14 C18:N18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C8:N8 C12:N12 C16:N16">
    <cfRule type="cellIs" dxfId="3" priority="1" operator="greaterThan">
      <formula>0</formula>
    </cfRule>
    <cfRule type="cellIs" dxfId="2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2026-05-30T12:05:44Z</dcterms:modified>
</cp:coreProperties>
</file>