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xr:revisionPtr revIDLastSave="1" documentId="11_2139A656576D325C3C305AB0535ED87656CF7F2B" xr6:coauthVersionLast="47" xr6:coauthVersionMax="47" xr10:uidLastSave="{7E55B8C8-5953-4140-B545-6582E9CCDA09}"/>
  <bookViews>
    <workbookView xWindow="0" yWindow="0" windowWidth="0" windowHeight="0" xr2:uid="{00000000-000D-0000-FFFF-FFFF00000000}"/>
  </bookViews>
  <sheets>
    <sheet name="Crypto Scanner" sheetId="1" r:id="rId1"/>
  </sheets>
  <definedNames>
    <definedName name="_xlnm._FilterDatabase" localSheetId="0" hidden="1">'Crypto Scanner'!$A$1:$Z$100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<sst xmlns="http://schemas.openxmlformats.org/spreadsheetml/2006/main" count="125" uniqueCount="125">
  <si>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pair</t>
  </si>
  <si>
    <t>correlation_1h</t>
  </si>
  <si>
    <t>correlation_6h</t>
  </si>
  <si>
    <t>correlation_12h</t>
  </si>
  <si>
    <t>correlation_24h</t>
  </si>
  <si>
    <t>correlation_7d</t>
  </si>
  <si>
    <t>correlation_30d</t>
  </si>
  <si>
    <t>average_corr</t>
  </si>
  <si>
    <t>price_change_1h</t>
  </si>
  <si>
    <t>price_change_6h</t>
  </si>
  <si>
    <t>price_change_12h</t>
  </si>
  <si>
    <t>price_change_24h</t>
  </si>
  <si>
    <t>price_change_7d</t>
  </si>
  <si>
    <t>price_change_30d</t>
  </si>
  <si>
    <t>price_range_1h</t>
  </si>
  <si>
    <t>price_range_6h</t>
  </si>
  <si>
    <t>price_range_12h</t>
  </si>
  <si>
    <t>price_range_24h</t>
  </si>
  <si>
    <t>price_range_7d</t>
  </si>
  <si>
    <t>price_range_30d</t>
  </si>
  <si>
    <t>volume_change_1h</t>
  </si>
  <si>
    <t>volume_change_6h</t>
  </si>
  <si>
    <t>volume_change_12h</t>
  </si>
  <si>
    <t>volume_change_24h</t>
  </si>
  <si>
    <t>volume_change_7d</t>
  </si>
  <si>
    <t>volume_change_30d</t>
  </si>
  <si>
    <t>BTCUSDT</t>
  </si>
  <si>
    <t>ALPACAUSDT</t>
  </si>
  <si>
    <t>ETHUSDT</t>
  </si>
  <si>
    <t>XRPUSDT</t>
  </si>
  <si>
    <t>SUIUSDT</t>
  </si>
  <si>
    <t>SOLUSDT</t>
  </si>
  <si>
    <t>SIGNUSDT</t>
  </si>
  <si>
    <t>FARTCOINUSDT</t>
  </si>
  <si>
    <t>VIRTUALUSDT</t>
  </si>
  <si>
    <t>TRUMPUSDT</t>
  </si>
  <si>
    <t>DOGEUSDT</t>
  </si>
  <si>
    <t>1000PEPEUSDT</t>
  </si>
  <si>
    <t>ADAUSDT</t>
  </si>
  <si>
    <t>WIFUSDT</t>
  </si>
  <si>
    <t>MEMEFIUSDT</t>
  </si>
  <si>
    <t>1000BONKUSDT</t>
  </si>
  <si>
    <t>ZEREBROUSDT</t>
  </si>
  <si>
    <t>POPCATUSDT</t>
  </si>
  <si>
    <t>AI16ZUSDT</t>
  </si>
  <si>
    <t>DEEPUSDT</t>
  </si>
  <si>
    <t>LINKUSDT</t>
  </si>
  <si>
    <t>HYPEUSDT</t>
  </si>
  <si>
    <t>ONDOUSDT</t>
  </si>
  <si>
    <t>WLDUSDT</t>
  </si>
  <si>
    <t>ENAUSDT</t>
  </si>
  <si>
    <t>AVAXUSDT</t>
  </si>
  <si>
    <t>LTCUSDT</t>
  </si>
  <si>
    <t>PENGUUSDT</t>
  </si>
  <si>
    <t>SOLAYERUSDT</t>
  </si>
  <si>
    <t>TOKENUSDT</t>
  </si>
  <si>
    <t>MOCAUSDT</t>
  </si>
  <si>
    <t>AAVEUSDT</t>
  </si>
  <si>
    <t>NEARUSDT</t>
  </si>
  <si>
    <t>BCHUSDT</t>
  </si>
  <si>
    <t>CRVUSDT</t>
  </si>
  <si>
    <t>TAOUSDT</t>
  </si>
  <si>
    <t>CHILLGUYUSDT</t>
  </si>
  <si>
    <t>XMRUSDT</t>
  </si>
  <si>
    <t>SEIUSDT</t>
  </si>
  <si>
    <t>1000FLOKIUSDT</t>
  </si>
  <si>
    <t>BNBUSDT</t>
  </si>
  <si>
    <t>GOATUSDT</t>
  </si>
  <si>
    <t>EOSUSDT</t>
  </si>
  <si>
    <t>HBARUSDT</t>
  </si>
  <si>
    <t>ARBUSDT</t>
  </si>
  <si>
    <t>GALAUSDT</t>
  </si>
  <si>
    <t>TIAUSDT</t>
  </si>
  <si>
    <t>ALCHUSDT</t>
  </si>
  <si>
    <t>DOTUSDT</t>
  </si>
  <si>
    <t>AIXBTUSDT</t>
  </si>
  <si>
    <t>ZKJUSDT</t>
  </si>
  <si>
    <t>OMUSDT</t>
  </si>
  <si>
    <t>TAIUSDT</t>
  </si>
  <si>
    <t>STXUSDT</t>
  </si>
  <si>
    <t>UNIUSDT</t>
  </si>
  <si>
    <t>ARCUSDT</t>
  </si>
  <si>
    <t>FLOCKUSDT</t>
  </si>
  <si>
    <t>ORDIUSDT</t>
  </si>
  <si>
    <t>TONUSDT</t>
  </si>
  <si>
    <t>MOVEUSDT</t>
  </si>
  <si>
    <t>INJUSDT</t>
  </si>
  <si>
    <t>1000TURBOUSDT</t>
  </si>
  <si>
    <t>OPUSDT</t>
  </si>
  <si>
    <t>ENSUSDT</t>
  </si>
  <si>
    <t>SAFEUSDT</t>
  </si>
  <si>
    <t>PRCLUSDT</t>
  </si>
  <si>
    <t>PNUTUSDT</t>
  </si>
  <si>
    <t>BMTUSDT</t>
  </si>
  <si>
    <t>BRETTUSDT</t>
  </si>
  <si>
    <t>WALUSDT</t>
  </si>
  <si>
    <t>APTUSDT</t>
  </si>
  <si>
    <t>ETCUSDT</t>
  </si>
  <si>
    <t>ATOMUSDT</t>
  </si>
  <si>
    <t>RENDERUSDT</t>
  </si>
  <si>
    <t>AERGOUSDT</t>
  </si>
  <si>
    <t>SHELLUSDT</t>
  </si>
  <si>
    <t>COOKIEUSDT</t>
  </si>
  <si>
    <t>SONICUSDT</t>
  </si>
  <si>
    <t>SUSDT</t>
  </si>
  <si>
    <t>GMTUSDT</t>
  </si>
  <si>
    <t>VINEUSDT</t>
  </si>
  <si>
    <t>JELLYJELLYUSDT</t>
  </si>
  <si>
    <t>LDOUSDT</t>
  </si>
  <si>
    <t>MEUSDT</t>
  </si>
  <si>
    <t>JUPUSDT</t>
  </si>
  <si>
    <t>NOTUSDT</t>
  </si>
  <si>
    <t>PARTIUSDT</t>
  </si>
  <si>
    <t>SPXUSDT</t>
  </si>
  <si>
    <t>KASUSDT</t>
  </si>
  <si>
    <t>BERAUSDT</t>
  </si>
  <si>
    <t>JSTUSDT</t>
  </si>
  <si>
    <t>HIFIUSDT</t>
  </si>
  <si>
    <t>ZROUSDT</t>
  </si>
  <si>
    <t>PENDLEUSDT</t>
  </si>
  <si>
    <t>BABYUSDT</t>
  </si>
  <si>
    <t>MAGICUSDT</t>
  </si>
  <si>
    <t>HIGHUSDT</t>
  </si>
  <si>
    <t>BIGTIMEUSDT</t>
  </si>
  <si>
    <t>PROMPTUSDT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</si>
</sst>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pane ySplit="1" topLeftCell="A47" activePane="bottomLeft" state="frozen"/>
      <selection pane="bottomLeft" activeCell="A54" sqref="A54"/>
    </sheetView>
  </sheetViews>
  <sheetFormatPr defaultRowHeight="15"/>
  <cols>
    <col min="1" max="1" width="16" customWidth="1"/>
    <col min="2" max="8" width="14" customWidth="1"/>
    <col min="9" max="26" width="16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3">
        <v>-1.938000825756874E-3</v>
      </c>
      <c r="J2" s="3">
        <v>8.8799278399745631E-3</v>
      </c>
      <c r="K2" s="3">
        <v>3.2480688869191139E-3</v>
      </c>
      <c r="L2" s="3">
        <v>1.821005338888208E-2</v>
      </c>
      <c r="M2" s="3">
        <v>9.2710230962410461E-2</v>
      </c>
      <c r="N2" s="3">
        <v>0.11859704442771089</v>
      </c>
      <c r="O2" s="3">
        <v>5.8927892535800266E-3</v>
      </c>
      <c r="P2" s="3">
        <v>1.171787038964677E-2</v>
      </c>
      <c r="Q2" s="3">
        <v>1.3735995275463399E-2</v>
      </c>
      <c r="R2" s="3">
        <v>3.0348247978436691E-2</v>
      </c>
      <c r="S2" s="3">
        <v>0.1085639837869137</v>
      </c>
      <c r="T2" s="3">
        <v>0.28564847521092951</v>
      </c>
      <c r="U2" s="3">
        <v>-9.7500051878571276E-2</v>
      </c>
      <c r="V2" s="3">
        <v>-0.27060339172041092</v>
      </c>
      <c r="W2" s="3">
        <v>-0.5058510856442997</v>
      </c>
      <c r="X2" s="3">
        <v>1.319044784609283</v>
      </c>
      <c r="Y2" s="3">
        <v>0.22621932351447721</v>
      </c>
      <c r="Z2" s="3">
        <v>-0.1183721568333363</v>
      </c>
    </row>
    <row r="3" spans="1:26">
      <c r="A3" t="s">
        <v>27</v>
      </c>
      <c r="B3" s="2">
        <v>0.34443427667975818</v>
      </c>
      <c r="C3" s="2">
        <v>-0.48113121547687931</v>
      </c>
      <c r="D3" s="2">
        <v>-0.35110831987313462</v>
      </c>
      <c r="E3" s="2">
        <v>-1.8946201162701629E-2</v>
      </c>
      <c r="F3" s="2">
        <v>0.60598411744102909</v>
      </c>
      <c r="G3" s="2">
        <v>0.66570848543571959</v>
      </c>
      <c r="H3" s="2">
        <v>0.1274901905072986</v>
      </c>
      <c r="I3" s="3">
        <v>-0.43284896521356231</v>
      </c>
      <c r="J3" s="3">
        <v>-0.55558848433530916</v>
      </c>
      <c r="K3" s="3">
        <v>-0.55167848295891353</v>
      </c>
      <c r="L3" s="3">
        <v>-0.40408742548963961</v>
      </c>
      <c r="M3" s="3">
        <v>1.283731019522776</v>
      </c>
      <c r="N3" s="3">
        <v>0.92095655348667393</v>
      </c>
      <c r="O3" s="3">
        <v>2.515294475726678</v>
      </c>
      <c r="P3" s="3">
        <v>2.6492162532339072</v>
      </c>
      <c r="Q3" s="3">
        <v>2.7749201034850102</v>
      </c>
      <c r="R3" s="3">
        <v>2.801704458986455</v>
      </c>
      <c r="S3" s="3">
        <v>11.463200000000001</v>
      </c>
      <c r="T3" s="3">
        <v>11.463200000000001</v>
      </c>
      <c r="U3" s="3">
        <v>2.8111225808231981</v>
      </c>
      <c r="V3" s="3">
        <v>6.3401799693810572</v>
      </c>
      <c r="W3" s="3">
        <v>0.49124458990760078</v>
      </c>
      <c r="X3" s="3">
        <v>-0.24620522515222951</v>
      </c>
      <c r="Y3" s="3">
        <v>6.2673386028961007</v>
      </c>
      <c r="Z3" s="3">
        <v>19.21919048310497</v>
      </c>
    </row>
    <row r="4" spans="1:26">
      <c r="A4" t="s">
        <v>28</v>
      </c>
      <c r="B4" s="2">
        <v>0.91976604212817181</v>
      </c>
      <c r="C4" s="2">
        <v>0.96986543827937599</v>
      </c>
      <c r="D4" s="2">
        <v>0.63908292548133749</v>
      </c>
      <c r="E4" s="2">
        <v>0.82450337062852819</v>
      </c>
      <c r="F4" s="2">
        <v>0.96648196541536446</v>
      </c>
      <c r="G4" s="2">
        <v>0.40979574632170479</v>
      </c>
      <c r="H4" s="2">
        <v>0.78824924804241381</v>
      </c>
      <c r="I4" s="3">
        <v>-3.3365734319197732E-3</v>
      </c>
      <c r="J4" s="3">
        <v>2.087920050386528E-2</v>
      </c>
      <c r="K4" s="3">
        <v>1.6889022135611761E-2</v>
      </c>
      <c r="L4" s="3">
        <v>3.3313775711690537E-2</v>
      </c>
      <c r="M4" s="3">
        <v>0.12869713102632349</v>
      </c>
      <c r="N4" s="3">
        <v>-2.7324232335621881E-2</v>
      </c>
      <c r="O4" s="3">
        <v>1.5092510479379919E-2</v>
      </c>
      <c r="P4" s="3">
        <v>3.1258918528715512E-2</v>
      </c>
      <c r="Q4" s="3">
        <v>3.1715018306815432E-2</v>
      </c>
      <c r="R4" s="3">
        <v>5.7898634336197782E-2</v>
      </c>
      <c r="S4" s="3">
        <v>0.20985394327109749</v>
      </c>
      <c r="T4" s="3">
        <v>0.41408192172052971</v>
      </c>
      <c r="U4" s="3">
        <v>-0.23447730241194101</v>
      </c>
      <c r="V4" s="3">
        <v>0.38091613902371241</v>
      </c>
      <c r="W4" s="3">
        <v>-8.9789520905742173E-2</v>
      </c>
      <c r="X4" s="3">
        <v>0.91358208436758848</v>
      </c>
      <c r="Y4" s="3">
        <v>0.19845463934810581</v>
      </c>
      <c r="Z4" s="3">
        <v>0.2978691120460028</v>
      </c>
    </row>
    <row r="5" spans="1:26">
      <c r="A5" t="s">
        <v>29</v>
      </c>
      <c r="B5" s="2">
        <v>0.52555988271648402</v>
      </c>
      <c r="C5" s="2">
        <v>0.91671561003334112</v>
      </c>
      <c r="D5" s="2">
        <v>0.68640449111924706</v>
      </c>
      <c r="E5" s="2">
        <v>0.78612747130989957</v>
      </c>
      <c r="F5" s="2">
        <v>0.7995596013687829</v>
      </c>
      <c r="G5" s="2">
        <v>0.67295819214689645</v>
      </c>
      <c r="H5" s="2">
        <v>0.73122087478244191</v>
      </c>
      <c r="I5" s="3">
        <v>-8.1304347826086695E-3</v>
      </c>
      <c r="J5" s="3">
        <v>1.240782443590773E-2</v>
      </c>
      <c r="K5" s="3">
        <v>-2.8269473317966121E-3</v>
      </c>
      <c r="L5" s="3">
        <v>1.5411868910540369E-2</v>
      </c>
      <c r="M5" s="3">
        <v>8.5863130475965069E-2</v>
      </c>
      <c r="N5" s="3">
        <v>3.699516077970235E-2</v>
      </c>
      <c r="O5" s="3">
        <v>1.265878422926462E-2</v>
      </c>
      <c r="P5" s="3">
        <v>1.834335219236213E-2</v>
      </c>
      <c r="Q5" s="3">
        <v>2.289603960396043E-2</v>
      </c>
      <c r="R5" s="3">
        <v>6.5328220166929865E-2</v>
      </c>
      <c r="S5" s="3">
        <v>0.14732034400660801</v>
      </c>
      <c r="T5" s="3">
        <v>0.46473543824824748</v>
      </c>
      <c r="U5" s="3">
        <v>-0.19794925020082249</v>
      </c>
      <c r="V5" s="3">
        <v>-2.2229525061082168E-3</v>
      </c>
      <c r="W5" s="3">
        <v>-0.4677256974215902</v>
      </c>
      <c r="X5" s="3">
        <v>0.31154498327217978</v>
      </c>
      <c r="Y5" s="3">
        <v>0.16639186244224349</v>
      </c>
      <c r="Z5" s="3">
        <v>-3.7493648528227091E-2</v>
      </c>
    </row>
    <row r="6" spans="1:26">
      <c r="A6" t="s">
        <v>30</v>
      </c>
      <c r="B6" s="2">
        <v>0.29428438302156951</v>
      </c>
      <c r="C6" s="2">
        <v>0.71006727737980568</v>
      </c>
      <c r="D6" s="2">
        <v>0.51091642236423973</v>
      </c>
      <c r="E6" s="2">
        <v>0.54595358841364294</v>
      </c>
      <c r="F6" s="2">
        <v>0.91645525088793833</v>
      </c>
      <c r="G6" s="2">
        <v>0.89259570015824041</v>
      </c>
      <c r="H6" s="2">
        <v>0.64504543703757278</v>
      </c>
      <c r="I6" s="3">
        <v>-9.0685176892073404E-3</v>
      </c>
      <c r="J6" s="3">
        <v>5.4189008993672924E-3</v>
      </c>
      <c r="K6" s="3">
        <v>-2.5051369381034511E-3</v>
      </c>
      <c r="L6" s="3">
        <v>2.6295974514914632E-2</v>
      </c>
      <c r="M6" s="3">
        <v>0.57928269102249952</v>
      </c>
      <c r="N6" s="3">
        <v>0.40626115938578727</v>
      </c>
      <c r="O6" s="3">
        <v>3.1909754780780349E-2</v>
      </c>
      <c r="P6" s="3">
        <v>4.4283413848631353E-2</v>
      </c>
      <c r="Q6" s="3">
        <v>5.0415063778092767E-2</v>
      </c>
      <c r="R6" s="3">
        <v>0.13943226945138981</v>
      </c>
      <c r="S6" s="3">
        <v>0.8176912247771001</v>
      </c>
      <c r="T6" s="3">
        <v>1.2568898211268431</v>
      </c>
      <c r="U6" s="3">
        <v>-0.37109991423542171</v>
      </c>
      <c r="V6" s="3">
        <v>3.249685476525456E-2</v>
      </c>
      <c r="W6" s="3">
        <v>-0.49083940502216472</v>
      </c>
      <c r="X6" s="3">
        <v>0.38633533808494303</v>
      </c>
      <c r="Y6" s="3">
        <v>1.867675821557961</v>
      </c>
      <c r="Z6" s="3">
        <v>0.53581613719118393</v>
      </c>
    </row>
    <row r="7" spans="1:26">
      <c r="A7" t="s">
        <v>31</v>
      </c>
      <c r="B7" s="2">
        <v>0.82987164128634894</v>
      </c>
      <c r="C7" s="2">
        <v>0.97409881498917172</v>
      </c>
      <c r="D7" s="2">
        <v>0.87498356298882718</v>
      </c>
      <c r="E7" s="2">
        <v>0.63725465533368131</v>
      </c>
      <c r="F7" s="2">
        <v>0.89744324616127891</v>
      </c>
      <c r="G7" s="2">
        <v>0.93259540981515532</v>
      </c>
      <c r="H7" s="2">
        <v>0.85770788842907708</v>
      </c>
      <c r="I7" s="3">
        <v>-5.9044551798174694E-3</v>
      </c>
      <c r="J7" s="3">
        <v>1.644602156407805E-2</v>
      </c>
      <c r="K7" s="3">
        <v>7.3718382253481329E-3</v>
      </c>
      <c r="L7" s="3">
        <v>1.3610071452875129E-2</v>
      </c>
      <c r="M7" s="3">
        <v>7.7780189566601543E-2</v>
      </c>
      <c r="N7" s="3">
        <v>0.13969856935200051</v>
      </c>
      <c r="O7" s="3">
        <v>1.294476448661468E-2</v>
      </c>
      <c r="P7" s="3">
        <v>2.82765737874098E-2</v>
      </c>
      <c r="Q7" s="3">
        <v>2.82765737874098E-2</v>
      </c>
      <c r="R7" s="3">
        <v>6.0956202864457222E-2</v>
      </c>
      <c r="S7" s="3">
        <v>0.17384477344100491</v>
      </c>
      <c r="T7" s="3">
        <v>0.6509622462929856</v>
      </c>
      <c r="U7" s="3">
        <v>-0.13383735570837971</v>
      </c>
      <c r="V7" s="3">
        <v>0.1642629164501509</v>
      </c>
      <c r="W7" s="3">
        <v>-0.48510523547745599</v>
      </c>
      <c r="X7" s="3">
        <v>0.86604038614465961</v>
      </c>
      <c r="Y7" s="3">
        <v>-0.13782126168307171</v>
      </c>
      <c r="Z7" s="3">
        <v>4.5818358668357248E-2</v>
      </c>
    </row>
    <row r="8" spans="1:26">
      <c r="A8" t="s">
        <v>32</v>
      </c>
      <c r="B8" s="2">
        <v>0.73114375731315961</v>
      </c>
      <c r="C8" s="2">
        <v>0.87957102395697051</v>
      </c>
      <c r="D8" s="2">
        <v>0.59963633003933081</v>
      </c>
      <c r="E8" s="2">
        <v>0.43702922744925699</v>
      </c>
      <c r="F8" s="2"/>
      <c r="G8" s="2"/>
      <c r="H8" s="2">
        <v>0.66184508468967951</v>
      </c>
      <c r="I8" s="3">
        <v>-2.3663126513881132E-2</v>
      </c>
      <c r="J8" s="3">
        <v>0.54926716006385135</v>
      </c>
      <c r="K8" s="3">
        <v>0.35792419231747652</v>
      </c>
      <c r="L8" s="3">
        <v>0.39191655801825281</v>
      </c>
      <c r="M8" s="3"/>
      <c r="N8" s="3"/>
      <c r="O8" s="3">
        <v>0.20677451971688571</v>
      </c>
      <c r="P8" s="3">
        <v>0.89473684210526305</v>
      </c>
      <c r="Q8" s="3">
        <v>0.89473684210526305</v>
      </c>
      <c r="R8" s="3">
        <v>0.89473684210526305</v>
      </c>
      <c r="S8" s="3"/>
      <c r="T8" s="3"/>
      <c r="U8" s="3">
        <v>-0.56537449962625841</v>
      </c>
      <c r="V8" s="3">
        <v>9.4654206213055918</v>
      </c>
      <c r="W8" s="3">
        <v>3.1295667028349068</v>
      </c>
      <c r="X8" s="3"/>
      <c r="Y8" s="3"/>
      <c r="Z8" s="3"/>
    </row>
    <row r="9" spans="1:26">
      <c r="A9" t="s">
        <v>33</v>
      </c>
      <c r="B9" s="2">
        <v>0.69291303959739836</v>
      </c>
      <c r="C9" s="2">
        <v>0.93544140499394524</v>
      </c>
      <c r="D9" s="2">
        <v>0.73509056322763588</v>
      </c>
      <c r="E9" s="2">
        <v>0.64691356108006226</v>
      </c>
      <c r="F9" s="2">
        <v>0.68128176809455365</v>
      </c>
      <c r="G9" s="2">
        <v>0.71712897492070171</v>
      </c>
      <c r="H9" s="2">
        <v>0.73479488531904946</v>
      </c>
      <c r="I9" s="3">
        <v>-2.256687287618718E-2</v>
      </c>
      <c r="J9" s="3">
        <v>4.0215702403802039E-2</v>
      </c>
      <c r="K9" s="3">
        <v>2.2000718390804572E-2</v>
      </c>
      <c r="L9" s="3">
        <v>8.5766075176492915E-2</v>
      </c>
      <c r="M9" s="3">
        <v>0.28279981965734879</v>
      </c>
      <c r="N9" s="3">
        <v>1.2837078651685401</v>
      </c>
      <c r="O9" s="3">
        <v>3.4454984786110587E-2</v>
      </c>
      <c r="P9" s="3">
        <v>7.6357202719061226E-2</v>
      </c>
      <c r="Q9" s="3">
        <v>7.8466131740996301E-2</v>
      </c>
      <c r="R9" s="3">
        <v>0.19536231884057989</v>
      </c>
      <c r="S9" s="3">
        <v>0.50309804398007529</v>
      </c>
      <c r="T9" s="3">
        <v>2.4840889890171778</v>
      </c>
      <c r="U9" s="3">
        <v>6.5845920126862009E-2</v>
      </c>
      <c r="V9" s="3">
        <v>-9.1735871238327993E-2</v>
      </c>
      <c r="W9" s="3">
        <v>-0.33765124133849078</v>
      </c>
      <c r="X9" s="3">
        <v>0.23264419455552909</v>
      </c>
      <c r="Y9" s="3">
        <v>-0.31111348788227372</v>
      </c>
      <c r="Z9" s="3">
        <v>0.22703382467727479</v>
      </c>
    </row>
    <row r="10" spans="1:26">
      <c r="A10" t="s">
        <v>34</v>
      </c>
      <c r="B10" s="2">
        <v>0.86633401235992391</v>
      </c>
      <c r="C10" s="2">
        <v>0.33639239719449471</v>
      </c>
      <c r="D10" s="2">
        <v>0.12175869579919681</v>
      </c>
      <c r="E10" s="2">
        <v>0.69323646194770094</v>
      </c>
      <c r="F10" s="2">
        <v>0.72721685952329929</v>
      </c>
      <c r="G10" s="2">
        <v>0.83152128231999811</v>
      </c>
      <c r="H10" s="2">
        <v>0.59607661819076885</v>
      </c>
      <c r="I10" s="3">
        <v>-1.7255659856433E-2</v>
      </c>
      <c r="J10" s="3">
        <v>-1.3659336156262821E-3</v>
      </c>
      <c r="K10" s="3">
        <v>3.8346825734980862E-2</v>
      </c>
      <c r="L10" s="3">
        <v>0.41398317377429639</v>
      </c>
      <c r="M10" s="3">
        <v>1.4990599897453429</v>
      </c>
      <c r="N10" s="3">
        <v>1.1989174560216509</v>
      </c>
      <c r="O10" s="3">
        <v>5.3172633817795072E-2</v>
      </c>
      <c r="P10" s="3">
        <v>5.7596822244290087E-2</v>
      </c>
      <c r="Q10" s="3">
        <v>0.1203974284044419</v>
      </c>
      <c r="R10" s="3">
        <v>0.49313601402005669</v>
      </c>
      <c r="S10" s="3">
        <v>1.7893779556202261</v>
      </c>
      <c r="T10" s="3">
        <v>2.6838818159980788</v>
      </c>
      <c r="U10" s="3">
        <v>-0.38064505186554159</v>
      </c>
      <c r="V10" s="3">
        <v>-0.46789170622550991</v>
      </c>
      <c r="W10" s="3">
        <v>4.7046419336085943E-2</v>
      </c>
      <c r="X10" s="3">
        <v>0.68357183605382277</v>
      </c>
      <c r="Y10" s="3">
        <v>1.5889645822250169</v>
      </c>
      <c r="Z10" s="3">
        <v>0.22428652281136999</v>
      </c>
    </row>
    <row r="11" spans="1:26">
      <c r="A11" t="s">
        <v>35</v>
      </c>
      <c r="B11" s="2">
        <v>0.33631198437182552</v>
      </c>
      <c r="C11" s="2">
        <v>-0.26537207473344299</v>
      </c>
      <c r="D11" s="2">
        <v>5.9888390160013688E-3</v>
      </c>
      <c r="E11" s="2">
        <v>4.2749251682527793E-2</v>
      </c>
      <c r="F11" s="2">
        <v>0.82710760523123539</v>
      </c>
      <c r="G11" s="2">
        <v>0.79291956362951366</v>
      </c>
      <c r="H11" s="2">
        <v>0.28995086153294342</v>
      </c>
      <c r="I11" s="3">
        <v>-9.4653179190751606E-3</v>
      </c>
      <c r="J11" s="3">
        <v>-2.2133655967546781E-2</v>
      </c>
      <c r="K11" s="3">
        <v>-5.8839646551133627E-2</v>
      </c>
      <c r="L11" s="3">
        <v>-4.5501910385550487E-2</v>
      </c>
      <c r="M11" s="3">
        <v>0.65873973925639773</v>
      </c>
      <c r="N11" s="3">
        <v>0.33953987131994551</v>
      </c>
      <c r="O11" s="3">
        <v>5.2748063445223148E-2</v>
      </c>
      <c r="P11" s="3">
        <v>5.2748063445223148E-2</v>
      </c>
      <c r="Q11" s="3">
        <v>9.7528587237181927E-2</v>
      </c>
      <c r="R11" s="3">
        <v>0.15027665068240509</v>
      </c>
      <c r="S11" s="3">
        <v>1.0184320471860411</v>
      </c>
      <c r="T11" s="3">
        <v>1.301204819277108</v>
      </c>
      <c r="U11" s="3">
        <v>-0.17390667151587511</v>
      </c>
      <c r="V11" s="3">
        <v>-5.2931549060831168E-2</v>
      </c>
      <c r="W11" s="3">
        <v>1.0389193956797131E-2</v>
      </c>
      <c r="X11" s="3">
        <v>-0.1640615765652314</v>
      </c>
      <c r="Y11" s="3">
        <v>1.8926226862156199</v>
      </c>
      <c r="Z11" s="3">
        <v>0.1577929499011958</v>
      </c>
    </row>
    <row r="12" spans="1:26">
      <c r="A12" t="s">
        <v>36</v>
      </c>
      <c r="B12" s="2">
        <v>0.73330723449750346</v>
      </c>
      <c r="C12" s="2">
        <v>0.85876529273136515</v>
      </c>
      <c r="D12" s="2">
        <v>0.79561460558473851</v>
      </c>
      <c r="E12" s="2">
        <v>0.71254748460155126</v>
      </c>
      <c r="F12" s="2">
        <v>0.95428150684987068</v>
      </c>
      <c r="G12" s="2">
        <v>0.6968567615625384</v>
      </c>
      <c r="H12" s="2">
        <v>0.79189548097126128</v>
      </c>
      <c r="I12" s="3">
        <v>-8.6317313582446719E-3</v>
      </c>
      <c r="J12" s="3">
        <v>1.0098160893602539E-2</v>
      </c>
      <c r="K12" s="3">
        <v>3.137430668384655E-3</v>
      </c>
      <c r="L12" s="3">
        <v>8.3915296237890933E-3</v>
      </c>
      <c r="M12" s="3">
        <v>0.11294132272501239</v>
      </c>
      <c r="N12" s="3">
        <v>-6.4369346873093727E-3</v>
      </c>
      <c r="O12" s="3">
        <v>1.4528663137740729E-2</v>
      </c>
      <c r="P12" s="3">
        <v>1.6704288939051869E-2</v>
      </c>
      <c r="Q12" s="3">
        <v>2.1718228606979299E-2</v>
      </c>
      <c r="R12" s="3">
        <v>5.1828390440541362E-2</v>
      </c>
      <c r="S12" s="3">
        <v>0.2394167148455065</v>
      </c>
      <c r="T12" s="3">
        <v>0.48621167770759521</v>
      </c>
      <c r="U12" s="3">
        <v>-0.26998705891582842</v>
      </c>
      <c r="V12" s="3">
        <v>-0.23996581083095531</v>
      </c>
      <c r="W12" s="3">
        <v>-0.42927428115014588</v>
      </c>
      <c r="X12" s="3">
        <v>0.22747455933482619</v>
      </c>
      <c r="Y12" s="3">
        <v>0.69981416561936238</v>
      </c>
      <c r="Z12" s="3">
        <v>0.13825726576159261</v>
      </c>
    </row>
    <row r="13" spans="1:26">
      <c r="A13" t="s">
        <v>37</v>
      </c>
      <c r="B13" s="2">
        <v>0.1243473549505994</v>
      </c>
      <c r="C13" s="2">
        <v>0.91187309750201628</v>
      </c>
      <c r="D13" s="2">
        <v>0.62688850147385289</v>
      </c>
      <c r="E13" s="2">
        <v>0.8438029339307711</v>
      </c>
      <c r="F13" s="2">
        <v>0.9197025875354814</v>
      </c>
      <c r="G13" s="2">
        <v>0.9526002450552371</v>
      </c>
      <c r="H13" s="2">
        <v>0.72986912007465976</v>
      </c>
      <c r="I13" s="3">
        <v>-7.9478971188872011E-3</v>
      </c>
      <c r="J13" s="3">
        <v>1.9180569742367579E-2</v>
      </c>
      <c r="K13" s="3">
        <v>-1.6675931072817559E-3</v>
      </c>
      <c r="L13" s="3">
        <v>2.4880164346039652E-2</v>
      </c>
      <c r="M13" s="3">
        <v>0.1449700369756472</v>
      </c>
      <c r="N13" s="3">
        <v>0.16140713916192451</v>
      </c>
      <c r="O13" s="3">
        <v>1.8831969510144569E-2</v>
      </c>
      <c r="P13" s="3">
        <v>3.6019605608115852E-2</v>
      </c>
      <c r="Q13" s="3">
        <v>3.6019605608115852E-2</v>
      </c>
      <c r="R13" s="3">
        <v>7.8672763512721275E-2</v>
      </c>
      <c r="S13" s="3">
        <v>0.28809993425378028</v>
      </c>
      <c r="T13" s="3">
        <v>0.71769244257408371</v>
      </c>
      <c r="U13" s="3">
        <v>-0.1071694760828493</v>
      </c>
      <c r="V13" s="3">
        <v>0.16031177654136849</v>
      </c>
      <c r="W13" s="3">
        <v>-0.56904446067478287</v>
      </c>
      <c r="X13" s="3">
        <v>0.44999820778182292</v>
      </c>
      <c r="Y13" s="3">
        <v>0.1652040405843421</v>
      </c>
      <c r="Z13" s="3">
        <v>-6.7993054521304219E-2</v>
      </c>
    </row>
    <row r="14" spans="1:26">
      <c r="A14" t="s">
        <v>38</v>
      </c>
      <c r="B14" s="2">
        <v>0.99418107222507368</v>
      </c>
      <c r="C14" s="2">
        <v>0.95541272241344599</v>
      </c>
      <c r="D14" s="2">
        <v>0.78648692339408188</v>
      </c>
      <c r="E14" s="2">
        <v>0.69245834643782345</v>
      </c>
      <c r="F14" s="2">
        <v>0.93970021316963259</v>
      </c>
      <c r="G14" s="2">
        <v>0.72180643998964555</v>
      </c>
      <c r="H14" s="2">
        <v>0.84834095293828382</v>
      </c>
      <c r="I14" s="3">
        <v>-4.4899677283569252E-3</v>
      </c>
      <c r="J14" s="3">
        <v>2.0997000428510281E-2</v>
      </c>
      <c r="K14" s="3">
        <v>1.7074558907228241E-2</v>
      </c>
      <c r="L14" s="3">
        <v>2.1726700971983981E-2</v>
      </c>
      <c r="M14" s="3">
        <v>0.11548064918851431</v>
      </c>
      <c r="N14" s="3">
        <v>2.4362281456004609E-2</v>
      </c>
      <c r="O14" s="3">
        <v>1.099985897616701E-2</v>
      </c>
      <c r="P14" s="3">
        <v>2.869852202611568E-2</v>
      </c>
      <c r="Q14" s="3">
        <v>2.973283539212861E-2</v>
      </c>
      <c r="R14" s="3">
        <v>6.9542253521126765E-2</v>
      </c>
      <c r="S14" s="3">
        <v>0.2130774235523748</v>
      </c>
      <c r="T14" s="3">
        <v>0.46034854121793611</v>
      </c>
      <c r="U14" s="3">
        <v>-0.109498392450945</v>
      </c>
      <c r="V14" s="3">
        <v>9.1685679457679511E-2</v>
      </c>
      <c r="W14" s="3">
        <v>-0.49392749204812247</v>
      </c>
      <c r="X14" s="3">
        <v>0.4861271360500915</v>
      </c>
      <c r="Y14" s="3">
        <v>0.52201724226871271</v>
      </c>
      <c r="Z14" s="3">
        <v>-0.46952704873367418</v>
      </c>
    </row>
    <row r="15" spans="1:26">
      <c r="A15" t="s">
        <v>39</v>
      </c>
      <c r="B15" s="2">
        <v>0.33699462408991698</v>
      </c>
      <c r="C15" s="2">
        <v>0.16066380444029951</v>
      </c>
      <c r="D15" s="2">
        <v>0.14162259681516379</v>
      </c>
      <c r="E15" s="2">
        <v>0.31594400536240308</v>
      </c>
      <c r="F15" s="2">
        <v>0.89893266663440319</v>
      </c>
      <c r="G15" s="2">
        <v>0.90204697734136874</v>
      </c>
      <c r="H15" s="2">
        <v>0.45936744578059252</v>
      </c>
      <c r="I15" s="3">
        <v>-3.1523353688727523E-2</v>
      </c>
      <c r="J15" s="3">
        <v>-1.7824421122771831E-2</v>
      </c>
      <c r="K15" s="3">
        <v>-5.9799075107638301E-2</v>
      </c>
      <c r="L15" s="3">
        <v>-3.2014447545558961E-2</v>
      </c>
      <c r="M15" s="3">
        <v>0.35353535353535359</v>
      </c>
      <c r="N15" s="3">
        <v>0.2486234646336298</v>
      </c>
      <c r="O15" s="3">
        <v>6.4455139223100685E-2</v>
      </c>
      <c r="P15" s="3">
        <v>6.4455139223100685E-2</v>
      </c>
      <c r="Q15" s="3">
        <v>8.4565142660708192E-2</v>
      </c>
      <c r="R15" s="3">
        <v>0.1500515641113786</v>
      </c>
      <c r="S15" s="3">
        <v>0.73907796282886806</v>
      </c>
      <c r="T15" s="3">
        <v>1.371626069782752</v>
      </c>
      <c r="U15" s="3">
        <v>0.33435364156417308</v>
      </c>
      <c r="V15" s="3">
        <v>-3.3686990571971283E-2</v>
      </c>
      <c r="W15" s="3">
        <v>-0.24407592640698689</v>
      </c>
      <c r="X15" s="3">
        <v>0.33605257858750398</v>
      </c>
      <c r="Y15" s="3">
        <v>0.13670629210268029</v>
      </c>
      <c r="Z15" s="3">
        <v>8.6911507769088778E-2</v>
      </c>
    </row>
    <row r="16" spans="1:26">
      <c r="A16" t="s">
        <v>40</v>
      </c>
      <c r="B16" s="2">
        <v>-7.4859700527691406E-2</v>
      </c>
      <c r="C16" s="2">
        <v>-0.44583811822298569</v>
      </c>
      <c r="D16" s="2">
        <v>-0.30584278903034889</v>
      </c>
      <c r="E16" s="2">
        <v>0.29554156963314149</v>
      </c>
      <c r="F16" s="2">
        <v>0.72615139253921557</v>
      </c>
      <c r="G16" s="2">
        <v>0.76968075876708864</v>
      </c>
      <c r="H16" s="2">
        <v>0.1608055188597366</v>
      </c>
      <c r="I16" s="3">
        <v>2.7240590559367839E-2</v>
      </c>
      <c r="J16" s="3">
        <v>-0.1081579315816493</v>
      </c>
      <c r="K16" s="3">
        <v>-0.14393549109642731</v>
      </c>
      <c r="L16" s="3">
        <v>0.14754541360156129</v>
      </c>
      <c r="M16" s="3">
        <v>3.8492003046458501</v>
      </c>
      <c r="N16" s="3">
        <v>3.1847837985769019</v>
      </c>
      <c r="O16" s="3">
        <v>0.14830474670921431</v>
      </c>
      <c r="P16" s="3">
        <v>0.21526392766919311</v>
      </c>
      <c r="Q16" s="3">
        <v>0.2508443026193326</v>
      </c>
      <c r="R16" s="3">
        <v>0.7054634084578375</v>
      </c>
      <c r="S16" s="3">
        <v>6.3857436600411237</v>
      </c>
      <c r="T16" s="3">
        <v>8.2211192880369666</v>
      </c>
      <c r="U16" s="3">
        <v>-0.27240835819867931</v>
      </c>
      <c r="V16" s="3">
        <v>-0.19200940215522069</v>
      </c>
      <c r="W16" s="3">
        <v>-0.36175874713623069</v>
      </c>
      <c r="X16" s="3">
        <v>9.0274598743482107E-2</v>
      </c>
      <c r="Y16" s="3">
        <v>4.7316070424842342</v>
      </c>
      <c r="Z16" s="3">
        <v>4.8637158592160157</v>
      </c>
    </row>
    <row r="17" spans="1:26">
      <c r="A17" t="s">
        <v>41</v>
      </c>
      <c r="B17" s="2">
        <v>-0.61548236032594184</v>
      </c>
      <c r="C17" s="2">
        <v>0.84466892701083218</v>
      </c>
      <c r="D17" s="2">
        <v>0.50326952950445747</v>
      </c>
      <c r="E17" s="2">
        <v>0.75239618975378697</v>
      </c>
      <c r="F17" s="2">
        <v>0.82001494312461565</v>
      </c>
      <c r="G17" s="2">
        <v>0.91952416000147419</v>
      </c>
      <c r="H17" s="2">
        <v>0.53739856484487081</v>
      </c>
      <c r="I17" s="3">
        <v>-3.0204000792235369E-3</v>
      </c>
      <c r="J17" s="3">
        <v>3.2420375557630492E-2</v>
      </c>
      <c r="K17" s="3">
        <v>-3.3741139916496798E-2</v>
      </c>
      <c r="L17" s="3">
        <v>9.1532302292420764E-2</v>
      </c>
      <c r="M17" s="3">
        <v>0.59632659608598015</v>
      </c>
      <c r="N17" s="3">
        <v>0.58337311058074792</v>
      </c>
      <c r="O17" s="3">
        <v>3.0114068441064679E-2</v>
      </c>
      <c r="P17" s="3">
        <v>5.7840483132028372E-2</v>
      </c>
      <c r="Q17" s="3">
        <v>9.9749190093008727E-2</v>
      </c>
      <c r="R17" s="3">
        <v>0.21014009339559689</v>
      </c>
      <c r="S17" s="3">
        <v>0.80064521465795335</v>
      </c>
      <c r="T17" s="3">
        <v>1.4610514414923681</v>
      </c>
      <c r="U17" s="3">
        <v>-0.26504860196826879</v>
      </c>
      <c r="V17" s="3">
        <v>-0.3353536778215831</v>
      </c>
      <c r="W17" s="3">
        <v>-0.19449999097483481</v>
      </c>
      <c r="X17" s="3">
        <v>0.182989237463907</v>
      </c>
      <c r="Y17" s="3">
        <v>1.510727447727785</v>
      </c>
      <c r="Z17" s="3">
        <v>0.52716042274992747</v>
      </c>
    </row>
    <row r="18" spans="1:26">
      <c r="A18" t="s">
        <v>42</v>
      </c>
      <c r="B18" s="2">
        <v>0.27516311446496272</v>
      </c>
      <c r="C18" s="2">
        <v>-0.41689875718069941</v>
      </c>
      <c r="D18" s="2">
        <v>-3.1628720147713112E-2</v>
      </c>
      <c r="E18" s="2">
        <v>0.3115018470198625</v>
      </c>
      <c r="F18" s="2">
        <v>0.63712589177106538</v>
      </c>
      <c r="G18" s="2">
        <v>0.79528526476073369</v>
      </c>
      <c r="H18" s="2">
        <v>0.26175810678136863</v>
      </c>
      <c r="I18" s="3">
        <v>-3.4968979131415688E-2</v>
      </c>
      <c r="J18" s="3">
        <v>-5.1495016611295699E-2</v>
      </c>
      <c r="K18" s="3">
        <v>-0.145635910224439</v>
      </c>
      <c r="L18" s="3">
        <v>0.1073044602456367</v>
      </c>
      <c r="M18" s="3">
        <v>1.278935698447893</v>
      </c>
      <c r="N18" s="3">
        <v>0.48027641808234961</v>
      </c>
      <c r="O18" s="3">
        <v>7.7593032462391132E-2</v>
      </c>
      <c r="P18" s="3">
        <v>8.4718923198733156E-2</v>
      </c>
      <c r="Q18" s="3">
        <v>0.22327790973871731</v>
      </c>
      <c r="R18" s="3">
        <v>0.56847058823529395</v>
      </c>
      <c r="S18" s="3">
        <v>3.3844073907165391</v>
      </c>
      <c r="T18" s="3">
        <v>4.3751381215469607</v>
      </c>
      <c r="U18" s="3">
        <v>-9.5874620195439922E-2</v>
      </c>
      <c r="V18" s="3">
        <v>-0.20135614638823349</v>
      </c>
      <c r="W18" s="3">
        <v>-0.65541239358283998</v>
      </c>
      <c r="X18" s="3">
        <v>1.0842301873116991</v>
      </c>
      <c r="Y18" s="3">
        <v>5.3469934337411784</v>
      </c>
      <c r="Z18" s="3">
        <v>0.60819469358741618</v>
      </c>
    </row>
    <row r="19" spans="1:26">
      <c r="A19" t="s">
        <v>43</v>
      </c>
      <c r="B19" s="2">
        <v>0.32379302744810162</v>
      </c>
      <c r="C19" s="2">
        <v>0.582020122258466</v>
      </c>
      <c r="D19" s="2">
        <v>0.29724836915666608</v>
      </c>
      <c r="E19" s="2">
        <v>0.25752604141624202</v>
      </c>
      <c r="F19" s="2">
        <v>0.94127872941881774</v>
      </c>
      <c r="G19" s="2">
        <v>0.93562435643613495</v>
      </c>
      <c r="H19" s="2">
        <v>0.55624844102240478</v>
      </c>
      <c r="I19" s="3">
        <v>-2.4319323288395561E-2</v>
      </c>
      <c r="J19" s="3">
        <v>1.2301804264625489E-2</v>
      </c>
      <c r="K19" s="3">
        <v>-5.0269299820466802E-2</v>
      </c>
      <c r="L19" s="3">
        <v>-5.6390977443608777E-3</v>
      </c>
      <c r="M19" s="3">
        <v>0.47647527910685811</v>
      </c>
      <c r="N19" s="3">
        <v>0.6967475950526798</v>
      </c>
      <c r="O19" s="3">
        <v>4.6141170008239599E-2</v>
      </c>
      <c r="P19" s="3">
        <v>6.9343065693430656E-2</v>
      </c>
      <c r="Q19" s="3">
        <v>0.1019090398652442</v>
      </c>
      <c r="R19" s="3">
        <v>0.23526108927568781</v>
      </c>
      <c r="S19" s="3">
        <v>0.86245353159851301</v>
      </c>
      <c r="T19" s="3">
        <v>2.8341836734693882</v>
      </c>
      <c r="U19" s="3">
        <v>-0.1336631395071268</v>
      </c>
      <c r="V19" s="3">
        <v>7.146878902858346E-2</v>
      </c>
      <c r="W19" s="3">
        <v>-0.43100643879525607</v>
      </c>
      <c r="X19" s="3">
        <v>0.40734758175680391</v>
      </c>
      <c r="Y19" s="3">
        <v>-8.2471785598566424E-2</v>
      </c>
      <c r="Z19" s="3">
        <v>0.35060614073956831</v>
      </c>
    </row>
    <row r="20" spans="1:26">
      <c r="A20" t="s">
        <v>44</v>
      </c>
      <c r="B20" s="2">
        <v>4.0191781843358747E-2</v>
      </c>
      <c r="C20" s="2">
        <v>0.57110806919337953</v>
      </c>
      <c r="D20" s="2">
        <v>1.987952028150387E-2</v>
      </c>
      <c r="E20" s="2">
        <v>0.73860485225001959</v>
      </c>
      <c r="F20" s="2">
        <v>0.82032203116913194</v>
      </c>
      <c r="G20" s="2">
        <v>0.8052580770364014</v>
      </c>
      <c r="H20" s="2">
        <v>0.49922738862896587</v>
      </c>
      <c r="I20" s="3">
        <v>-5.3072625698324029E-2</v>
      </c>
      <c r="J20" s="3">
        <v>8.2946250829462574E-3</v>
      </c>
      <c r="K20" s="3">
        <v>0.10791104629967201</v>
      </c>
      <c r="L20" s="3">
        <v>0.33056042031523653</v>
      </c>
      <c r="M20" s="3">
        <v>1.167617689015692</v>
      </c>
      <c r="N20" s="3">
        <v>0.61155272919978787</v>
      </c>
      <c r="O20" s="3">
        <v>0.1028131279303416</v>
      </c>
      <c r="P20" s="3">
        <v>0.1304497082046</v>
      </c>
      <c r="Q20" s="3">
        <v>0.24311060777651919</v>
      </c>
      <c r="R20" s="3">
        <v>0.48199819981998188</v>
      </c>
      <c r="S20" s="3">
        <v>1.529185867895545</v>
      </c>
      <c r="T20" s="3">
        <v>2.3397565922920891</v>
      </c>
      <c r="U20" s="3">
        <v>-0.53162342184794764</v>
      </c>
      <c r="V20" s="3">
        <v>-5.454604757594321E-2</v>
      </c>
      <c r="W20" s="3">
        <v>0.14660291461611211</v>
      </c>
      <c r="X20" s="3">
        <v>1.353026429845424</v>
      </c>
      <c r="Y20" s="3">
        <v>0.3850724644918771</v>
      </c>
      <c r="Z20" s="3">
        <v>0.42945623556484458</v>
      </c>
    </row>
    <row r="21" spans="1:26">
      <c r="A21" t="s">
        <v>45</v>
      </c>
      <c r="B21" s="2">
        <v>0.24306591612993311</v>
      </c>
      <c r="C21" s="2">
        <v>-0.56032261441961706</v>
      </c>
      <c r="D21" s="2">
        <v>-0.4088993481422048</v>
      </c>
      <c r="E21" s="2">
        <v>0.52750506478722203</v>
      </c>
      <c r="F21" s="2">
        <v>0.87604673514039755</v>
      </c>
      <c r="G21" s="2">
        <v>0.92275812205076579</v>
      </c>
      <c r="H21" s="2">
        <v>0.26669231259108278</v>
      </c>
      <c r="I21" s="3">
        <v>-2.1807446909818111E-2</v>
      </c>
      <c r="J21" s="3">
        <v>-7.3404015339499237E-2</v>
      </c>
      <c r="K21" s="3">
        <v>-7.4573063578605783E-2</v>
      </c>
      <c r="L21" s="3">
        <v>2.8700225394440341E-2</v>
      </c>
      <c r="M21" s="3">
        <v>1.2406720488762819</v>
      </c>
      <c r="N21" s="3">
        <v>1.829315332690453</v>
      </c>
      <c r="O21" s="3">
        <v>0.1000640488742178</v>
      </c>
      <c r="P21" s="3">
        <v>0.1082918657929743</v>
      </c>
      <c r="Q21" s="3">
        <v>0.13804995812188989</v>
      </c>
      <c r="R21" s="3">
        <v>0.33172167332352331</v>
      </c>
      <c r="S21" s="3">
        <v>1.9386524411457731</v>
      </c>
      <c r="T21" s="3">
        <v>4.5472854640980742</v>
      </c>
      <c r="U21" s="3">
        <v>-0.1482518063102331</v>
      </c>
      <c r="V21" s="3">
        <v>-0.37963106317155282</v>
      </c>
      <c r="W21" s="3">
        <v>-0.57944846923409632</v>
      </c>
      <c r="X21" s="3">
        <v>1.035106717657019</v>
      </c>
      <c r="Y21" s="3">
        <v>6.3703455757929337</v>
      </c>
      <c r="Z21" s="3">
        <v>1.4200330939852219</v>
      </c>
    </row>
    <row r="22" spans="1:26">
      <c r="A22" t="s">
        <v>46</v>
      </c>
      <c r="B22" s="2">
        <v>0.65249844210280228</v>
      </c>
      <c r="C22" s="2">
        <v>0.83662326879692539</v>
      </c>
      <c r="D22" s="2">
        <v>0.7917451119385599</v>
      </c>
      <c r="E22" s="2">
        <v>0.87524023765856207</v>
      </c>
      <c r="F22" s="2">
        <v>0.94043345042760906</v>
      </c>
      <c r="G22" s="2">
        <v>0.79916501846272636</v>
      </c>
      <c r="H22" s="2">
        <v>0.81595092156453097</v>
      </c>
      <c r="I22" s="3">
        <v>-4.0442882715640083E-3</v>
      </c>
      <c r="J22" s="3">
        <v>1.302537934738815E-2</v>
      </c>
      <c r="K22" s="3">
        <v>6.9407367859049118E-3</v>
      </c>
      <c r="L22" s="3">
        <v>3.8188949287827692E-2</v>
      </c>
      <c r="M22" s="3">
        <v>0.12658700522778191</v>
      </c>
      <c r="N22" s="3">
        <v>6.0842653161707817E-2</v>
      </c>
      <c r="O22" s="3">
        <v>1.5343562374916639E-2</v>
      </c>
      <c r="P22" s="3">
        <v>2.5744709529586299E-2</v>
      </c>
      <c r="Q22" s="3">
        <v>2.6553443860358551E-2</v>
      </c>
      <c r="R22" s="3">
        <v>7.0038637161924822E-2</v>
      </c>
      <c r="S22" s="3">
        <v>0.19162653409973579</v>
      </c>
      <c r="T22" s="3">
        <v>0.52071768437747823</v>
      </c>
      <c r="U22" s="3">
        <v>5.8872394765937412E-2</v>
      </c>
      <c r="V22" s="3">
        <v>0.24935601269163671</v>
      </c>
      <c r="W22" s="3">
        <v>-0.1927918312575812</v>
      </c>
      <c r="X22" s="3">
        <v>0.51231793485242105</v>
      </c>
      <c r="Y22" s="3">
        <v>0.30912374838977019</v>
      </c>
      <c r="Z22" s="3">
        <v>-0.16547911836865439</v>
      </c>
    </row>
    <row r="23" spans="1:26">
      <c r="A23" t="s">
        <v>47</v>
      </c>
      <c r="B23" s="2">
        <v>0.87999962958619704</v>
      </c>
      <c r="C23" s="2">
        <v>0.94383571427129542</v>
      </c>
      <c r="D23" s="2">
        <v>0.66475768104553767</v>
      </c>
      <c r="E23" s="2">
        <v>0.84008074066210903</v>
      </c>
      <c r="F23" s="2">
        <v>6.7415436593996972E-2</v>
      </c>
      <c r="G23" s="2">
        <v>0.79389060502897579</v>
      </c>
      <c r="H23" s="2">
        <v>0.69832996786468537</v>
      </c>
      <c r="I23" s="3">
        <v>-1.2119296026978629E-2</v>
      </c>
      <c r="J23" s="3">
        <v>2.6023913866796412E-2</v>
      </c>
      <c r="K23" s="3">
        <v>5.1802551303383113E-2</v>
      </c>
      <c r="L23" s="3">
        <v>9.8980064904960502E-2</v>
      </c>
      <c r="M23" s="3">
        <v>6.5932212916643154E-2</v>
      </c>
      <c r="N23" s="3">
        <v>0.38181288254153289</v>
      </c>
      <c r="O23" s="3">
        <v>1.526880572313266E-2</v>
      </c>
      <c r="P23" s="3">
        <v>4.048804508398525E-2</v>
      </c>
      <c r="Q23" s="3">
        <v>9.5381984036488135E-2</v>
      </c>
      <c r="R23" s="3">
        <v>0.13646042825032551</v>
      </c>
      <c r="S23" s="3">
        <v>0.14687093339642729</v>
      </c>
      <c r="T23" s="3">
        <v>1.0752434978058441</v>
      </c>
      <c r="U23" s="3">
        <v>0.28126298827039309</v>
      </c>
      <c r="V23" s="3">
        <v>-0.67648581057380741</v>
      </c>
      <c r="W23" s="3">
        <v>0.1441862863985483</v>
      </c>
      <c r="X23" s="3">
        <v>0.87210027416292812</v>
      </c>
      <c r="Y23" s="3">
        <v>-0.13904866187897111</v>
      </c>
      <c r="Z23" s="3">
        <v>-0.25148643782655922</v>
      </c>
    </row>
    <row r="24" spans="1:26">
      <c r="A24" t="s">
        <v>48</v>
      </c>
      <c r="B24" s="2">
        <v>0.60615221042533984</v>
      </c>
      <c r="C24" s="2">
        <v>0.70518226066053391</v>
      </c>
      <c r="D24" s="2">
        <v>0.59864545930100566</v>
      </c>
      <c r="E24" s="2">
        <v>0.89168939350885745</v>
      </c>
      <c r="F24" s="2">
        <v>0.84665959807762736</v>
      </c>
      <c r="G24" s="2">
        <v>0.90224940969369416</v>
      </c>
      <c r="H24" s="2">
        <v>0.75842972194450964</v>
      </c>
      <c r="I24" s="3">
        <v>-7.8020737090647163E-3</v>
      </c>
      <c r="J24" s="3">
        <v>6.1057642554071248E-3</v>
      </c>
      <c r="K24" s="3">
        <v>-6.4384261624936979E-3</v>
      </c>
      <c r="L24" s="3">
        <v>4.1903332976101069E-2</v>
      </c>
      <c r="M24" s="3">
        <v>0.1099440575408151</v>
      </c>
      <c r="N24" s="3">
        <v>0.14813939751919661</v>
      </c>
      <c r="O24" s="3">
        <v>2.0511758002693389E-2</v>
      </c>
      <c r="P24" s="3">
        <v>2.539814718434473E-2</v>
      </c>
      <c r="Q24" s="3">
        <v>3.103196917629901E-2</v>
      </c>
      <c r="R24" s="3">
        <v>8.9864273204903741E-2</v>
      </c>
      <c r="S24" s="3">
        <v>0.25562470081378641</v>
      </c>
      <c r="T24" s="3">
        <v>0.58107293550331518</v>
      </c>
      <c r="U24" s="3">
        <v>3.9316907839520882E-2</v>
      </c>
      <c r="V24" s="3">
        <v>-0.20214582943466541</v>
      </c>
      <c r="W24" s="3">
        <v>-0.48212952719276031</v>
      </c>
      <c r="X24" s="3">
        <v>0.45556127594070872</v>
      </c>
      <c r="Y24" s="3">
        <v>0.93968694106919193</v>
      </c>
      <c r="Z24" s="3">
        <v>-6.111499200198503E-2</v>
      </c>
    </row>
    <row r="25" spans="1:26">
      <c r="A25" t="s">
        <v>49</v>
      </c>
      <c r="B25" s="2">
        <v>0.39265926303935428</v>
      </c>
      <c r="C25" s="2">
        <v>-0.43970972725357438</v>
      </c>
      <c r="D25" s="2">
        <v>-0.46412738699503958</v>
      </c>
      <c r="E25" s="2">
        <v>0.55906557115668587</v>
      </c>
      <c r="F25" s="2">
        <v>0.75244404401747045</v>
      </c>
      <c r="G25" s="2">
        <v>0.85594487884419401</v>
      </c>
      <c r="H25" s="2">
        <v>0.2760461071348484</v>
      </c>
      <c r="I25" s="3">
        <v>-2.043846624159323E-2</v>
      </c>
      <c r="J25" s="3">
        <v>-3.1521085630851119E-2</v>
      </c>
      <c r="K25" s="3">
        <v>-1.312795378960277E-2</v>
      </c>
      <c r="L25" s="3">
        <v>1.3390851082951301E-2</v>
      </c>
      <c r="M25" s="3">
        <v>0.42481678038918358</v>
      </c>
      <c r="N25" s="3">
        <v>0.30971189591078058</v>
      </c>
      <c r="O25" s="3">
        <v>4.6979865771812082E-2</v>
      </c>
      <c r="P25" s="3">
        <v>6.2371364653243937E-2</v>
      </c>
      <c r="Q25" s="3">
        <v>7.3708962648096357E-2</v>
      </c>
      <c r="R25" s="3">
        <v>0.11789077212806021</v>
      </c>
      <c r="S25" s="3">
        <v>0.68266274562224294</v>
      </c>
      <c r="T25" s="3">
        <v>1.1991614255765199</v>
      </c>
      <c r="U25" s="3">
        <v>-5.9270042921447733E-2</v>
      </c>
      <c r="V25" s="3">
        <v>-0.23597831902266919</v>
      </c>
      <c r="W25" s="3">
        <v>-0.196880864609353</v>
      </c>
      <c r="X25" s="3">
        <v>6.7319407628851857E-2</v>
      </c>
      <c r="Y25" s="3">
        <v>1.3138744058113729</v>
      </c>
      <c r="Z25" s="3">
        <v>-0.21211128684966621</v>
      </c>
    </row>
    <row r="26" spans="1:26">
      <c r="A26" t="s">
        <v>50</v>
      </c>
      <c r="B26" s="2">
        <v>0.15149580544381769</v>
      </c>
      <c r="C26" s="2">
        <v>0.33975536454017702</v>
      </c>
      <c r="D26" s="2">
        <v>0.26887375997846191</v>
      </c>
      <c r="E26" s="2">
        <v>0.16139793561746649</v>
      </c>
      <c r="F26" s="2">
        <v>0.89131703651930594</v>
      </c>
      <c r="G26" s="2">
        <v>0.39155114053520662</v>
      </c>
      <c r="H26" s="2">
        <v>0.36739850710573929</v>
      </c>
      <c r="I26" s="3">
        <v>-1.44491270319084E-2</v>
      </c>
      <c r="J26" s="3">
        <v>-7.6057195010648081E-3</v>
      </c>
      <c r="K26" s="3">
        <v>-2.6559236048940671E-2</v>
      </c>
      <c r="L26" s="3">
        <v>-3.71900826446281E-2</v>
      </c>
      <c r="M26" s="3">
        <v>0.10239945927678271</v>
      </c>
      <c r="N26" s="3">
        <v>-0.15732368896925861</v>
      </c>
      <c r="O26" s="3">
        <v>5.5952751010258053E-2</v>
      </c>
      <c r="P26" s="3">
        <v>5.5952751010258053E-2</v>
      </c>
      <c r="Q26" s="3">
        <v>5.5952751010258053E-2</v>
      </c>
      <c r="R26" s="3">
        <v>0.1171899285048182</v>
      </c>
      <c r="S26" s="3">
        <v>0.35924068767908313</v>
      </c>
      <c r="T26" s="3">
        <v>0.58099438652766622</v>
      </c>
      <c r="U26" s="3">
        <v>0.75208926827283085</v>
      </c>
      <c r="V26" s="3">
        <v>0.84121041042447497</v>
      </c>
      <c r="W26" s="3">
        <v>-0.27765432726279649</v>
      </c>
      <c r="X26" s="3">
        <v>0.78579405854327466</v>
      </c>
      <c r="Y26" s="3">
        <v>0.47837588738319098</v>
      </c>
      <c r="Z26" s="3">
        <v>-0.24763685280717621</v>
      </c>
    </row>
    <row r="27" spans="1:26">
      <c r="A27" t="s">
        <v>51</v>
      </c>
      <c r="B27" s="2">
        <v>0.73105187773979285</v>
      </c>
      <c r="C27" s="2">
        <v>0.9407474409755141</v>
      </c>
      <c r="D27" s="2">
        <v>0.71437846089319224</v>
      </c>
      <c r="E27" s="2">
        <v>0.82606395765534013</v>
      </c>
      <c r="F27" s="2">
        <v>0.90579755818692564</v>
      </c>
      <c r="G27" s="2">
        <v>0.88531065376649754</v>
      </c>
      <c r="H27" s="2">
        <v>0.83389165820287714</v>
      </c>
      <c r="I27" s="3">
        <v>-7.9379397438211225E-3</v>
      </c>
      <c r="J27" s="3">
        <v>1.6080863772111091E-2</v>
      </c>
      <c r="K27" s="3">
        <v>1.222079824240203E-2</v>
      </c>
      <c r="L27" s="3">
        <v>2.8700344218066672E-2</v>
      </c>
      <c r="M27" s="3">
        <v>7.9728542134557129E-2</v>
      </c>
      <c r="N27" s="3">
        <v>9.0644572668540577E-2</v>
      </c>
      <c r="O27" s="3">
        <v>1.6229029905178782E-2</v>
      </c>
      <c r="P27" s="3">
        <v>3.0462718994129459E-2</v>
      </c>
      <c r="Q27" s="3">
        <v>3.0700943221749651E-2</v>
      </c>
      <c r="R27" s="3">
        <v>6.9095417481283755E-2</v>
      </c>
      <c r="S27" s="3">
        <v>0.18834011433280121</v>
      </c>
      <c r="T27" s="3">
        <v>0.57523211359912629</v>
      </c>
      <c r="U27" s="3">
        <v>-0.14687133415745471</v>
      </c>
      <c r="V27" s="3">
        <v>0.46446969872835908</v>
      </c>
      <c r="W27" s="3">
        <v>-0.39979959645826929</v>
      </c>
      <c r="X27" s="3">
        <v>0.564100722224954</v>
      </c>
      <c r="Y27" s="3">
        <v>0.27039599471884068</v>
      </c>
      <c r="Z27" s="3">
        <v>-0.28924081462847412</v>
      </c>
    </row>
    <row r="28" spans="1:26">
      <c r="A28" t="s">
        <v>52</v>
      </c>
      <c r="B28" s="2">
        <v>0.83046046966720954</v>
      </c>
      <c r="C28" s="2">
        <v>0.58222780405912422</v>
      </c>
      <c r="D28" s="2">
        <v>0.46659636379817088</v>
      </c>
      <c r="E28" s="2">
        <v>0.77497007321555667</v>
      </c>
      <c r="F28" s="2">
        <v>0.92819253635924237</v>
      </c>
      <c r="G28" s="2">
        <v>0.56372863760784642</v>
      </c>
      <c r="H28" s="2">
        <v>0.6910293141178584</v>
      </c>
      <c r="I28" s="3">
        <v>-8.0176620962119187E-3</v>
      </c>
      <c r="J28" s="3">
        <v>5.2533271071679051E-3</v>
      </c>
      <c r="K28" s="3">
        <v>7.2523102117207231E-3</v>
      </c>
      <c r="L28" s="3">
        <v>1.246325690770138E-2</v>
      </c>
      <c r="M28" s="3">
        <v>7.7452452452452428E-2</v>
      </c>
      <c r="N28" s="3">
        <v>-1.5773231226425821E-2</v>
      </c>
      <c r="O28" s="3">
        <v>1.9842667605964519E-2</v>
      </c>
      <c r="P28" s="3">
        <v>2.019490430902899E-2</v>
      </c>
      <c r="Q28" s="3">
        <v>2.172126335564159E-2</v>
      </c>
      <c r="R28" s="3">
        <v>5.2971421738610622E-2</v>
      </c>
      <c r="S28" s="3">
        <v>0.13890325918261781</v>
      </c>
      <c r="T28" s="3">
        <v>0.40546118431497058</v>
      </c>
      <c r="U28" s="3">
        <v>1.24432203447486</v>
      </c>
      <c r="V28" s="3">
        <v>0.21513157228689281</v>
      </c>
      <c r="W28" s="3">
        <v>-0.30603773986128979</v>
      </c>
      <c r="X28" s="3">
        <v>0.85249392693033055</v>
      </c>
      <c r="Y28" s="3">
        <v>0.1197159431467527</v>
      </c>
      <c r="Z28" s="3">
        <v>-0.4005433199632536</v>
      </c>
    </row>
    <row r="29" spans="1:26">
      <c r="A29" t="s">
        <v>53</v>
      </c>
      <c r="B29" s="2">
        <v>0.82302938374218559</v>
      </c>
      <c r="C29" s="2">
        <v>0.89383189121838025</v>
      </c>
      <c r="D29" s="2">
        <v>0.65178042817386417</v>
      </c>
      <c r="E29" s="2">
        <v>7.5246753780674799E-3</v>
      </c>
      <c r="F29" s="2">
        <v>0.73283638512622573</v>
      </c>
      <c r="G29" s="2">
        <v>0.81870874829303164</v>
      </c>
      <c r="H29" s="2">
        <v>0.65461858532195916</v>
      </c>
      <c r="I29" s="3">
        <v>-1.321256440086417E-2</v>
      </c>
      <c r="J29" s="3">
        <v>3.8392011706981158E-2</v>
      </c>
      <c r="K29" s="3">
        <v>-5.9332509270703868E-3</v>
      </c>
      <c r="L29" s="3">
        <v>-1.0337189269012991E-2</v>
      </c>
      <c r="M29" s="3">
        <v>1.346946713341113</v>
      </c>
      <c r="N29" s="3">
        <v>0.81811332127787806</v>
      </c>
      <c r="O29" s="3">
        <v>6.0710888177808481E-2</v>
      </c>
      <c r="P29" s="3">
        <v>9.8423786494716031E-2</v>
      </c>
      <c r="Q29" s="3">
        <v>0.1161863331520754</v>
      </c>
      <c r="R29" s="3">
        <v>0.27786840674279489</v>
      </c>
      <c r="S29" s="3">
        <v>1.904222451081359</v>
      </c>
      <c r="T29" s="3">
        <v>2.81184103811841</v>
      </c>
      <c r="U29" s="3">
        <v>0.36485576913128043</v>
      </c>
      <c r="V29" s="3">
        <v>0.29659374081540563</v>
      </c>
      <c r="W29" s="3">
        <v>-0.5902191109360474</v>
      </c>
      <c r="X29" s="3">
        <v>0.50164363804107859</v>
      </c>
      <c r="Y29" s="3">
        <v>2.233728702335612</v>
      </c>
      <c r="Z29" s="3">
        <v>0.17897002100684589</v>
      </c>
    </row>
    <row r="30" spans="1:26">
      <c r="A30" t="s">
        <v>54</v>
      </c>
      <c r="B30" s="2">
        <v>-0.32834249790506709</v>
      </c>
      <c r="C30" s="2">
        <v>0.39816414562377928</v>
      </c>
      <c r="D30" s="2">
        <v>-1.116809272332075E-2</v>
      </c>
      <c r="E30" s="2">
        <v>0.49266728858111752</v>
      </c>
      <c r="F30" s="2">
        <v>0.64580622601023385</v>
      </c>
      <c r="G30" s="2">
        <v>0.68513664062675461</v>
      </c>
      <c r="H30" s="2">
        <v>0.31371061836891623</v>
      </c>
      <c r="I30" s="3">
        <v>1.8297248901188359E-2</v>
      </c>
      <c r="J30" s="3">
        <v>1.2101352885832041E-2</v>
      </c>
      <c r="K30" s="3">
        <v>7.0041846744872113E-2</v>
      </c>
      <c r="L30" s="3">
        <v>0.17694106994642739</v>
      </c>
      <c r="M30" s="3">
        <v>0.47267836919592282</v>
      </c>
      <c r="N30" s="3">
        <v>1.3339066706550999</v>
      </c>
      <c r="O30" s="3">
        <v>3.5298757641490743E-2</v>
      </c>
      <c r="P30" s="3">
        <v>3.5298757641490743E-2</v>
      </c>
      <c r="Q30" s="3">
        <v>9.0657439446366783E-2</v>
      </c>
      <c r="R30" s="3">
        <v>0.19611414693381901</v>
      </c>
      <c r="S30" s="3">
        <v>0.6640270298806884</v>
      </c>
      <c r="T30" s="3">
        <v>1.5065606361829029</v>
      </c>
      <c r="U30" s="3">
        <v>-0.31305522773951322</v>
      </c>
      <c r="V30" s="3">
        <v>-0.37118355966484351</v>
      </c>
      <c r="W30" s="3">
        <v>0.5839211511532838</v>
      </c>
      <c r="X30" s="3">
        <v>-0.1321306625274139</v>
      </c>
      <c r="Y30" s="3">
        <v>9.2856969761566585E-3</v>
      </c>
      <c r="Z30" s="3">
        <v>-0.28973033597886821</v>
      </c>
    </row>
    <row r="31" spans="1:26">
      <c r="A31" t="s">
        <v>55</v>
      </c>
      <c r="B31" s="2">
        <v>1.6443332252144751E-2</v>
      </c>
      <c r="C31" s="2">
        <v>-4.2125582748893248E-2</v>
      </c>
      <c r="D31" s="2">
        <v>0.2174938894113301</v>
      </c>
      <c r="E31" s="2">
        <v>0.51440186940621357</v>
      </c>
      <c r="F31" s="2">
        <v>0.5075191038094865</v>
      </c>
      <c r="G31" s="2">
        <v>0.64359669962954968</v>
      </c>
      <c r="H31" s="2">
        <v>0.30955488529330533</v>
      </c>
      <c r="I31" s="3">
        <v>-4.0034438226431351E-2</v>
      </c>
      <c r="J31" s="3">
        <v>-3.4240561896400477E-2</v>
      </c>
      <c r="K31" s="3">
        <v>-6.5023374415639615E-2</v>
      </c>
      <c r="L31" s="3">
        <v>0.48950575490859838</v>
      </c>
      <c r="M31" s="3">
        <v>0.57593123209169039</v>
      </c>
      <c r="N31" s="3">
        <v>0.37907268170426073</v>
      </c>
      <c r="O31" s="3">
        <v>0.1232183908045978</v>
      </c>
      <c r="P31" s="3">
        <v>0.12580645161290319</v>
      </c>
      <c r="Q31" s="3">
        <v>0.14516129032258071</v>
      </c>
      <c r="R31" s="3">
        <v>0.73050139275766024</v>
      </c>
      <c r="S31" s="3">
        <v>0.84074074074074079</v>
      </c>
      <c r="T31" s="3">
        <v>1.240757439134355</v>
      </c>
      <c r="U31" s="3">
        <v>-0.17947219129210601</v>
      </c>
      <c r="V31" s="3">
        <v>-0.31907061433302097</v>
      </c>
      <c r="W31" s="3">
        <v>0.67218586457466034</v>
      </c>
      <c r="X31" s="3">
        <v>23.095927525358231</v>
      </c>
      <c r="Y31" s="3">
        <v>4.6941624088772924</v>
      </c>
      <c r="Z31" s="3">
        <v>0.5638514062141341</v>
      </c>
    </row>
    <row r="32" spans="1:26">
      <c r="A32" t="s">
        <v>56</v>
      </c>
      <c r="B32" s="2">
        <v>-0.42642214579563681</v>
      </c>
      <c r="C32" s="2">
        <v>-0.92517153724401846</v>
      </c>
      <c r="D32" s="2">
        <v>-0.39314088420362281</v>
      </c>
      <c r="E32" s="2">
        <v>0.45184107823688241</v>
      </c>
      <c r="F32" s="2">
        <v>0.60479246263225217</v>
      </c>
      <c r="G32" s="2">
        <v>0.43363665483963992</v>
      </c>
      <c r="H32" s="2">
        <v>-4.2410728589083943E-2</v>
      </c>
      <c r="I32" s="3">
        <v>-1.137528182004509E-2</v>
      </c>
      <c r="J32" s="3">
        <v>-6.2185867744160933E-2</v>
      </c>
      <c r="K32" s="3">
        <v>-7.6923076923076983E-2</v>
      </c>
      <c r="L32" s="3">
        <v>0.17726373082632371</v>
      </c>
      <c r="M32" s="3">
        <v>0.21004450095359201</v>
      </c>
      <c r="N32" s="3">
        <v>-3.0858539566147321E-2</v>
      </c>
      <c r="O32" s="3">
        <v>4.0509259259259321E-2</v>
      </c>
      <c r="P32" s="3">
        <v>8.2807239057239079E-2</v>
      </c>
      <c r="Q32" s="3">
        <v>0.17445286195286189</v>
      </c>
      <c r="R32" s="3">
        <v>0.40543943591034992</v>
      </c>
      <c r="S32" s="3">
        <v>0.47469943189324892</v>
      </c>
      <c r="T32" s="3">
        <v>0.73107940446650133</v>
      </c>
      <c r="U32" s="3">
        <v>-0.3491561165105263</v>
      </c>
      <c r="V32" s="3">
        <v>-0.37567840337745212</v>
      </c>
      <c r="W32" s="3">
        <v>-9.4635055937977927E-2</v>
      </c>
      <c r="X32" s="3">
        <v>18.83789769643743</v>
      </c>
      <c r="Y32" s="3">
        <v>2.3737335659440619</v>
      </c>
      <c r="Z32" s="3">
        <v>0.13804693467961121</v>
      </c>
    </row>
    <row r="33" spans="1:26">
      <c r="A33" t="s">
        <v>57</v>
      </c>
      <c r="B33" s="2">
        <v>-3.9320743812469453E-3</v>
      </c>
      <c r="C33" s="2">
        <v>0.89048114604681472</v>
      </c>
      <c r="D33" s="2">
        <v>0.70248043232324475</v>
      </c>
      <c r="E33" s="2">
        <v>0.55951417334479292</v>
      </c>
      <c r="F33" s="2">
        <v>0.96453964240239976</v>
      </c>
      <c r="G33" s="2">
        <v>0.58704472794225215</v>
      </c>
      <c r="H33" s="2">
        <v>0.61668800794637624</v>
      </c>
      <c r="I33" s="3">
        <v>-4.1346721795630067E-3</v>
      </c>
      <c r="J33" s="3">
        <v>1.8722733882695131E-2</v>
      </c>
      <c r="K33" s="3">
        <v>1.442017617955826E-2</v>
      </c>
      <c r="L33" s="3">
        <v>1.9711305191654541E-2</v>
      </c>
      <c r="M33" s="3">
        <v>0.16862445263084719</v>
      </c>
      <c r="N33" s="3">
        <v>-1.9310425296073751E-2</v>
      </c>
      <c r="O33" s="3">
        <v>1.9174656106711121E-2</v>
      </c>
      <c r="P33" s="3">
        <v>4.5318512184694411E-2</v>
      </c>
      <c r="Q33" s="3">
        <v>4.5318512184694411E-2</v>
      </c>
      <c r="R33" s="3">
        <v>8.4367245657568382E-2</v>
      </c>
      <c r="S33" s="3">
        <v>0.29029936672423717</v>
      </c>
      <c r="T33" s="3">
        <v>0.584021071115013</v>
      </c>
      <c r="U33" s="3">
        <v>0.24427455441410259</v>
      </c>
      <c r="V33" s="3">
        <v>0.1356115075742883</v>
      </c>
      <c r="W33" s="3">
        <v>-0.53738204905596865</v>
      </c>
      <c r="X33" s="3">
        <v>0.2171078400557285</v>
      </c>
      <c r="Y33" s="3">
        <v>0.26494838442334467</v>
      </c>
      <c r="Z33" s="3">
        <v>-9.1744843336983253E-2</v>
      </c>
    </row>
    <row r="34" spans="1:26">
      <c r="A34" t="s">
        <v>58</v>
      </c>
      <c r="B34" s="2">
        <v>0.41510945563625889</v>
      </c>
      <c r="C34" s="2">
        <v>0.91643684691434246</v>
      </c>
      <c r="D34" s="2">
        <v>0.58960479808392063</v>
      </c>
      <c r="E34" s="2">
        <v>0.83148631122752603</v>
      </c>
      <c r="F34" s="2">
        <v>0.91423866030439405</v>
      </c>
      <c r="G34" s="2">
        <v>0.45394685099228649</v>
      </c>
      <c r="H34" s="2">
        <v>0.68680382052645472</v>
      </c>
      <c r="I34" s="3">
        <v>-8.4843810258387192E-3</v>
      </c>
      <c r="J34" s="3">
        <v>1.6568047337278031E-2</v>
      </c>
      <c r="K34" s="3">
        <v>-1.5660809778456811E-2</v>
      </c>
      <c r="L34" s="3">
        <v>4.3319838056680063E-2</v>
      </c>
      <c r="M34" s="3">
        <v>0.1282837127845885</v>
      </c>
      <c r="N34" s="3">
        <v>-6.460980036297638E-2</v>
      </c>
      <c r="O34" s="3">
        <v>2.1450858034321431E-2</v>
      </c>
      <c r="P34" s="3">
        <v>3.8049940546967927E-2</v>
      </c>
      <c r="Q34" s="3">
        <v>4.3720190779014262E-2</v>
      </c>
      <c r="R34" s="3">
        <v>8.7334437086092662E-2</v>
      </c>
      <c r="S34" s="3">
        <v>0.27014438751746628</v>
      </c>
      <c r="T34" s="3">
        <v>0.54010989010988997</v>
      </c>
      <c r="U34" s="3">
        <v>-0.18795178365545931</v>
      </c>
      <c r="V34" s="3">
        <v>0.17838919549350871</v>
      </c>
      <c r="W34" s="3">
        <v>-0.38878008305915007</v>
      </c>
      <c r="X34" s="3">
        <v>0.48078826277052811</v>
      </c>
      <c r="Y34" s="3">
        <v>6.4610972002518405E-2</v>
      </c>
      <c r="Z34" s="3">
        <v>0.294134049823285</v>
      </c>
    </row>
    <row r="35" spans="1:26">
      <c r="A35" t="s">
        <v>59</v>
      </c>
      <c r="B35" s="2">
        <v>0.49485072343050401</v>
      </c>
      <c r="C35" s="2">
        <v>0.91552588933643175</v>
      </c>
      <c r="D35" s="2">
        <v>0.37777342157858063</v>
      </c>
      <c r="E35" s="2">
        <v>0.64252298315039003</v>
      </c>
      <c r="F35" s="2">
        <v>0.67133763974018934</v>
      </c>
      <c r="G35" s="2">
        <v>0.89573681433935792</v>
      </c>
      <c r="H35" s="2">
        <v>0.66629124526257566</v>
      </c>
      <c r="I35" s="3">
        <v>-6.6809192944949228E-3</v>
      </c>
      <c r="J35" s="3">
        <v>1.332608104432971E-2</v>
      </c>
      <c r="K35" s="3">
        <v>5.4926387315968397E-2</v>
      </c>
      <c r="L35" s="3">
        <v>8.1881533101045428E-2</v>
      </c>
      <c r="M35" s="3">
        <v>0.1013892994383683</v>
      </c>
      <c r="N35" s="3">
        <v>0.20232333010648609</v>
      </c>
      <c r="O35" s="3">
        <v>1.5139226818058999E-2</v>
      </c>
      <c r="P35" s="3">
        <v>2.3997818380147289E-2</v>
      </c>
      <c r="Q35" s="3">
        <v>7.2097644053363538E-2</v>
      </c>
      <c r="R35" s="3">
        <v>0.108599941297329</v>
      </c>
      <c r="S35" s="3">
        <v>0.14575260804768991</v>
      </c>
      <c r="T35" s="3">
        <v>0.5443953394937725</v>
      </c>
      <c r="U35" s="3">
        <v>-0.25000089203625708</v>
      </c>
      <c r="V35" s="3">
        <v>-0.66007408789635325</v>
      </c>
      <c r="W35" s="3">
        <v>0.86242731371384873</v>
      </c>
      <c r="X35" s="3">
        <v>0.97614638443331392</v>
      </c>
      <c r="Y35" s="3">
        <v>0.21887815003368019</v>
      </c>
      <c r="Z35" s="3">
        <v>-0.26651208543140792</v>
      </c>
    </row>
    <row r="36" spans="1:26">
      <c r="A36" t="s">
        <v>60</v>
      </c>
      <c r="B36" s="2">
        <v>0.68090434437058589</v>
      </c>
      <c r="C36" s="2">
        <v>0.8940877744911232</v>
      </c>
      <c r="D36" s="2">
        <v>0.54589617789863876</v>
      </c>
      <c r="E36" s="2">
        <v>0.60006004881381936</v>
      </c>
      <c r="F36" s="2">
        <v>0.77619374605030322</v>
      </c>
      <c r="G36" s="2">
        <v>0.79202363516665264</v>
      </c>
      <c r="H36" s="2">
        <v>0.71486095446518716</v>
      </c>
      <c r="I36" s="3">
        <v>-1.161037394451152E-2</v>
      </c>
      <c r="J36" s="3">
        <v>2.04081632653061E-2</v>
      </c>
      <c r="K36" s="3">
        <v>1.8518518518518531E-2</v>
      </c>
      <c r="L36" s="3">
        <v>1.6322759470280342E-2</v>
      </c>
      <c r="M36" s="3">
        <v>7.9313164349959095E-2</v>
      </c>
      <c r="N36" s="3">
        <v>0.26388356951359643</v>
      </c>
      <c r="O36" s="3">
        <v>2.4647887323943671E-2</v>
      </c>
      <c r="P36" s="3">
        <v>4.8238057948316447E-2</v>
      </c>
      <c r="Q36" s="3">
        <v>4.8238057948316447E-2</v>
      </c>
      <c r="R36" s="3">
        <v>9.5712220973181286E-2</v>
      </c>
      <c r="S36" s="3">
        <v>0.2292496967596605</v>
      </c>
      <c r="T36" s="3">
        <v>0.79413252402630263</v>
      </c>
      <c r="U36" s="3">
        <v>-0.14572155357445529</v>
      </c>
      <c r="V36" s="3">
        <v>0.12722187433357079</v>
      </c>
      <c r="W36" s="3">
        <v>-0.50570178888975903</v>
      </c>
      <c r="X36" s="3">
        <v>8.7030959640356648E-2</v>
      </c>
      <c r="Y36" s="3">
        <v>-8.0336959031794747E-2</v>
      </c>
      <c r="Z36" s="3">
        <v>0.43980244952772679</v>
      </c>
    </row>
    <row r="37" spans="1:26">
      <c r="A37" t="s">
        <v>61</v>
      </c>
      <c r="B37" s="2">
        <v>0.49625096170469818</v>
      </c>
      <c r="C37" s="2">
        <v>0.85178744812765161</v>
      </c>
      <c r="D37" s="2">
        <v>0.55031362293485675</v>
      </c>
      <c r="E37" s="2">
        <v>0.84300895997716119</v>
      </c>
      <c r="F37" s="2">
        <v>0.81169495369175781</v>
      </c>
      <c r="G37" s="2">
        <v>0.92857112886758453</v>
      </c>
      <c r="H37" s="2">
        <v>0.74693784588395173</v>
      </c>
      <c r="I37" s="3">
        <v>-1.6769407585414169E-2</v>
      </c>
      <c r="J37" s="3">
        <v>1.5607401448109549E-2</v>
      </c>
      <c r="K37" s="3">
        <v>-7.6515131526863059E-4</v>
      </c>
      <c r="L37" s="3">
        <v>6.7358097063299802E-2</v>
      </c>
      <c r="M37" s="3">
        <v>0.22456106314870519</v>
      </c>
      <c r="N37" s="3">
        <v>0.49288669950738911</v>
      </c>
      <c r="O37" s="3">
        <v>2.5187438298780639E-2</v>
      </c>
      <c r="P37" s="3">
        <v>3.9614387556707757E-2</v>
      </c>
      <c r="Q37" s="3">
        <v>4.3130472381364117E-2</v>
      </c>
      <c r="R37" s="3">
        <v>0.14853531774155451</v>
      </c>
      <c r="S37" s="3">
        <v>0.2925459439699577</v>
      </c>
      <c r="T37" s="3">
        <v>1.3230006569909809</v>
      </c>
      <c r="U37" s="3">
        <v>0.20315894572303211</v>
      </c>
      <c r="V37" s="3">
        <v>-0.3001711499632721</v>
      </c>
      <c r="W37" s="3">
        <v>-0.52202152198584462</v>
      </c>
      <c r="X37" s="3">
        <v>0.8916094501891989</v>
      </c>
      <c r="Y37" s="3">
        <v>2.473479586386464E-2</v>
      </c>
      <c r="Z37" s="3">
        <v>5.2092558936854792E-2</v>
      </c>
    </row>
    <row r="38" spans="1:26">
      <c r="A38" t="s">
        <v>62</v>
      </c>
      <c r="B38" s="2">
        <v>0.74902541435822723</v>
      </c>
      <c r="C38" s="2">
        <v>-0.14959656078570011</v>
      </c>
      <c r="D38" s="2">
        <v>7.4846579873457234E-2</v>
      </c>
      <c r="E38" s="2">
        <v>0.36748185755696222</v>
      </c>
      <c r="F38" s="2">
        <v>0.82182719961312634</v>
      </c>
      <c r="G38" s="2">
        <v>0.75175815672627899</v>
      </c>
      <c r="H38" s="2">
        <v>0.43589044122372528</v>
      </c>
      <c r="I38" s="3">
        <v>-2.4774839582194359E-2</v>
      </c>
      <c r="J38" s="3">
        <v>-5.4315199679824981E-3</v>
      </c>
      <c r="K38" s="3">
        <v>-0.10348648439714481</v>
      </c>
      <c r="L38" s="3">
        <v>0.15638502958186529</v>
      </c>
      <c r="M38" s="3">
        <v>0.61278509178564811</v>
      </c>
      <c r="N38" s="3">
        <v>0.29780646124002091</v>
      </c>
      <c r="O38" s="3">
        <v>7.3079231692677049E-2</v>
      </c>
      <c r="P38" s="3">
        <v>7.3079231692677049E-2</v>
      </c>
      <c r="Q38" s="3">
        <v>0.1801620648259302</v>
      </c>
      <c r="R38" s="3">
        <v>0.42425779400825048</v>
      </c>
      <c r="S38" s="3">
        <v>1.089542613354499</v>
      </c>
      <c r="T38" s="3">
        <v>1.3680778096362509</v>
      </c>
      <c r="U38" s="3">
        <v>0.40863235176502227</v>
      </c>
      <c r="V38" s="3">
        <v>-1.354540100667777E-2</v>
      </c>
      <c r="W38" s="3">
        <v>-0.71820260712276118</v>
      </c>
      <c r="X38" s="3">
        <v>2.8838750607951402</v>
      </c>
      <c r="Y38" s="3">
        <v>0.7329991881347121</v>
      </c>
      <c r="Z38" s="3">
        <v>0.12351983792079781</v>
      </c>
    </row>
    <row r="39" spans="1:26">
      <c r="A39" t="s">
        <v>63</v>
      </c>
      <c r="B39" s="2">
        <v>-0.28110960752347042</v>
      </c>
      <c r="C39" s="2">
        <v>0.43700170217714762</v>
      </c>
      <c r="D39" s="2">
        <v>0.16098571432595071</v>
      </c>
      <c r="E39" s="2">
        <v>0.26089954098792412</v>
      </c>
      <c r="F39" s="2">
        <v>0.54064317530238171</v>
      </c>
      <c r="G39" s="2">
        <v>0.78270570566737685</v>
      </c>
      <c r="H39" s="2">
        <v>0.31685437182288512</v>
      </c>
      <c r="I39" s="3">
        <v>-1.436388508891912E-2</v>
      </c>
      <c r="J39" s="3">
        <v>2.6175073851100791E-3</v>
      </c>
      <c r="K39" s="3">
        <v>5.157267236646014E-2</v>
      </c>
      <c r="L39" s="3">
        <v>0.1280185107278082</v>
      </c>
      <c r="M39" s="3">
        <v>0.24341495084399931</v>
      </c>
      <c r="N39" s="3">
        <v>0.21656079854809429</v>
      </c>
      <c r="O39" s="3">
        <v>4.359184892140034E-2</v>
      </c>
      <c r="P39" s="3">
        <v>5.0255408653846138E-2</v>
      </c>
      <c r="Q39" s="3">
        <v>0.1148678282365137</v>
      </c>
      <c r="R39" s="3">
        <v>0.40042826552462529</v>
      </c>
      <c r="S39" s="3">
        <v>0.53622099032227744</v>
      </c>
      <c r="T39" s="3">
        <v>0.76756756756756761</v>
      </c>
      <c r="U39" s="3">
        <v>5.5060033673383531E-3</v>
      </c>
      <c r="V39" s="3">
        <v>-3.1557825224651982E-2</v>
      </c>
      <c r="W39" s="3">
        <v>-0.82600288114445819</v>
      </c>
      <c r="X39" s="3">
        <v>29.568781039286151</v>
      </c>
      <c r="Y39" s="3">
        <v>2.6659152806349571</v>
      </c>
      <c r="Z39" s="3">
        <v>0.87195892494170468</v>
      </c>
    </row>
    <row r="40" spans="1:26">
      <c r="A40" t="s">
        <v>64</v>
      </c>
      <c r="B40" s="2">
        <v>0.31660600544911488</v>
      </c>
      <c r="C40" s="2">
        <v>0.32978417727962772</v>
      </c>
      <c r="D40" s="2">
        <v>2.7390349517298431E-2</v>
      </c>
      <c r="E40" s="2">
        <v>0.82006977084561239</v>
      </c>
      <c r="F40" s="2">
        <v>0.8907746002323268</v>
      </c>
      <c r="G40" s="2">
        <v>0.84044068839684571</v>
      </c>
      <c r="H40" s="2">
        <v>0.53751093195347099</v>
      </c>
      <c r="I40" s="3">
        <v>-7.3766712770862971E-3</v>
      </c>
      <c r="J40" s="3">
        <v>-2.7752081406104971E-3</v>
      </c>
      <c r="K40" s="3">
        <v>2.7906976744186841E-3</v>
      </c>
      <c r="L40" s="3">
        <v>8.9439110661950594E-2</v>
      </c>
      <c r="M40" s="3">
        <v>0.19313779745434431</v>
      </c>
      <c r="N40" s="3">
        <v>0.1136363636363637</v>
      </c>
      <c r="O40" s="3">
        <v>2.7493010251630891E-2</v>
      </c>
      <c r="P40" s="3">
        <v>2.7493010251630891E-2</v>
      </c>
      <c r="Q40" s="3">
        <v>4.4600938967136197E-2</v>
      </c>
      <c r="R40" s="3">
        <v>0.1404407995899539</v>
      </c>
      <c r="S40" s="3">
        <v>0.286871023713129</v>
      </c>
      <c r="T40" s="3">
        <v>0.71153846153846145</v>
      </c>
      <c r="U40" s="3">
        <v>-0.35560316661858299</v>
      </c>
      <c r="V40" s="3">
        <v>-0.3917990344890051</v>
      </c>
      <c r="W40" s="3">
        <v>-0.19949878752775091</v>
      </c>
      <c r="X40" s="3">
        <v>0.89906328145799652</v>
      </c>
      <c r="Y40" s="3">
        <v>0.20476044536629309</v>
      </c>
      <c r="Z40" s="3">
        <v>-9.3897090979413386E-2</v>
      </c>
    </row>
    <row r="41" spans="1:26">
      <c r="A41" t="s">
        <v>65</v>
      </c>
      <c r="B41" s="2">
        <v>0.31681465518347651</v>
      </c>
      <c r="C41" s="2">
        <v>-0.28916199553817429</v>
      </c>
      <c r="D41" s="2">
        <v>-6.4261695137603936E-2</v>
      </c>
      <c r="E41" s="2">
        <v>0.57386676568347972</v>
      </c>
      <c r="F41" s="2">
        <v>0.88082293480056084</v>
      </c>
      <c r="G41" s="2">
        <v>0.9050407254050723</v>
      </c>
      <c r="H41" s="2">
        <v>0.38718689839946863</v>
      </c>
      <c r="I41" s="3">
        <v>-1.784659023756071E-2</v>
      </c>
      <c r="J41" s="3">
        <v>-1.2917753022043061E-2</v>
      </c>
      <c r="K41" s="3">
        <v>-4.1542002301495989E-2</v>
      </c>
      <c r="L41" s="3">
        <v>6.8814995506483553E-2</v>
      </c>
      <c r="M41" s="3">
        <v>0.40839113517171383</v>
      </c>
      <c r="N41" s="3">
        <v>0.31834731676428679</v>
      </c>
      <c r="O41" s="3">
        <v>3.3490509007375102E-2</v>
      </c>
      <c r="P41" s="3">
        <v>3.711763994680195E-2</v>
      </c>
      <c r="Q41" s="3">
        <v>9.6481682988755896E-2</v>
      </c>
      <c r="R41" s="3">
        <v>0.21324414715719081</v>
      </c>
      <c r="S41" s="3">
        <v>0.60399717014503018</v>
      </c>
      <c r="T41" s="3">
        <v>0.9971371944505617</v>
      </c>
      <c r="U41" s="3">
        <v>-0.29802443197910289</v>
      </c>
      <c r="V41" s="3">
        <v>-0.63184512626989808</v>
      </c>
      <c r="W41" s="3">
        <v>-0.29391950660357857</v>
      </c>
      <c r="X41" s="3">
        <v>2.342816338677769</v>
      </c>
      <c r="Y41" s="3">
        <v>1.6040877730245291</v>
      </c>
      <c r="Z41" s="3">
        <v>0.1154256306977295</v>
      </c>
    </row>
    <row r="42" spans="1:26">
      <c r="A42" t="s">
        <v>66</v>
      </c>
      <c r="B42" s="2">
        <v>0.28033760335981872</v>
      </c>
      <c r="C42" s="2">
        <v>-9.060863745575666E-2</v>
      </c>
      <c r="D42" s="2">
        <v>1.439452915857916E-2</v>
      </c>
      <c r="E42" s="2">
        <v>0.71449044743992174</v>
      </c>
      <c r="F42" s="2">
        <v>0.24084557100942439</v>
      </c>
      <c r="G42" s="2">
        <v>0.57779863992678959</v>
      </c>
      <c r="H42" s="2">
        <v>0.2895430255731295</v>
      </c>
      <c r="I42" s="3">
        <v>-8.0711579640915451E-3</v>
      </c>
      <c r="J42" s="3">
        <v>-7.7391733904164884E-3</v>
      </c>
      <c r="K42" s="3">
        <v>-3.9669421487602934E-3</v>
      </c>
      <c r="L42" s="3">
        <v>-1.16028509862412E-3</v>
      </c>
      <c r="M42" s="3">
        <v>2.6622296173045299E-3</v>
      </c>
      <c r="N42" s="3">
        <v>-4.0904026738818933E-2</v>
      </c>
      <c r="O42" s="3">
        <v>1.345291479820632E-2</v>
      </c>
      <c r="P42" s="3">
        <v>1.4283341637601759E-2</v>
      </c>
      <c r="Q42" s="3">
        <v>1.4283341637601759E-2</v>
      </c>
      <c r="R42" s="3">
        <v>2.1579123452659901E-2</v>
      </c>
      <c r="S42" s="3">
        <v>4.6774738264099849E-2</v>
      </c>
      <c r="T42" s="3">
        <v>0.22477773482798619</v>
      </c>
      <c r="U42" s="3">
        <v>0.3225085239913848</v>
      </c>
      <c r="V42" s="3">
        <v>1.190043140935668</v>
      </c>
      <c r="W42" s="3">
        <v>-0.15010139009618689</v>
      </c>
      <c r="X42" s="3">
        <v>0.42514535157696559</v>
      </c>
      <c r="Y42" s="3">
        <v>0.35120600367981231</v>
      </c>
      <c r="Z42" s="3">
        <v>-0.3110683238478113</v>
      </c>
    </row>
    <row r="43" spans="1:26">
      <c r="A43" t="s">
        <v>67</v>
      </c>
      <c r="B43" s="2">
        <v>0.80181859241856179</v>
      </c>
      <c r="C43" s="2">
        <v>-0.2669472855471054</v>
      </c>
      <c r="D43" s="2">
        <v>-0.17620294257827379</v>
      </c>
      <c r="E43" s="2">
        <v>0.63708805193170392</v>
      </c>
      <c r="F43" s="2">
        <v>0.86367966937584517</v>
      </c>
      <c r="G43" s="2">
        <v>0.90781581364349706</v>
      </c>
      <c r="H43" s="2">
        <v>0.46120864987403798</v>
      </c>
      <c r="I43" s="3">
        <v>-9.282896263634358E-3</v>
      </c>
      <c r="J43" s="3">
        <v>-9.3647749069163642E-3</v>
      </c>
      <c r="K43" s="3">
        <v>5.6121864620318892E-3</v>
      </c>
      <c r="L43" s="3">
        <v>0.22046149569085349</v>
      </c>
      <c r="M43" s="3">
        <v>0.68134814247414777</v>
      </c>
      <c r="N43" s="3">
        <v>0.60182481751824812</v>
      </c>
      <c r="O43" s="3">
        <v>8.1902245706737209E-2</v>
      </c>
      <c r="P43" s="3">
        <v>8.8507265521796608E-2</v>
      </c>
      <c r="Q43" s="3">
        <v>0.1544373724030263</v>
      </c>
      <c r="R43" s="3">
        <v>0.38815884476534268</v>
      </c>
      <c r="S43" s="3">
        <v>0.91227372190173039</v>
      </c>
      <c r="T43" s="3">
        <v>1.7140033879164309</v>
      </c>
      <c r="U43" s="3">
        <v>0.51353069817287966</v>
      </c>
      <c r="V43" s="3">
        <v>-0.25125578011153549</v>
      </c>
      <c r="W43" s="3">
        <v>0.1374723778308064</v>
      </c>
      <c r="X43" s="3">
        <v>1.6657697374479279</v>
      </c>
      <c r="Y43" s="3">
        <v>0.58405344500746392</v>
      </c>
      <c r="Z43" s="3">
        <v>0.71790530253118301</v>
      </c>
    </row>
    <row r="44" spans="1:26">
      <c r="A44" t="s">
        <v>68</v>
      </c>
      <c r="B44" s="2">
        <v>0.18164704978834501</v>
      </c>
      <c r="C44" s="2">
        <v>0.6960695097522106</v>
      </c>
      <c r="D44" s="2">
        <v>0.35906339793550079</v>
      </c>
      <c r="E44" s="2">
        <v>0.64679983190221046</v>
      </c>
      <c r="F44" s="2">
        <v>0.83139958005835402</v>
      </c>
      <c r="G44" s="2">
        <v>-7.250739134432907E-2</v>
      </c>
      <c r="H44" s="2">
        <v>0.44041199634871531</v>
      </c>
      <c r="I44" s="3">
        <v>-2.0283975659230189E-3</v>
      </c>
      <c r="J44" s="3">
        <v>8.9403488201670739E-3</v>
      </c>
      <c r="K44" s="3">
        <v>-5.3460482589221736E-3</v>
      </c>
      <c r="L44" s="3">
        <v>2.5320226392612478E-2</v>
      </c>
      <c r="M44" s="3">
        <v>6.3001852995676441E-2</v>
      </c>
      <c r="N44" s="3">
        <v>0.17526477622138689</v>
      </c>
      <c r="O44" s="3">
        <v>1.4135820460507041E-2</v>
      </c>
      <c r="P44" s="3">
        <v>2.619573215599711E-2</v>
      </c>
      <c r="Q44" s="3">
        <v>2.913907284768218E-2</v>
      </c>
      <c r="R44" s="3">
        <v>6.5138171879744994E-2</v>
      </c>
      <c r="S44" s="3">
        <v>0.15191503057611849</v>
      </c>
      <c r="T44" s="3">
        <v>0.63739114322771928</v>
      </c>
      <c r="U44" s="3">
        <v>-0.38415237704734229</v>
      </c>
      <c r="V44" s="3">
        <v>-1.482888808029046E-2</v>
      </c>
      <c r="W44" s="3">
        <v>-0.55376477776007904</v>
      </c>
      <c r="X44" s="3">
        <v>0.36694329057314667</v>
      </c>
      <c r="Y44" s="3">
        <v>-0.31262708080658991</v>
      </c>
      <c r="Z44" s="3">
        <v>1.617684045710557</v>
      </c>
    </row>
    <row r="45" spans="1:26">
      <c r="A45" t="s">
        <v>69</v>
      </c>
      <c r="B45" s="2">
        <v>0.33534124817693017</v>
      </c>
      <c r="C45" s="2">
        <v>0.75447673218049971</v>
      </c>
      <c r="D45" s="2">
        <v>0.55968759194376305</v>
      </c>
      <c r="E45" s="2">
        <v>0.30187149402491531</v>
      </c>
      <c r="F45" s="2">
        <v>0.90165209624848663</v>
      </c>
      <c r="G45" s="2">
        <v>0.80158035157350627</v>
      </c>
      <c r="H45" s="2">
        <v>0.6091015856913502</v>
      </c>
      <c r="I45" s="3">
        <v>-4.7463347748128463E-3</v>
      </c>
      <c r="J45" s="3">
        <v>6.3405797101449089E-3</v>
      </c>
      <c r="K45" s="3">
        <v>-1.383667502088547E-2</v>
      </c>
      <c r="L45" s="3">
        <v>-2.5349881172430969E-3</v>
      </c>
      <c r="M45" s="3">
        <v>0.11348897535667971</v>
      </c>
      <c r="N45" s="3">
        <v>3.2139928942333952E-2</v>
      </c>
      <c r="O45" s="3">
        <v>1.7682147422241098E-2</v>
      </c>
      <c r="P45" s="3">
        <v>2.1763542056574461E-2</v>
      </c>
      <c r="Q45" s="3">
        <v>2.5827495855836591E-2</v>
      </c>
      <c r="R45" s="3">
        <v>7.3902254827921121E-2</v>
      </c>
      <c r="S45" s="3">
        <v>0.21873493975903599</v>
      </c>
      <c r="T45" s="3">
        <v>0.62120362208510294</v>
      </c>
      <c r="U45" s="3">
        <v>-0.4282932703409944</v>
      </c>
      <c r="V45" s="3">
        <v>-4.4408501386900313E-2</v>
      </c>
      <c r="W45" s="3">
        <v>-0.53579261832051495</v>
      </c>
      <c r="X45" s="3">
        <v>0.58406415038125981</v>
      </c>
      <c r="Y45" s="3">
        <v>0.19922399585803879</v>
      </c>
      <c r="Z45" s="3">
        <v>-0.2483021167354483</v>
      </c>
    </row>
    <row r="46" spans="1:26">
      <c r="A46" t="s">
        <v>70</v>
      </c>
      <c r="B46" s="2">
        <v>8.8000003233253146E-2</v>
      </c>
      <c r="C46" s="2">
        <v>0.84691529222425688</v>
      </c>
      <c r="D46" s="2">
        <v>0.63452884484190897</v>
      </c>
      <c r="E46" s="2">
        <v>0.66288404642313892</v>
      </c>
      <c r="F46" s="2">
        <v>0.90194479117695925</v>
      </c>
      <c r="G46" s="2">
        <v>0.56989870125457454</v>
      </c>
      <c r="H46" s="2">
        <v>0.61736194652568199</v>
      </c>
      <c r="I46" s="3">
        <v>-5.0073637702504701E-3</v>
      </c>
      <c r="J46" s="3">
        <v>1.2312312312312289E-2</v>
      </c>
      <c r="K46" s="3">
        <v>2.9753049687593E-3</v>
      </c>
      <c r="L46" s="3">
        <v>8.6774386594853786E-3</v>
      </c>
      <c r="M46" s="3">
        <v>8.2878252489559864E-2</v>
      </c>
      <c r="N46" s="3">
        <v>-3.9053591790193812E-2</v>
      </c>
      <c r="O46" s="3">
        <v>2.0845741512805261E-2</v>
      </c>
      <c r="P46" s="3">
        <v>3.4087481146304603E-2</v>
      </c>
      <c r="Q46" s="3">
        <v>3.4087481146304603E-2</v>
      </c>
      <c r="R46" s="3">
        <v>6.5463444478433691E-2</v>
      </c>
      <c r="S46" s="3">
        <v>0.24272509414584029</v>
      </c>
      <c r="T46" s="3">
        <v>0.50124069478908195</v>
      </c>
      <c r="U46" s="3">
        <v>-3.7877740196463248E-2</v>
      </c>
      <c r="V46" s="3">
        <v>0.2281110320222498</v>
      </c>
      <c r="W46" s="3">
        <v>-0.43703873635340013</v>
      </c>
      <c r="X46" s="3">
        <v>0.351272972578067</v>
      </c>
      <c r="Y46" s="3">
        <v>0.52772721063873695</v>
      </c>
      <c r="Z46" s="3">
        <v>0.13078944257709499</v>
      </c>
    </row>
    <row r="47" spans="1:26">
      <c r="A47" t="s">
        <v>71</v>
      </c>
      <c r="B47" s="2">
        <v>0.2701044000487407</v>
      </c>
      <c r="C47" s="2">
        <v>0.37009427183872867</v>
      </c>
      <c r="D47" s="2">
        <v>0.32296724873241428</v>
      </c>
      <c r="E47" s="2">
        <v>0.83799344008687771</v>
      </c>
      <c r="F47" s="2">
        <v>0.83020951754958394</v>
      </c>
      <c r="G47" s="2">
        <v>0.76698008118011296</v>
      </c>
      <c r="H47" s="2">
        <v>0.56639149323940974</v>
      </c>
      <c r="I47" s="3">
        <v>-1.2055109070034551E-2</v>
      </c>
      <c r="J47" s="3">
        <v>-2.8951939779966089E-3</v>
      </c>
      <c r="K47" s="3">
        <v>-7.4927953890490846E-3</v>
      </c>
      <c r="L47" s="3">
        <v>4.9360146252285082E-2</v>
      </c>
      <c r="M47" s="3">
        <v>5.7739557739557731E-2</v>
      </c>
      <c r="N47" s="3">
        <v>2.2565320665083041E-2</v>
      </c>
      <c r="O47" s="3">
        <v>3.093987157034438E-2</v>
      </c>
      <c r="P47" s="3">
        <v>3.093987157034438E-2</v>
      </c>
      <c r="Q47" s="3">
        <v>3.093987157034438E-2</v>
      </c>
      <c r="R47" s="3">
        <v>0.11139081183134029</v>
      </c>
      <c r="S47" s="3">
        <v>0.20052424639580599</v>
      </c>
      <c r="T47" s="3">
        <v>0.56047700170357739</v>
      </c>
      <c r="U47" s="3">
        <v>-0.28617422503411499</v>
      </c>
      <c r="V47" s="3">
        <v>-0.16225895654029271</v>
      </c>
      <c r="W47" s="3">
        <v>-0.33710961149421892</v>
      </c>
      <c r="X47" s="3">
        <v>0.45398942641354739</v>
      </c>
      <c r="Y47" s="3">
        <v>0.1803067768648626</v>
      </c>
      <c r="Z47" s="3">
        <v>7.514421991299744E-2</v>
      </c>
    </row>
    <row r="48" spans="1:26">
      <c r="A48" t="s">
        <v>72</v>
      </c>
      <c r="B48" s="2">
        <v>0.32044743756676469</v>
      </c>
      <c r="C48" s="2">
        <v>0.21974765710517649</v>
      </c>
      <c r="D48" s="2">
        <v>0.22304761369269679</v>
      </c>
      <c r="E48" s="2">
        <v>0.77426807771386963</v>
      </c>
      <c r="F48" s="2">
        <v>0.94684419894400285</v>
      </c>
      <c r="G48" s="2">
        <v>0.28476380062944151</v>
      </c>
      <c r="H48" s="2">
        <v>0.46151979760865858</v>
      </c>
      <c r="I48" s="3">
        <v>-1.9527235354573461E-2</v>
      </c>
      <c r="J48" s="3">
        <v>-1.034839599862015E-2</v>
      </c>
      <c r="K48" s="3">
        <v>-2.015027322404362E-2</v>
      </c>
      <c r="L48" s="3">
        <v>1.021126760563393E-2</v>
      </c>
      <c r="M48" s="3">
        <v>0.1081498648126691</v>
      </c>
      <c r="N48" s="3">
        <v>-0.19837943559653529</v>
      </c>
      <c r="O48" s="3">
        <v>3.885194259712977E-2</v>
      </c>
      <c r="P48" s="3">
        <v>3.885194259712977E-2</v>
      </c>
      <c r="Q48" s="3">
        <v>3.885194259712977E-2</v>
      </c>
      <c r="R48" s="3">
        <v>9.6237337192474681E-2</v>
      </c>
      <c r="S48" s="3">
        <v>0.2257281553398057</v>
      </c>
      <c r="T48" s="3">
        <v>0.69855342977134882</v>
      </c>
      <c r="U48" s="3">
        <v>0.84302673026747921</v>
      </c>
      <c r="V48" s="3">
        <v>-3.8367067446510583E-2</v>
      </c>
      <c r="W48" s="3">
        <v>-0.47328061167752261</v>
      </c>
      <c r="X48" s="3">
        <v>0.91079626470236663</v>
      </c>
      <c r="Y48" s="3">
        <v>0.15289081523442491</v>
      </c>
      <c r="Z48" s="3">
        <v>-0.30273431367975018</v>
      </c>
    </row>
    <row r="49" spans="1:26">
      <c r="A49" t="s">
        <v>73</v>
      </c>
      <c r="B49" s="2">
        <v>0.7204516164938819</v>
      </c>
      <c r="C49" s="2">
        <v>0.66713546410944247</v>
      </c>
      <c r="D49" s="2">
        <v>0.45374215460169992</v>
      </c>
      <c r="E49" s="2">
        <v>0.30584279205008869</v>
      </c>
      <c r="F49" s="2">
        <v>0.39480985815580549</v>
      </c>
      <c r="G49" s="2">
        <v>0.76952844892603134</v>
      </c>
      <c r="H49" s="2">
        <v>0.55191838905615831</v>
      </c>
      <c r="I49" s="3">
        <v>-1.6179078014184431E-2</v>
      </c>
      <c r="J49" s="3">
        <v>6.0379124736719067E-2</v>
      </c>
      <c r="K49" s="3">
        <v>2.401265608226456E-2</v>
      </c>
      <c r="L49" s="3">
        <v>6.787650247466416E-2</v>
      </c>
      <c r="M49" s="3">
        <v>0.19456894278934889</v>
      </c>
      <c r="N49" s="3">
        <v>1.1694185211773149</v>
      </c>
      <c r="O49" s="3">
        <v>7.1349654009420102E-2</v>
      </c>
      <c r="P49" s="3">
        <v>8.9017614375221599E-2</v>
      </c>
      <c r="Q49" s="3">
        <v>8.9017614375221599E-2</v>
      </c>
      <c r="R49" s="3">
        <v>0.12864493996569459</v>
      </c>
      <c r="S49" s="3">
        <v>0.69479556528493736</v>
      </c>
      <c r="T49" s="3">
        <v>3.5968205324650442</v>
      </c>
      <c r="U49" s="3">
        <v>-0.44856850085626038</v>
      </c>
      <c r="V49" s="3">
        <v>0.85618986049777279</v>
      </c>
      <c r="W49" s="3">
        <v>-0.19236612487963681</v>
      </c>
      <c r="X49" s="3">
        <v>-0.43370034055449869</v>
      </c>
      <c r="Y49" s="3">
        <v>-0.3821345061868523</v>
      </c>
      <c r="Z49" s="3">
        <v>-0.57903378568370034</v>
      </c>
    </row>
    <row r="50" spans="1:26">
      <c r="A50" t="s">
        <v>74</v>
      </c>
      <c r="B50" s="2">
        <v>0.15436627821997159</v>
      </c>
      <c r="C50" s="2">
        <v>0.28622407339946221</v>
      </c>
      <c r="D50" s="2">
        <v>0.31379489588161302</v>
      </c>
      <c r="E50" s="2">
        <v>0.83743616911441499</v>
      </c>
      <c r="F50" s="2">
        <v>0.86989402211359812</v>
      </c>
      <c r="G50" s="2">
        <v>0.55389323259986711</v>
      </c>
      <c r="H50" s="2">
        <v>0.50260144522148786</v>
      </c>
      <c r="I50" s="3">
        <v>-7.7066791219057374E-3</v>
      </c>
      <c r="J50" s="3">
        <v>-4.620508490477594E-3</v>
      </c>
      <c r="K50" s="3">
        <v>-2.397686937307587E-3</v>
      </c>
      <c r="L50" s="3">
        <v>4.0351049225338317E-2</v>
      </c>
      <c r="M50" s="3">
        <v>9.2552068583786049E-2</v>
      </c>
      <c r="N50" s="3">
        <v>-1.881511794727065E-3</v>
      </c>
      <c r="O50" s="3">
        <v>1.661200122702287E-2</v>
      </c>
      <c r="P50" s="3">
        <v>2.107175723825494E-2</v>
      </c>
      <c r="Q50" s="3">
        <v>2.438331518394031E-2</v>
      </c>
      <c r="R50" s="3">
        <v>8.0044926993635454E-2</v>
      </c>
      <c r="S50" s="3">
        <v>0.1857638888888889</v>
      </c>
      <c r="T50" s="3">
        <v>0.34668350842601442</v>
      </c>
      <c r="U50" s="3">
        <v>-9.9061583885021759E-2</v>
      </c>
      <c r="V50" s="3">
        <v>-0.17292221544375411</v>
      </c>
      <c r="W50" s="3">
        <v>-0.46201852909015501</v>
      </c>
      <c r="X50" s="3">
        <v>1.531101958746099E-2</v>
      </c>
      <c r="Y50" s="3">
        <v>0.14787009788482711</v>
      </c>
      <c r="Z50" s="3">
        <v>4.4268296869755412E-2</v>
      </c>
    </row>
    <row r="51" spans="1:26">
      <c r="A51" t="s">
        <v>75</v>
      </c>
      <c r="B51" s="2">
        <v>0.55301738341753914</v>
      </c>
      <c r="C51" s="2">
        <v>-0.28272186574922581</v>
      </c>
      <c r="D51" s="2">
        <v>6.6554455471612003E-3</v>
      </c>
      <c r="E51" s="2">
        <v>0.72564831535493313</v>
      </c>
      <c r="F51" s="2">
        <v>0.83894452819081045</v>
      </c>
      <c r="G51" s="2">
        <v>0.75070064162856953</v>
      </c>
      <c r="H51" s="2">
        <v>0.4320407413982979</v>
      </c>
      <c r="I51" s="3">
        <v>-2.6404646137223101E-2</v>
      </c>
      <c r="J51" s="3">
        <v>-4.3271113431666869E-2</v>
      </c>
      <c r="K51" s="3">
        <v>-6.5234026272159101E-2</v>
      </c>
      <c r="L51" s="3">
        <v>0.15289028706252439</v>
      </c>
      <c r="M51" s="3">
        <v>0.71190003503445054</v>
      </c>
      <c r="N51" s="3">
        <v>0.23875929682217731</v>
      </c>
      <c r="O51" s="3">
        <v>7.3952284334989127E-2</v>
      </c>
      <c r="P51" s="3">
        <v>8.6475897292380963E-2</v>
      </c>
      <c r="Q51" s="3">
        <v>0.1760302245854613</v>
      </c>
      <c r="R51" s="3">
        <v>0.35698716396221841</v>
      </c>
      <c r="S51" s="3">
        <v>1.083157764283059</v>
      </c>
      <c r="T51" s="3">
        <v>1.555724494450357</v>
      </c>
      <c r="U51" s="3">
        <v>0.36161786970810961</v>
      </c>
      <c r="V51" s="3">
        <v>-0.47573077317279322</v>
      </c>
      <c r="W51" s="3">
        <v>-0.25972225673766702</v>
      </c>
      <c r="X51" s="3">
        <v>0.29360318451193412</v>
      </c>
      <c r="Y51" s="3">
        <v>1.0316834796012211</v>
      </c>
      <c r="Z51" s="3">
        <v>-8.5826923703855501E-2</v>
      </c>
    </row>
    <row r="52" spans="1:26">
      <c r="A52" t="s">
        <v>76</v>
      </c>
      <c r="B52" s="2">
        <v>0.33720100490340799</v>
      </c>
      <c r="C52" s="2">
        <v>-0.48556193047190399</v>
      </c>
      <c r="D52" s="2">
        <v>-1.336206498253668E-2</v>
      </c>
      <c r="E52" s="2">
        <v>8.441614179267842E-3</v>
      </c>
      <c r="F52" s="2">
        <v>-0.78585543348676834</v>
      </c>
      <c r="G52" s="2">
        <v>-0.78449212369499033</v>
      </c>
      <c r="H52" s="2">
        <v>-0.28727148892558718</v>
      </c>
      <c r="I52" s="3">
        <v>-3.7231814585559259E-4</v>
      </c>
      <c r="J52" s="3">
        <v>-1.440721290142622E-3</v>
      </c>
      <c r="K52" s="3">
        <v>-4.5404002965158492E-3</v>
      </c>
      <c r="L52" s="3">
        <v>-3.247355724624288E-3</v>
      </c>
      <c r="M52" s="3">
        <v>-2.3408026907867769E-2</v>
      </c>
      <c r="N52" s="3">
        <v>-3.5896975679799013E-2</v>
      </c>
      <c r="O52" s="3">
        <v>3.3069399161622399E-3</v>
      </c>
      <c r="P52" s="3">
        <v>8.7025686613950905E-3</v>
      </c>
      <c r="Q52" s="3">
        <v>1.296027698498097E-2</v>
      </c>
      <c r="R52" s="3">
        <v>1.3708885041875099E-2</v>
      </c>
      <c r="S52" s="3">
        <v>3.3546998549571827E-2</v>
      </c>
      <c r="T52" s="3">
        <v>8.9786178823749563E-2</v>
      </c>
      <c r="U52" s="3">
        <v>-0.57057561924097977</v>
      </c>
      <c r="V52" s="3">
        <v>0.31254363091812348</v>
      </c>
      <c r="W52" s="3">
        <v>-5.3838975156560581E-2</v>
      </c>
      <c r="X52" s="3">
        <v>4.8341358767574576</v>
      </c>
      <c r="Y52" s="3">
        <v>-0.12811892261091529</v>
      </c>
      <c r="Z52" s="3">
        <v>-2.1578464592440491E-2</v>
      </c>
    </row>
    <row r="53" spans="1:26">
      <c r="A53" t="s">
        <v>77</v>
      </c>
      <c r="B53" s="2">
        <v>4.3355457393080533E-2</v>
      </c>
      <c r="C53" s="2">
        <v>0.24906157381827149</v>
      </c>
      <c r="D53" s="2">
        <v>0.27129133180493459</v>
      </c>
      <c r="E53" s="2">
        <v>0.46596780075768091</v>
      </c>
      <c r="F53" s="2">
        <v>-0.13316003527824161</v>
      </c>
      <c r="G53" s="2">
        <v>-0.60796431752257885</v>
      </c>
      <c r="H53" s="2">
        <v>4.8091968495524523E-2</v>
      </c>
      <c r="I53" s="3">
        <v>-9.7597597597599336E-3</v>
      </c>
      <c r="J53" s="3">
        <v>-7.7431539187912991E-3</v>
      </c>
      <c r="K53" s="3">
        <v>-1.296261506669175E-2</v>
      </c>
      <c r="L53" s="3">
        <v>-1.6657308628111579E-2</v>
      </c>
      <c r="M53" s="3">
        <v>-0.10813104736038021</v>
      </c>
      <c r="N53" s="3">
        <v>-0.91670630013633914</v>
      </c>
      <c r="O53" s="3">
        <v>3.016418480335992E-2</v>
      </c>
      <c r="P53" s="3">
        <v>3.016418480335992E-2</v>
      </c>
      <c r="Q53" s="3">
        <v>3.016418480335992E-2</v>
      </c>
      <c r="R53" s="3">
        <v>8.4606345475910505E-2</v>
      </c>
      <c r="S53" s="3">
        <v>0.24468085106382989</v>
      </c>
      <c r="T53" s="3">
        <v>17.60151597184624</v>
      </c>
      <c r="U53" s="3">
        <v>-0.12252215718480811</v>
      </c>
      <c r="V53" s="3">
        <v>0.5154896573168456</v>
      </c>
      <c r="W53" s="3">
        <v>-0.44010238403769308</v>
      </c>
      <c r="X53" s="3">
        <v>-2.336511328231446E-2</v>
      </c>
      <c r="Y53" s="3">
        <v>-0.79949331317223626</v>
      </c>
      <c r="Z53" s="3">
        <v>31.329062340081649</v>
      </c>
    </row>
    <row r="54" spans="1:26">
      <c r="A54" t="s">
        <v>78</v>
      </c>
      <c r="B54" s="2">
        <v>0.19591096256899579</v>
      </c>
      <c r="C54" s="2">
        <v>-5.558799359339834E-2</v>
      </c>
      <c r="D54" s="2">
        <v>0.1132780308327805</v>
      </c>
      <c r="E54" s="2">
        <v>-0.14693478354153031</v>
      </c>
      <c r="F54" s="2">
        <v>0.66696163937165254</v>
      </c>
      <c r="G54" s="2">
        <v>0.73356943744288672</v>
      </c>
      <c r="H54" s="2">
        <v>0.25119954884689782</v>
      </c>
      <c r="I54" s="3">
        <v>-6.142967627886417E-2</v>
      </c>
      <c r="J54" s="3">
        <v>-8.0248935473305055E-2</v>
      </c>
      <c r="K54" s="3">
        <v>-0.2289244851258582</v>
      </c>
      <c r="L54" s="3">
        <v>-0.212415856394914</v>
      </c>
      <c r="M54" s="3">
        <v>1.280021686093793</v>
      </c>
      <c r="N54" s="3">
        <v>0.66712871287128706</v>
      </c>
      <c r="O54" s="3">
        <v>0.26566125290023213</v>
      </c>
      <c r="P54" s="3">
        <v>0.27352410415055428</v>
      </c>
      <c r="Q54" s="3">
        <v>0.44083526682134577</v>
      </c>
      <c r="R54" s="3">
        <v>0.57012116524877554</v>
      </c>
      <c r="S54" s="3">
        <v>3.202854790008236</v>
      </c>
      <c r="T54" s="3">
        <v>5.6482848458532366</v>
      </c>
      <c r="U54" s="3">
        <v>1.5530019759695619</v>
      </c>
      <c r="V54" s="3">
        <v>-5.9828877647881633E-2</v>
      </c>
      <c r="W54" s="3">
        <v>0.88630872170497876</v>
      </c>
      <c r="X54" s="3">
        <v>-0.56270071483619044</v>
      </c>
      <c r="Y54" s="3">
        <v>0.73175526396695301</v>
      </c>
      <c r="Z54" s="3">
        <v>1.963936363945137</v>
      </c>
    </row>
    <row r="55" spans="1:26">
      <c r="A55" t="s">
        <v>79</v>
      </c>
      <c r="B55" s="2">
        <v>0.25755188514962069</v>
      </c>
      <c r="C55" s="2">
        <v>-0.20020925898213771</v>
      </c>
      <c r="D55" s="2">
        <v>5.9054282658418883E-3</v>
      </c>
      <c r="E55" s="2">
        <v>0.68551975789664943</v>
      </c>
      <c r="F55" s="2">
        <v>0.85923092331926332</v>
      </c>
      <c r="G55" s="2">
        <v>0.94258701171574966</v>
      </c>
      <c r="H55" s="2">
        <v>0.42509762456083122</v>
      </c>
      <c r="I55" s="3">
        <v>-3.7041462540327291E-3</v>
      </c>
      <c r="J55" s="3">
        <v>-1.5929203539823088E-2</v>
      </c>
      <c r="K55" s="3">
        <v>-1.5580736543909341E-2</v>
      </c>
      <c r="L55" s="3">
        <v>-9.5831336847151765E-4</v>
      </c>
      <c r="M55" s="3">
        <v>0.18482739025429751</v>
      </c>
      <c r="N55" s="3">
        <v>0.253343350864012</v>
      </c>
      <c r="O55" s="3">
        <v>2.975903614457838E-2</v>
      </c>
      <c r="P55" s="3">
        <v>3.120481927710848E-2</v>
      </c>
      <c r="Q55" s="3">
        <v>6.6265060240963916E-2</v>
      </c>
      <c r="R55" s="3">
        <v>9.7262952101661776E-2</v>
      </c>
      <c r="S55" s="3">
        <v>0.3500434656621268</v>
      </c>
      <c r="T55" s="3">
        <v>0.95591939546599491</v>
      </c>
      <c r="U55" s="3">
        <v>-0.33630104219992601</v>
      </c>
      <c r="V55" s="3">
        <v>-0.55124218566924366</v>
      </c>
      <c r="W55" s="3">
        <v>-0.25430828084769691</v>
      </c>
      <c r="X55" s="3">
        <v>3.807882508452632E-2</v>
      </c>
      <c r="Y55" s="3">
        <v>1.946066280505804</v>
      </c>
      <c r="Z55" s="3">
        <v>0.70912901606546441</v>
      </c>
    </row>
    <row r="56" spans="1:26">
      <c r="A56" t="s">
        <v>80</v>
      </c>
      <c r="B56" s="2">
        <v>0.10427111786739331</v>
      </c>
      <c r="C56" s="2">
        <v>0.8406612081272109</v>
      </c>
      <c r="D56" s="2">
        <v>0.78439032850808565</v>
      </c>
      <c r="E56" s="2">
        <v>0.54018079903799987</v>
      </c>
      <c r="F56" s="2">
        <v>0.58043370380806736</v>
      </c>
      <c r="G56" s="2">
        <v>0.32950843271612462</v>
      </c>
      <c r="H56" s="2">
        <v>0.52990759834414691</v>
      </c>
      <c r="I56" s="3">
        <v>-9.9909173478655248E-3</v>
      </c>
      <c r="J56" s="3">
        <v>1.1334076551467851E-2</v>
      </c>
      <c r="K56" s="3">
        <v>2.5787437833854009E-3</v>
      </c>
      <c r="L56" s="3">
        <v>-2.565512186182927E-3</v>
      </c>
      <c r="M56" s="3">
        <v>5.3564831917251414E-3</v>
      </c>
      <c r="N56" s="3">
        <v>-0.1218134882220072</v>
      </c>
      <c r="O56" s="3">
        <v>2.2308259587020561E-2</v>
      </c>
      <c r="P56" s="3">
        <v>3.7612275449101722E-2</v>
      </c>
      <c r="Q56" s="3">
        <v>3.7612275449101722E-2</v>
      </c>
      <c r="R56" s="3">
        <v>6.0714285714285617E-2</v>
      </c>
      <c r="S56" s="3">
        <v>0.17709540363074541</v>
      </c>
      <c r="T56" s="3">
        <v>0.42298395956932539</v>
      </c>
      <c r="U56" s="3">
        <v>3.7269919363303733E-2</v>
      </c>
      <c r="V56" s="3">
        <v>0.45376999626082393</v>
      </c>
      <c r="W56" s="3">
        <v>-0.31621387300009091</v>
      </c>
      <c r="X56" s="3">
        <v>0.51159734357106545</v>
      </c>
      <c r="Y56" s="3">
        <v>1.217975111399771</v>
      </c>
      <c r="Z56" s="3">
        <v>4.1403099938178277E-2</v>
      </c>
    </row>
    <row r="57" spans="1:26">
      <c r="A57" t="s">
        <v>81</v>
      </c>
      <c r="B57" s="2">
        <v>0.64556427695597352</v>
      </c>
      <c r="C57" s="2">
        <v>0.14464957986247359</v>
      </c>
      <c r="D57" s="2">
        <v>-8.4321313051978028E-2</v>
      </c>
      <c r="E57" s="2">
        <v>0.73542316498937799</v>
      </c>
      <c r="F57" s="2">
        <v>0.92410811757771993</v>
      </c>
      <c r="G57" s="2">
        <v>0.69718172281929736</v>
      </c>
      <c r="H57" s="2">
        <v>0.51043425819214405</v>
      </c>
      <c r="I57" s="3">
        <v>-3.7070254110612787E-2</v>
      </c>
      <c r="J57" s="3">
        <v>-2.5081144880495818E-2</v>
      </c>
      <c r="K57" s="3">
        <v>-4.9713769207592193E-3</v>
      </c>
      <c r="L57" s="3">
        <v>0.1082214765100671</v>
      </c>
      <c r="M57" s="3">
        <v>0.86634642554393904</v>
      </c>
      <c r="N57" s="3">
        <v>0.30175300374236741</v>
      </c>
      <c r="O57" s="3">
        <v>9.218405294673801E-2</v>
      </c>
      <c r="P57" s="3">
        <v>9.218405294673801E-2</v>
      </c>
      <c r="Q57" s="3">
        <v>0.10605105578317051</v>
      </c>
      <c r="R57" s="3">
        <v>0.26842837273991649</v>
      </c>
      <c r="S57" s="3">
        <v>1.188362327534493</v>
      </c>
      <c r="T57" s="3">
        <v>1.624460431654676</v>
      </c>
      <c r="U57" s="3">
        <v>0.24327322826916961</v>
      </c>
      <c r="V57" s="3">
        <v>-1.2659281378851519E-2</v>
      </c>
      <c r="W57" s="3">
        <v>-0.33812837210995961</v>
      </c>
      <c r="X57" s="3">
        <v>8.2796563832963459E-3</v>
      </c>
      <c r="Y57" s="3">
        <v>0.1649623960783039</v>
      </c>
      <c r="Z57" s="3">
        <v>-5.8881402084541221E-2</v>
      </c>
    </row>
    <row r="58" spans="1:26">
      <c r="A58" t="s">
        <v>82</v>
      </c>
      <c r="B58" s="2">
        <v>0.21949797253503101</v>
      </c>
      <c r="C58" s="2">
        <v>-0.66771192467384199</v>
      </c>
      <c r="D58" s="2">
        <v>-0.15551947421116241</v>
      </c>
      <c r="E58" s="2">
        <v>0.38605592996488203</v>
      </c>
      <c r="F58" s="2">
        <v>0.74262811604472101</v>
      </c>
      <c r="G58" s="2">
        <v>0.82376688217472216</v>
      </c>
      <c r="H58" s="2">
        <v>0.2247862503057253</v>
      </c>
      <c r="I58" s="3">
        <v>-2.7469577666428088E-2</v>
      </c>
      <c r="J58" s="3">
        <v>-6.6035299182092208E-2</v>
      </c>
      <c r="K58" s="3">
        <v>-0.1582867783985103</v>
      </c>
      <c r="L58" s="3">
        <v>0.12601204068922561</v>
      </c>
      <c r="M58" s="3">
        <v>1.072998280145232</v>
      </c>
      <c r="N58" s="3">
        <v>0.68003716896391497</v>
      </c>
      <c r="O58" s="3">
        <v>7.1302735280482171E-2</v>
      </c>
      <c r="P58" s="3">
        <v>0.1197960129809921</v>
      </c>
      <c r="Q58" s="3">
        <v>0.2083449235048678</v>
      </c>
      <c r="R58" s="3">
        <v>0.49070791706950262</v>
      </c>
      <c r="S58" s="3">
        <v>1.7495541906082821</v>
      </c>
      <c r="T58" s="3">
        <v>2.9864981327204818</v>
      </c>
      <c r="U58" s="3">
        <v>-0.56521020912486941</v>
      </c>
      <c r="V58" s="3">
        <v>-0.33938567734308089</v>
      </c>
      <c r="W58" s="3">
        <v>-0.7888520591969056</v>
      </c>
      <c r="X58" s="3">
        <v>3.3705981876512578</v>
      </c>
      <c r="Y58" s="3">
        <v>1.9197597667038691</v>
      </c>
      <c r="Z58" s="3">
        <v>0.5557364013960252</v>
      </c>
    </row>
    <row r="59" spans="1:26">
      <c r="A59" t="s">
        <v>83</v>
      </c>
      <c r="B59" s="2">
        <v>0.28521736989885488</v>
      </c>
      <c r="C59" s="2">
        <v>-6.6345802544950316E-2</v>
      </c>
      <c r="D59" s="2">
        <v>-7.432716443877635E-2</v>
      </c>
      <c r="E59" s="2">
        <v>0.45314572925207169</v>
      </c>
      <c r="F59" s="2">
        <v>0.87958482965509177</v>
      </c>
      <c r="G59" s="2">
        <v>0.44247177850469499</v>
      </c>
      <c r="H59" s="2">
        <v>0.31995779005449781</v>
      </c>
      <c r="I59" s="3">
        <v>-1.146025878003696E-2</v>
      </c>
      <c r="J59" s="3">
        <v>-1.5935278254474019E-2</v>
      </c>
      <c r="K59" s="3">
        <v>-2.1214337966349611E-2</v>
      </c>
      <c r="L59" s="3">
        <v>0</v>
      </c>
      <c r="M59" s="3">
        <v>0.17902775737993831</v>
      </c>
      <c r="N59" s="3">
        <v>-7.4795436210671792E-2</v>
      </c>
      <c r="O59" s="3">
        <v>3.8331029282392938E-2</v>
      </c>
      <c r="P59" s="3">
        <v>3.8331029282392938E-2</v>
      </c>
      <c r="Q59" s="3">
        <v>3.8331029282392938E-2</v>
      </c>
      <c r="R59" s="3">
        <v>9.6373189798795306E-2</v>
      </c>
      <c r="S59" s="3">
        <v>0.43884004318988118</v>
      </c>
      <c r="T59" s="3">
        <v>0.66185640477463015</v>
      </c>
      <c r="U59" s="3">
        <v>-0.44207052323573087</v>
      </c>
      <c r="V59" s="3">
        <v>0.36200377619794538</v>
      </c>
      <c r="W59" s="3">
        <v>-0.40806116600928982</v>
      </c>
      <c r="X59" s="3">
        <v>-3.5989735834680361E-2</v>
      </c>
      <c r="Y59" s="3">
        <v>0.1204638381413613</v>
      </c>
      <c r="Z59" s="3">
        <v>-0.14014440366661779</v>
      </c>
    </row>
    <row r="60" spans="1:26">
      <c r="A60" t="s">
        <v>84</v>
      </c>
      <c r="B60" s="2">
        <v>0.39239694737980219</v>
      </c>
      <c r="C60" s="2">
        <v>0.37668297036175602</v>
      </c>
      <c r="D60" s="2">
        <v>0.44481496040411639</v>
      </c>
      <c r="E60" s="2">
        <v>0.59346393327432856</v>
      </c>
      <c r="F60" s="2">
        <v>0.8850035901777964</v>
      </c>
      <c r="G60" s="2">
        <v>2.9325248226957881E-2</v>
      </c>
      <c r="H60" s="2">
        <v>0.4536146083041262</v>
      </c>
      <c r="I60" s="3">
        <v>-8.2225278924040728E-3</v>
      </c>
      <c r="J60" s="3">
        <v>-7.068658184276749E-4</v>
      </c>
      <c r="K60" s="3">
        <v>-4.8967100229533322E-3</v>
      </c>
      <c r="L60" s="3">
        <v>9.8513068374229333E-4</v>
      </c>
      <c r="M60" s="3">
        <v>8.2246039142590904E-2</v>
      </c>
      <c r="N60" s="3">
        <v>-0.18287595496582229</v>
      </c>
      <c r="O60" s="3">
        <v>1.797871023641541E-2</v>
      </c>
      <c r="P60" s="3">
        <v>1.9556875850971701E-2</v>
      </c>
      <c r="Q60" s="3">
        <v>1.9773486817675549E-2</v>
      </c>
      <c r="R60" s="3">
        <v>5.1933771089258153E-2</v>
      </c>
      <c r="S60" s="3">
        <v>0.18537165233200481</v>
      </c>
      <c r="T60" s="3">
        <v>0.5177734515826663</v>
      </c>
      <c r="U60" s="3">
        <v>-1.9708146296713119E-2</v>
      </c>
      <c r="V60" s="3">
        <v>-2.387377694564723E-2</v>
      </c>
      <c r="W60" s="3">
        <v>-0.56460007211811924</v>
      </c>
      <c r="X60" s="3">
        <v>-0.30886638070935418</v>
      </c>
      <c r="Y60" s="3">
        <v>-5.076876337493158E-2</v>
      </c>
      <c r="Z60" s="3">
        <v>3.1289920542079713E-2</v>
      </c>
    </row>
    <row r="61" spans="1:26">
      <c r="A61" t="s">
        <v>85</v>
      </c>
      <c r="B61" s="2">
        <v>0.48806494594623778</v>
      </c>
      <c r="C61" s="2">
        <v>0.44393824627066503</v>
      </c>
      <c r="D61" s="2">
        <v>0.25335696912846989</v>
      </c>
      <c r="E61" s="2">
        <v>0.78660073796513674</v>
      </c>
      <c r="F61" s="2">
        <v>0.74135858288077616</v>
      </c>
      <c r="G61" s="2">
        <v>-0.33504903008431403</v>
      </c>
      <c r="H61" s="2">
        <v>0.39637840868449531</v>
      </c>
      <c r="I61" s="3">
        <v>-8.4917104731095459E-3</v>
      </c>
      <c r="J61" s="3">
        <v>-1.2180267965895041E-3</v>
      </c>
      <c r="K61" s="3">
        <v>1.8633540372670829E-2</v>
      </c>
      <c r="L61" s="3">
        <v>5.7155135367425898E-2</v>
      </c>
      <c r="M61" s="3">
        <v>6.6319895968790676E-2</v>
      </c>
      <c r="N61" s="3">
        <v>-0.49026108578532951</v>
      </c>
      <c r="O61" s="3">
        <v>4.2317173377156833E-2</v>
      </c>
      <c r="P61" s="3">
        <v>4.3603455368161119E-2</v>
      </c>
      <c r="Q61" s="3">
        <v>5.9265442404006753E-2</v>
      </c>
      <c r="R61" s="3">
        <v>0.12500000000000011</v>
      </c>
      <c r="S61" s="3">
        <v>0.18094365551992661</v>
      </c>
      <c r="T61" s="3">
        <v>1.3271889400921659</v>
      </c>
      <c r="U61" s="3">
        <v>-0.63856222528001427</v>
      </c>
      <c r="V61" s="3">
        <v>-0.26366136018137032</v>
      </c>
      <c r="W61" s="3">
        <v>0.13117457930340359</v>
      </c>
      <c r="X61" s="3">
        <v>0.28528466353751858</v>
      </c>
      <c r="Y61" s="3">
        <v>9.2127373749068334E-4</v>
      </c>
      <c r="Z61" s="3">
        <v>3.7719458432565391E-2</v>
      </c>
    </row>
    <row r="62" spans="1:26">
      <c r="A62" t="s">
        <v>86</v>
      </c>
      <c r="B62" s="2">
        <v>0.22137228284068189</v>
      </c>
      <c r="C62" s="2">
        <v>0.40224626942328551</v>
      </c>
      <c r="D62" s="2">
        <v>0.40576518613285251</v>
      </c>
      <c r="E62" s="2">
        <v>0.86534504809507429</v>
      </c>
      <c r="F62" s="2">
        <v>0.89805671364461281</v>
      </c>
      <c r="G62" s="2">
        <v>0.77162514320700326</v>
      </c>
      <c r="H62" s="2">
        <v>0.59406844055725172</v>
      </c>
      <c r="I62" s="3">
        <v>-7.5248319454199906E-3</v>
      </c>
      <c r="J62" s="3">
        <v>-2.0187746038154409E-3</v>
      </c>
      <c r="K62" s="3">
        <v>-1.6218905472636842E-2</v>
      </c>
      <c r="L62" s="3">
        <v>2.5941683096399291E-2</v>
      </c>
      <c r="M62" s="3">
        <v>0.1153976311336717</v>
      </c>
      <c r="N62" s="3">
        <v>5.3259480187473368E-2</v>
      </c>
      <c r="O62" s="3">
        <v>2.9645476772615989E-2</v>
      </c>
      <c r="P62" s="3">
        <v>3.0664221678891618E-2</v>
      </c>
      <c r="Q62" s="3">
        <v>3.0664221678891618E-2</v>
      </c>
      <c r="R62" s="3">
        <v>8.0989638401353356E-2</v>
      </c>
      <c r="S62" s="3">
        <v>0.26104658124775471</v>
      </c>
      <c r="T62" s="3">
        <v>0.66261446163561755</v>
      </c>
      <c r="U62" s="3">
        <v>0.31954141905353328</v>
      </c>
      <c r="V62" s="3">
        <v>0.34435717985200881</v>
      </c>
      <c r="W62" s="3">
        <v>-0.48715924254053972</v>
      </c>
      <c r="X62" s="3">
        <v>0.1254944122421188</v>
      </c>
      <c r="Y62" s="3">
        <v>0.18864424850810829</v>
      </c>
      <c r="Z62" s="3">
        <v>-8.9461143771073726E-2</v>
      </c>
    </row>
    <row r="63" spans="1:26">
      <c r="A63" t="s">
        <v>87</v>
      </c>
      <c r="B63" s="2">
        <v>0.62938818440381106</v>
      </c>
      <c r="C63" s="2">
        <v>-0.30172320880489262</v>
      </c>
      <c r="D63" s="2">
        <v>-0.1640334153304015</v>
      </c>
      <c r="E63" s="2">
        <v>0.27823496536411058</v>
      </c>
      <c r="F63" s="2">
        <v>0.91435963225637318</v>
      </c>
      <c r="G63" s="2">
        <v>0.91487315954424309</v>
      </c>
      <c r="H63" s="2">
        <v>0.3785165529055407</v>
      </c>
      <c r="I63" s="3">
        <v>-1.7027600849256821E-2</v>
      </c>
      <c r="J63" s="3">
        <v>-2.3804093142845251E-2</v>
      </c>
      <c r="K63" s="3">
        <v>-7.1328533385935353E-2</v>
      </c>
      <c r="L63" s="3">
        <v>-2.6005461767626459E-2</v>
      </c>
      <c r="M63" s="3">
        <v>1.109935911800296</v>
      </c>
      <c r="N63" s="3">
        <v>1.1459045535348009</v>
      </c>
      <c r="O63" s="3">
        <v>5.9958153524257908E-2</v>
      </c>
      <c r="P63" s="3">
        <v>7.1182598840503902E-2</v>
      </c>
      <c r="Q63" s="3">
        <v>0.11972015169347471</v>
      </c>
      <c r="R63" s="3">
        <v>0.15831916655769171</v>
      </c>
      <c r="S63" s="3">
        <v>1.7264742211446089</v>
      </c>
      <c r="T63" s="3">
        <v>3.3867216252024139</v>
      </c>
      <c r="U63" s="3">
        <v>-8.7593127522573588E-2</v>
      </c>
      <c r="V63" s="3">
        <v>-4.0860953077332993E-2</v>
      </c>
      <c r="W63" s="3">
        <v>-0.34126242514470928</v>
      </c>
      <c r="X63" s="3">
        <v>-0.52546954166328308</v>
      </c>
      <c r="Y63" s="3">
        <v>4.672656908758376</v>
      </c>
      <c r="Z63" s="3">
        <v>1.0515846088095411</v>
      </c>
    </row>
    <row r="64" spans="1:26">
      <c r="A64" t="s">
        <v>88</v>
      </c>
      <c r="B64" s="2">
        <v>0.30662919009356671</v>
      </c>
      <c r="C64" s="2">
        <v>0.68327218160799341</v>
      </c>
      <c r="D64" s="2">
        <v>0.51126527084998841</v>
      </c>
      <c r="E64" s="2">
        <v>0.81494648482631082</v>
      </c>
      <c r="F64" s="2">
        <v>0.83521759354580771</v>
      </c>
      <c r="G64" s="2">
        <v>0.60561469764775488</v>
      </c>
      <c r="H64" s="2">
        <v>0.62615756976190362</v>
      </c>
      <c r="I64" s="3">
        <v>-1.137225170583777E-2</v>
      </c>
      <c r="J64" s="3">
        <v>6.8105885376509526E-3</v>
      </c>
      <c r="K64" s="3">
        <v>-4.3207523192274359E-3</v>
      </c>
      <c r="L64" s="3">
        <v>1.423948220064726E-2</v>
      </c>
      <c r="M64" s="3">
        <v>8.0838736377431358E-2</v>
      </c>
      <c r="N64" s="3">
        <v>-5.3057771331883073E-2</v>
      </c>
      <c r="O64" s="3">
        <v>2.205410950121809E-2</v>
      </c>
      <c r="P64" s="3">
        <v>2.9578920175665241E-2</v>
      </c>
      <c r="Q64" s="3">
        <v>2.9578920175665241E-2</v>
      </c>
      <c r="R64" s="3">
        <v>6.5808677192516887E-2</v>
      </c>
      <c r="S64" s="3">
        <v>0.26364846870838887</v>
      </c>
      <c r="T64" s="3">
        <v>0.56658107116654433</v>
      </c>
      <c r="U64" s="3">
        <v>0.14547768730707239</v>
      </c>
      <c r="V64" s="3">
        <v>0.42122643512848928</v>
      </c>
      <c r="W64" s="3">
        <v>-0.40434435330037988</v>
      </c>
      <c r="X64" s="3">
        <v>0.37502625422251662</v>
      </c>
      <c r="Y64" s="3">
        <v>0.39204155252273831</v>
      </c>
      <c r="Z64" s="3">
        <v>2.2015084000452569E-2</v>
      </c>
    </row>
    <row r="65" spans="1:26">
      <c r="A65" t="s">
        <v>89</v>
      </c>
      <c r="B65" s="2">
        <v>0.88212225742308537</v>
      </c>
      <c r="C65" s="2">
        <v>0.9503934914368779</v>
      </c>
      <c r="D65" s="2">
        <v>0.70867336113378554</v>
      </c>
      <c r="E65" s="2">
        <v>0.82612612124495977</v>
      </c>
      <c r="F65" s="2">
        <v>0.91383705321497277</v>
      </c>
      <c r="G65" s="2">
        <v>0.81471739668438958</v>
      </c>
      <c r="H65" s="2">
        <v>0.84931161352301177</v>
      </c>
      <c r="I65" s="3">
        <v>-3.820696335360166E-3</v>
      </c>
      <c r="J65" s="3">
        <v>3.4836065573770357E-2</v>
      </c>
      <c r="K65" s="3">
        <v>3.1181015452538499E-2</v>
      </c>
      <c r="L65" s="3">
        <v>3.3290936238456033E-2</v>
      </c>
      <c r="M65" s="3">
        <v>0.2344741014799154</v>
      </c>
      <c r="N65" s="3">
        <v>0.11966682646212851</v>
      </c>
      <c r="O65" s="3">
        <v>3.8577126932954647E-2</v>
      </c>
      <c r="P65" s="3">
        <v>6.2318354571875817E-2</v>
      </c>
      <c r="Q65" s="3">
        <v>6.3150240519073794E-2</v>
      </c>
      <c r="R65" s="3">
        <v>8.8103961529654315E-2</v>
      </c>
      <c r="S65" s="3">
        <v>0.41082053410820518</v>
      </c>
      <c r="T65" s="3">
        <v>0.71707645671943421</v>
      </c>
      <c r="U65" s="3">
        <v>0.35806837260089508</v>
      </c>
      <c r="V65" s="3">
        <v>1.027900691244348</v>
      </c>
      <c r="W65" s="3">
        <v>-0.16323430838140701</v>
      </c>
      <c r="X65" s="3">
        <v>-0.16015037383708999</v>
      </c>
      <c r="Y65" s="3">
        <v>0.73760571239102968</v>
      </c>
      <c r="Z65" s="3">
        <v>-5.6529669580063328E-2</v>
      </c>
    </row>
    <row r="66" spans="1:26">
      <c r="A66" t="s">
        <v>90</v>
      </c>
      <c r="B66" s="2">
        <v>6.8798537057141979E-2</v>
      </c>
      <c r="C66" s="2">
        <v>0.86156668702269712</v>
      </c>
      <c r="D66" s="2">
        <v>0.3871839058067475</v>
      </c>
      <c r="E66" s="2">
        <v>0.51560394791578068</v>
      </c>
      <c r="F66" s="2">
        <v>0.62520632602295034</v>
      </c>
      <c r="G66" s="2">
        <v>-4.403512431869562E-2</v>
      </c>
      <c r="H66" s="2">
        <v>0.40238737991777029</v>
      </c>
      <c r="I66" s="3">
        <v>4.9919484702093467E-2</v>
      </c>
      <c r="J66" s="3">
        <v>0.2340077661966074</v>
      </c>
      <c r="K66" s="3">
        <v>0.31518187758658239</v>
      </c>
      <c r="L66" s="3">
        <v>0.38011428571428568</v>
      </c>
      <c r="M66" s="3">
        <v>0.44617224880382778</v>
      </c>
      <c r="N66" s="3">
        <v>6.6772655007949017E-2</v>
      </c>
      <c r="O66" s="3">
        <v>0.12639612807148171</v>
      </c>
      <c r="P66" s="3">
        <v>0.2435265104808878</v>
      </c>
      <c r="Q66" s="3">
        <v>0.32784726793943381</v>
      </c>
      <c r="R66" s="3">
        <v>0.42510598210080069</v>
      </c>
      <c r="S66" s="3">
        <v>0.5044753853804077</v>
      </c>
      <c r="T66" s="3">
        <v>0.64707461084272699</v>
      </c>
      <c r="U66" s="3">
        <v>0.16092890290858461</v>
      </c>
      <c r="V66" s="3">
        <v>5.0947688168040024</v>
      </c>
      <c r="W66" s="3">
        <v>7.9576239937896318</v>
      </c>
      <c r="X66" s="3">
        <v>14.609837098125951</v>
      </c>
      <c r="Y66" s="3">
        <v>0.80157237057688591</v>
      </c>
      <c r="Z66" s="3">
        <v>-0.2040525249623194</v>
      </c>
    </row>
    <row r="67" spans="1:26">
      <c r="A67" t="s">
        <v>91</v>
      </c>
      <c r="B67" s="2">
        <v>0.1777073885296416</v>
      </c>
      <c r="C67" s="2">
        <v>-0.39371331502781282</v>
      </c>
      <c r="D67" s="2">
        <v>-0.30251351891856709</v>
      </c>
      <c r="E67" s="2">
        <v>0.66667485671753257</v>
      </c>
      <c r="F67" s="2">
        <v>0.7010325544760343</v>
      </c>
      <c r="G67" s="2">
        <v>0.2426324380438232</v>
      </c>
      <c r="H67" s="2">
        <v>0.18197006730344201</v>
      </c>
      <c r="I67" s="3">
        <v>-2.4694080035277319E-2</v>
      </c>
      <c r="J67" s="3">
        <v>-5.7558574943832201E-2</v>
      </c>
      <c r="K67" s="3">
        <v>-0.1104715742704231</v>
      </c>
      <c r="L67" s="3">
        <v>0.25092303322919629</v>
      </c>
      <c r="M67" s="3">
        <v>0.50196078431372548</v>
      </c>
      <c r="N67" s="3">
        <v>-0.159351145038168</v>
      </c>
      <c r="O67" s="3">
        <v>7.7420099226952907E-2</v>
      </c>
      <c r="P67" s="3">
        <v>0.1105342102226838</v>
      </c>
      <c r="Q67" s="3">
        <v>0.207799700011538</v>
      </c>
      <c r="R67" s="3">
        <v>0.5292914536157779</v>
      </c>
      <c r="S67" s="3">
        <v>0.84458149779735658</v>
      </c>
      <c r="T67" s="3">
        <v>1.204301075268817</v>
      </c>
      <c r="U67" s="3">
        <v>0.26505931590352771</v>
      </c>
      <c r="V67" s="3">
        <v>-0.72766018575653846</v>
      </c>
      <c r="W67" s="3">
        <v>-0.6654070862161251</v>
      </c>
      <c r="X67" s="3">
        <v>7.0842052267953424</v>
      </c>
      <c r="Y67" s="3">
        <v>0.92956642433381242</v>
      </c>
      <c r="Z67" s="3">
        <v>1.9205009675298961</v>
      </c>
    </row>
    <row r="68" spans="1:26">
      <c r="A68" t="s">
        <v>92</v>
      </c>
      <c r="B68" s="2">
        <v>0.27894101427255508</v>
      </c>
      <c r="C68" s="2">
        <v>-9.7998936530268005E-2</v>
      </c>
      <c r="D68" s="2">
        <v>-9.505051296094548E-2</v>
      </c>
      <c r="E68" s="2">
        <v>0.61824507139861518</v>
      </c>
      <c r="F68" s="2">
        <v>0.88462403933748879</v>
      </c>
      <c r="G68" s="2">
        <v>0.45964151589544611</v>
      </c>
      <c r="H68" s="2">
        <v>0.34140036523548201</v>
      </c>
      <c r="I68" s="3">
        <v>-2.5669642857142811E-2</v>
      </c>
      <c r="J68" s="3">
        <v>-2.6169265033407621E-2</v>
      </c>
      <c r="K68" s="3">
        <v>-4.8939641109298583E-2</v>
      </c>
      <c r="L68" s="3">
        <v>1.567944250871085E-2</v>
      </c>
      <c r="M68" s="3">
        <v>0.2775748721694668</v>
      </c>
      <c r="N68" s="3">
        <v>-5.1003798155181718E-2</v>
      </c>
      <c r="O68" s="3">
        <v>5.7670126874279172E-2</v>
      </c>
      <c r="P68" s="3">
        <v>6.1707035755478749E-2</v>
      </c>
      <c r="Q68" s="3">
        <v>6.9204152249135009E-2</v>
      </c>
      <c r="R68" s="3">
        <v>0.21062271062271071</v>
      </c>
      <c r="S68" s="3">
        <v>0.56882911392405056</v>
      </c>
      <c r="T68" s="3">
        <v>0.67766497461928954</v>
      </c>
      <c r="U68" s="3">
        <v>1.1262501675400021</v>
      </c>
      <c r="V68" s="3">
        <v>0.33167368890845389</v>
      </c>
      <c r="W68" s="3">
        <v>-0.49508173535421901</v>
      </c>
      <c r="X68" s="3">
        <v>0.21094609751410681</v>
      </c>
      <c r="Y68" s="3">
        <v>0.62765983366466505</v>
      </c>
      <c r="Z68" s="3">
        <v>-0.55276489110888338</v>
      </c>
    </row>
    <row r="69" spans="1:26">
      <c r="A69" t="s">
        <v>93</v>
      </c>
      <c r="B69" s="2">
        <v>-0.30345237211166898</v>
      </c>
      <c r="C69" s="2">
        <v>0.23707558134687021</v>
      </c>
      <c r="D69" s="2">
        <v>0.19397123963239421</v>
      </c>
      <c r="E69" s="2">
        <v>0.11313898713175161</v>
      </c>
      <c r="F69" s="2">
        <v>0.4745463249520197</v>
      </c>
      <c r="G69" s="2">
        <v>0.19716630648807379</v>
      </c>
      <c r="H69" s="2">
        <v>0.15207434457324009</v>
      </c>
      <c r="I69" s="3">
        <v>-6.9689139456581466E-3</v>
      </c>
      <c r="J69" s="3">
        <v>-1.673440114750084E-3</v>
      </c>
      <c r="K69" s="3">
        <v>-2.3094688221707788E-3</v>
      </c>
      <c r="L69" s="3">
        <v>-0.10222955050541251</v>
      </c>
      <c r="M69" s="3">
        <v>0.4895920066611158</v>
      </c>
      <c r="N69" s="3">
        <v>-0.108510032730895</v>
      </c>
      <c r="O69" s="3">
        <v>4.4942916867663593E-2</v>
      </c>
      <c r="P69" s="3">
        <v>4.4942916867663593E-2</v>
      </c>
      <c r="Q69" s="3">
        <v>7.2713766919775491E-2</v>
      </c>
      <c r="R69" s="3">
        <v>0.30259856630824372</v>
      </c>
      <c r="S69" s="3">
        <v>0.8447969543147209</v>
      </c>
      <c r="T69" s="3">
        <v>1.050826274128593</v>
      </c>
      <c r="U69" s="3">
        <v>-0.1722802124921346</v>
      </c>
      <c r="V69" s="3">
        <v>-1.9457369608517409E-2</v>
      </c>
      <c r="W69" s="3">
        <v>-0.2642611649240138</v>
      </c>
      <c r="X69" s="3">
        <v>-0.26775532621172482</v>
      </c>
      <c r="Y69" s="3">
        <v>1.768750601491198</v>
      </c>
      <c r="Z69" s="3">
        <v>-0.20180396090251271</v>
      </c>
    </row>
    <row r="70" spans="1:26">
      <c r="A70" t="s">
        <v>94</v>
      </c>
      <c r="B70" s="2">
        <v>0.39587983648530423</v>
      </c>
      <c r="C70" s="2">
        <v>0.79768725120509754</v>
      </c>
      <c r="D70" s="2">
        <v>0.76169055593410062</v>
      </c>
      <c r="E70" s="2">
        <v>0.74307223580863324</v>
      </c>
      <c r="F70" s="2">
        <v>0.86726389232324153</v>
      </c>
      <c r="G70" s="2">
        <v>0.9196790493306326</v>
      </c>
      <c r="H70" s="2">
        <v>0.74754547018116835</v>
      </c>
      <c r="I70" s="3">
        <v>-1.8187422934648381E-2</v>
      </c>
      <c r="J70" s="3">
        <v>1.169960474308307E-2</v>
      </c>
      <c r="K70" s="3">
        <v>-2.960423808039821E-3</v>
      </c>
      <c r="L70" s="3">
        <v>5.0221565731167032E-2</v>
      </c>
      <c r="M70" s="3">
        <v>0.78245125348189437</v>
      </c>
      <c r="N70" s="3">
        <v>0.89514218009478663</v>
      </c>
      <c r="O70" s="3">
        <v>3.9209486166007841E-2</v>
      </c>
      <c r="P70" s="3">
        <v>5.0167758427863723E-2</v>
      </c>
      <c r="Q70" s="3">
        <v>6.5345901901262118E-2</v>
      </c>
      <c r="R70" s="3">
        <v>0.15349773527931551</v>
      </c>
      <c r="S70" s="3">
        <v>1.1186289120715349</v>
      </c>
      <c r="T70" s="3">
        <v>2.0454155955441311</v>
      </c>
      <c r="U70" s="3">
        <v>-0.16407587601814899</v>
      </c>
      <c r="V70" s="3">
        <v>-0.31347255868203727</v>
      </c>
      <c r="W70" s="3">
        <v>-0.46165439322740093</v>
      </c>
      <c r="X70" s="3">
        <v>0.12761806224331071</v>
      </c>
      <c r="Y70" s="3">
        <v>0.24995765572702841</v>
      </c>
      <c r="Z70" s="3">
        <v>0.20745766288171871</v>
      </c>
    </row>
    <row r="71" spans="1:26">
      <c r="A71" t="s">
        <v>95</v>
      </c>
      <c r="B71" s="2">
        <v>0.29488345852514658</v>
      </c>
      <c r="C71" s="2">
        <v>-5.029780715201107E-2</v>
      </c>
      <c r="D71" s="2">
        <v>-0.18159177339814761</v>
      </c>
      <c r="E71" s="2">
        <v>0.1014175509770535</v>
      </c>
      <c r="F71" s="2">
        <v>0.79925638608144889</v>
      </c>
      <c r="G71" s="2">
        <v>0.56346092081248544</v>
      </c>
      <c r="H71" s="2">
        <v>0.25452145597432929</v>
      </c>
      <c r="I71" s="3">
        <v>-2.7609867668681631E-2</v>
      </c>
      <c r="J71" s="3">
        <v>-2.9904111815374571E-2</v>
      </c>
      <c r="K71" s="3">
        <v>-3.9890622486729997E-2</v>
      </c>
      <c r="L71" s="3">
        <v>-3.7568526281844553E-2</v>
      </c>
      <c r="M71" s="3">
        <v>0.37979657882570511</v>
      </c>
      <c r="N71" s="3">
        <v>0.2495289930918986</v>
      </c>
      <c r="O71" s="3">
        <v>5.2844160215415853E-2</v>
      </c>
      <c r="P71" s="3">
        <v>5.2844160215415853E-2</v>
      </c>
      <c r="Q71" s="3">
        <v>6.0922248401211743E-2</v>
      </c>
      <c r="R71" s="3">
        <v>0.1257152473914509</v>
      </c>
      <c r="S71" s="3">
        <v>0.71428571428571441</v>
      </c>
      <c r="T71" s="3">
        <v>0.90115321252059299</v>
      </c>
      <c r="U71" s="3">
        <v>0.22694330383204711</v>
      </c>
      <c r="V71" s="3">
        <v>-0.18052990732566229</v>
      </c>
      <c r="W71" s="3">
        <v>-0.45444703323382302</v>
      </c>
      <c r="X71" s="3">
        <v>-0.31546132908001179</v>
      </c>
      <c r="Y71" s="3">
        <v>1.3685826314437471E-2</v>
      </c>
      <c r="Z71" s="3">
        <v>2.7288839184110691</v>
      </c>
    </row>
    <row r="72" spans="1:26">
      <c r="A72" t="s">
        <v>96</v>
      </c>
      <c r="B72" s="2">
        <v>0.41342678706877362</v>
      </c>
      <c r="C72" s="2">
        <v>0.84842854767586329</v>
      </c>
      <c r="D72" s="2">
        <v>0.69108000533969971</v>
      </c>
      <c r="E72" s="2">
        <v>0.88904515195062039</v>
      </c>
      <c r="F72" s="2">
        <v>0.88438056072122051</v>
      </c>
      <c r="G72" s="2">
        <v>0.65192677770236762</v>
      </c>
      <c r="H72" s="2">
        <v>0.72971463840975759</v>
      </c>
      <c r="I72" s="3">
        <v>-9.4642857142857029E-3</v>
      </c>
      <c r="J72" s="3">
        <v>1.127272727272732E-2</v>
      </c>
      <c r="K72" s="3">
        <v>1.4404033129276209E-3</v>
      </c>
      <c r="L72" s="3">
        <v>4.0793413173652683E-2</v>
      </c>
      <c r="M72" s="3">
        <v>7.9580745341614939E-2</v>
      </c>
      <c r="N72" s="3">
        <v>1.9988996882450021E-2</v>
      </c>
      <c r="O72" s="3">
        <v>2.713949701465523E-2</v>
      </c>
      <c r="P72" s="3">
        <v>3.8222384784198912E-2</v>
      </c>
      <c r="Q72" s="3">
        <v>3.8222384784198912E-2</v>
      </c>
      <c r="R72" s="3">
        <v>8.3603741171979329E-2</v>
      </c>
      <c r="S72" s="3">
        <v>0.19369747899159681</v>
      </c>
      <c r="T72" s="3">
        <v>0.46179572935425789</v>
      </c>
      <c r="U72" s="3">
        <v>-0.52218893679671341</v>
      </c>
      <c r="V72" s="3">
        <v>-0.16122289482287669</v>
      </c>
      <c r="W72" s="3">
        <v>-0.38666045679584121</v>
      </c>
      <c r="X72" s="3">
        <v>0.1570595352186063</v>
      </c>
      <c r="Y72" s="3">
        <v>0.25621411500375763</v>
      </c>
      <c r="Z72" s="3">
        <v>-0.3024852842699115</v>
      </c>
    </row>
    <row r="73" spans="1:26">
      <c r="A73" t="s">
        <v>97</v>
      </c>
      <c r="B73" s="2">
        <v>0.24329324414072229</v>
      </c>
      <c r="C73" s="2">
        <v>0.86720565064468347</v>
      </c>
      <c r="D73" s="2">
        <v>0.63839875847466299</v>
      </c>
      <c r="E73" s="2">
        <v>0.80183520306578593</v>
      </c>
      <c r="F73" s="2">
        <v>0.88603806772610616</v>
      </c>
      <c r="G73" s="2">
        <v>0.61168087870696553</v>
      </c>
      <c r="H73" s="2">
        <v>0.67474196712648771</v>
      </c>
      <c r="I73" s="3">
        <v>-4.9062049062049556E-3</v>
      </c>
      <c r="J73" s="3">
        <v>1.723120500413065E-2</v>
      </c>
      <c r="K73" s="3">
        <v>1.7171180739953999E-2</v>
      </c>
      <c r="L73" s="3">
        <v>4.5360824742268123E-2</v>
      </c>
      <c r="M73" s="3">
        <v>7.4822297044519218E-2</v>
      </c>
      <c r="N73" s="3">
        <v>1.0967098703888409E-2</v>
      </c>
      <c r="O73" s="3">
        <v>2.7099795141937218E-2</v>
      </c>
      <c r="P73" s="3">
        <v>3.7851904423941152E-2</v>
      </c>
      <c r="Q73" s="3">
        <v>3.9265620373112028E-2</v>
      </c>
      <c r="R73" s="3">
        <v>8.0808080808080648E-2</v>
      </c>
      <c r="S73" s="3">
        <v>0.15203915171288759</v>
      </c>
      <c r="T73" s="3">
        <v>0.39191106906338707</v>
      </c>
      <c r="U73" s="3">
        <v>-0.67902865442015392</v>
      </c>
      <c r="V73" s="3">
        <v>1.7569603536102201</v>
      </c>
      <c r="W73" s="3">
        <v>0.1773313021132302</v>
      </c>
      <c r="X73" s="3">
        <v>0.1198030522330199</v>
      </c>
      <c r="Y73" s="3">
        <v>0.20778615567444869</v>
      </c>
      <c r="Z73" s="3">
        <v>-5.8752127353599894E-3</v>
      </c>
    </row>
    <row r="74" spans="1:26">
      <c r="A74" t="s">
        <v>98</v>
      </c>
      <c r="B74" s="2">
        <v>0.14761355405774371</v>
      </c>
      <c r="C74" s="2">
        <v>0.48943587764934232</v>
      </c>
      <c r="D74" s="2">
        <v>0.3699348752011935</v>
      </c>
      <c r="E74" s="2">
        <v>0.81881387910584735</v>
      </c>
      <c r="F74" s="2">
        <v>0.82947728416802802</v>
      </c>
      <c r="G74" s="2">
        <v>0.21597363287260671</v>
      </c>
      <c r="H74" s="2">
        <v>0.47854151717579357</v>
      </c>
      <c r="I74" s="3">
        <v>-5.1167964404893627E-3</v>
      </c>
      <c r="J74" s="3">
        <v>-2.0111731843574202E-3</v>
      </c>
      <c r="K74" s="3">
        <v>-3.7921035021189959E-3</v>
      </c>
      <c r="L74" s="3">
        <v>2.4546914429915169E-2</v>
      </c>
      <c r="M74" s="3">
        <v>5.2061248527679641E-2</v>
      </c>
      <c r="N74" s="3">
        <v>-2.616659398168341E-2</v>
      </c>
      <c r="O74" s="3">
        <v>1.978862154261302E-2</v>
      </c>
      <c r="P74" s="3">
        <v>2.208699571782733E-2</v>
      </c>
      <c r="Q74" s="3">
        <v>2.3933167757958881E-2</v>
      </c>
      <c r="R74" s="3">
        <v>6.0074801309023047E-2</v>
      </c>
      <c r="S74" s="3">
        <v>0.18993710691823909</v>
      </c>
      <c r="T74" s="3">
        <v>0.29938744257274119</v>
      </c>
      <c r="U74" s="3">
        <v>0.32222911889136191</v>
      </c>
      <c r="V74" s="3">
        <v>0.3724587786734691</v>
      </c>
      <c r="W74" s="3">
        <v>-0.49696403348618501</v>
      </c>
      <c r="X74" s="3">
        <v>-0.21644244413318259</v>
      </c>
      <c r="Y74" s="3">
        <v>0.1116202964800941</v>
      </c>
      <c r="Z74" s="3">
        <v>0.2363588054881679</v>
      </c>
    </row>
    <row r="75" spans="1:26">
      <c r="A75" t="s">
        <v>99</v>
      </c>
      <c r="B75" s="2">
        <v>0.71008032547179567</v>
      </c>
      <c r="C75" s="2">
        <v>0.7618167169811273</v>
      </c>
      <c r="D75" s="2">
        <v>0.46611116613533959</v>
      </c>
      <c r="E75" s="2">
        <v>0.82359843624155915</v>
      </c>
      <c r="F75" s="2">
        <v>0.25189339358834228</v>
      </c>
      <c r="G75" s="2">
        <v>0.87445683239847805</v>
      </c>
      <c r="H75" s="2">
        <v>0.64799281180277368</v>
      </c>
      <c r="I75" s="3">
        <v>-7.7588117933939573E-3</v>
      </c>
      <c r="J75" s="3">
        <v>1.054757630161573E-2</v>
      </c>
      <c r="K75" s="3">
        <v>5.8074603529148531E-3</v>
      </c>
      <c r="L75" s="3">
        <v>6.7820725634337331E-2</v>
      </c>
      <c r="M75" s="3">
        <v>2.201543349977313E-2</v>
      </c>
      <c r="N75" s="3">
        <v>0.21609940572663419</v>
      </c>
      <c r="O75" s="3">
        <v>2.853932584269658E-2</v>
      </c>
      <c r="P75" s="3">
        <v>3.5052012663953018E-2</v>
      </c>
      <c r="Q75" s="3">
        <v>3.686114880144737E-2</v>
      </c>
      <c r="R75" s="3">
        <v>0.120205228438798</v>
      </c>
      <c r="S75" s="3">
        <v>0.16638162716833621</v>
      </c>
      <c r="T75" s="3">
        <v>0.90807354116706651</v>
      </c>
      <c r="U75" s="3">
        <v>0.66168920579140378</v>
      </c>
      <c r="V75" s="3">
        <v>-0.26587480597353291</v>
      </c>
      <c r="W75" s="3">
        <v>-0.23702903217524279</v>
      </c>
      <c r="X75" s="3">
        <v>0.48840175922958112</v>
      </c>
      <c r="Y75" s="3">
        <v>-0.15809438613741791</v>
      </c>
      <c r="Z75" s="3">
        <v>0.37150792593101611</v>
      </c>
    </row>
    <row r="76" spans="1:26">
      <c r="A76" t="s">
        <v>100</v>
      </c>
      <c r="B76" s="2">
        <v>0.29264158153417158</v>
      </c>
      <c r="C76" s="2">
        <v>-0.57757347556138994</v>
      </c>
      <c r="D76" s="2">
        <v>-0.1026099264527839</v>
      </c>
      <c r="E76" s="2">
        <v>-0.47235271648407501</v>
      </c>
      <c r="F76" s="2">
        <v>-0.92058346717007566</v>
      </c>
      <c r="G76" s="2">
        <v>0.2378846259064053</v>
      </c>
      <c r="H76" s="2">
        <v>-0.25709889637129119</v>
      </c>
      <c r="I76" s="3">
        <v>-8.1730507274015221E-3</v>
      </c>
      <c r="J76" s="3">
        <v>-2.581921205965667E-2</v>
      </c>
      <c r="K76" s="3">
        <v>-6.0521703268378177E-2</v>
      </c>
      <c r="L76" s="3">
        <v>-6.6680323671002642E-2</v>
      </c>
      <c r="M76" s="3">
        <v>-0.32131684790704601</v>
      </c>
      <c r="N76" s="3">
        <v>2.0042861852950882</v>
      </c>
      <c r="O76" s="3">
        <v>4.1722000885347603E-2</v>
      </c>
      <c r="P76" s="3">
        <v>4.4212040725984933E-2</v>
      </c>
      <c r="Q76" s="3">
        <v>0.12638335546702081</v>
      </c>
      <c r="R76" s="3">
        <v>0.15421646746347939</v>
      </c>
      <c r="S76" s="3">
        <v>0.57691456396635687</v>
      </c>
      <c r="T76" s="3">
        <v>13.188304834283301</v>
      </c>
      <c r="U76" s="3">
        <v>-0.41298733646267338</v>
      </c>
      <c r="V76" s="3">
        <v>-0.34899361332799328</v>
      </c>
      <c r="W76" s="3">
        <v>0.22010366240240939</v>
      </c>
      <c r="X76" s="3">
        <v>0.71471248430862522</v>
      </c>
      <c r="Y76" s="3">
        <v>-0.82972649794540643</v>
      </c>
      <c r="Z76" s="3">
        <v>16.827308783375511</v>
      </c>
    </row>
    <row r="77" spans="1:26">
      <c r="A77" t="s">
        <v>101</v>
      </c>
      <c r="B77" s="2">
        <v>0.1567605081485931</v>
      </c>
      <c r="C77" s="2">
        <v>-0.3627359080654563</v>
      </c>
      <c r="D77" s="2">
        <v>-0.45485317124225499</v>
      </c>
      <c r="E77" s="2">
        <v>0.57323090962854073</v>
      </c>
      <c r="F77" s="2">
        <v>0.62557699339319472</v>
      </c>
      <c r="G77" s="2">
        <v>0.23102504269396729</v>
      </c>
      <c r="H77" s="2">
        <v>0.12816739575943081</v>
      </c>
      <c r="I77" s="3">
        <v>-6.3578564940963318E-3</v>
      </c>
      <c r="J77" s="3">
        <v>-6.6495066495066549E-2</v>
      </c>
      <c r="K77" s="3">
        <v>-2.1142600089968551E-2</v>
      </c>
      <c r="L77" s="3">
        <v>0.17621621621621619</v>
      </c>
      <c r="M77" s="3">
        <v>0.43535620052770418</v>
      </c>
      <c r="N77" s="3">
        <v>-0.14364423455332551</v>
      </c>
      <c r="O77" s="3">
        <v>8.399440037330852E-2</v>
      </c>
      <c r="P77" s="3">
        <v>0.1203183520599251</v>
      </c>
      <c r="Q77" s="3">
        <v>0.13573801613668729</v>
      </c>
      <c r="R77" s="3">
        <v>0.33761878144214652</v>
      </c>
      <c r="S77" s="3">
        <v>0.73405797101449266</v>
      </c>
      <c r="T77" s="3">
        <v>1.3866171003717469</v>
      </c>
      <c r="U77" s="3">
        <v>-0.49256060867144741</v>
      </c>
      <c r="V77" s="3">
        <v>0.89522063246673222</v>
      </c>
      <c r="W77" s="3">
        <v>-0.36386231377861361</v>
      </c>
      <c r="X77" s="3">
        <v>1.551886115818583</v>
      </c>
      <c r="Y77" s="3">
        <v>0.24629137543238319</v>
      </c>
      <c r="Z77" s="3">
        <v>-0.45764924452242212</v>
      </c>
    </row>
    <row r="78" spans="1:26">
      <c r="A78" t="s">
        <v>102</v>
      </c>
      <c r="B78" s="2">
        <v>0.32226316390611259</v>
      </c>
      <c r="C78" s="2">
        <v>0.42884606742433318</v>
      </c>
      <c r="D78" s="2">
        <v>4.0464884968513998E-2</v>
      </c>
      <c r="E78" s="2">
        <v>0.62582765386612071</v>
      </c>
      <c r="F78" s="2">
        <v>0.84893993147583624</v>
      </c>
      <c r="G78" s="2">
        <v>0.79015679464249478</v>
      </c>
      <c r="H78" s="2">
        <v>0.5094164160472352</v>
      </c>
      <c r="I78" s="3">
        <v>-4.5838359469240017E-2</v>
      </c>
      <c r="J78" s="3">
        <v>-3.1113876789047941E-3</v>
      </c>
      <c r="K78" s="3">
        <v>0.1010309278350517</v>
      </c>
      <c r="L78" s="3">
        <v>0.32287365813377378</v>
      </c>
      <c r="M78" s="3">
        <v>0.59086395233366451</v>
      </c>
      <c r="N78" s="3">
        <v>0.35075885328836443</v>
      </c>
      <c r="O78" s="3">
        <v>6.773162939297124E-2</v>
      </c>
      <c r="P78" s="3">
        <v>6.773162939297124E-2</v>
      </c>
      <c r="Q78" s="3">
        <v>0.17676056338028179</v>
      </c>
      <c r="R78" s="3">
        <v>0.43803786574870912</v>
      </c>
      <c r="S78" s="3">
        <v>0.73340248962655596</v>
      </c>
      <c r="T78" s="3">
        <v>1.3837375178316691</v>
      </c>
      <c r="U78" s="3">
        <v>0.13391157093346501</v>
      </c>
      <c r="V78" s="3">
        <v>-7.5061922534645983E-2</v>
      </c>
      <c r="W78" s="3">
        <v>1.6614589050905879</v>
      </c>
      <c r="X78" s="3">
        <v>3.2681099634240889</v>
      </c>
      <c r="Y78" s="3">
        <v>0.97827283396371212</v>
      </c>
      <c r="Z78" s="3">
        <v>-0.41953946894248312</v>
      </c>
    </row>
    <row r="79" spans="1:26">
      <c r="A79" t="s">
        <v>103</v>
      </c>
      <c r="B79" s="2">
        <v>0.21602613404361681</v>
      </c>
      <c r="C79" s="2">
        <v>-0.78196778515259768</v>
      </c>
      <c r="D79" s="2">
        <v>-0.56025854365872951</v>
      </c>
      <c r="E79" s="2">
        <v>0.55738047931421386</v>
      </c>
      <c r="F79" s="2">
        <v>0.85044771233104877</v>
      </c>
      <c r="G79" s="2">
        <v>0.67427623556408922</v>
      </c>
      <c r="H79" s="2">
        <v>0.15931737207360691</v>
      </c>
      <c r="I79" s="3">
        <v>-2.2886674049464689E-2</v>
      </c>
      <c r="J79" s="3">
        <v>-5.802776788892839E-2</v>
      </c>
      <c r="K79" s="3">
        <v>-6.501766784452287E-2</v>
      </c>
      <c r="L79" s="3">
        <v>5.5444754686876853E-2</v>
      </c>
      <c r="M79" s="3">
        <v>0.16872791519434641</v>
      </c>
      <c r="N79" s="3">
        <v>1.9653179190751421E-2</v>
      </c>
      <c r="O79" s="3">
        <v>4.3214556482183558E-2</v>
      </c>
      <c r="P79" s="3">
        <v>7.6952236542835645E-2</v>
      </c>
      <c r="Q79" s="3">
        <v>8.718726307808955E-2</v>
      </c>
      <c r="R79" s="3">
        <v>0.16918059518956391</v>
      </c>
      <c r="S79" s="3">
        <v>0.32532347504621062</v>
      </c>
      <c r="T79" s="3">
        <v>0.88932806324110691</v>
      </c>
      <c r="U79" s="3">
        <v>-0.6102773879369624</v>
      </c>
      <c r="V79" s="3">
        <v>-0.31501567703909178</v>
      </c>
      <c r="W79" s="3">
        <v>-0.27597084970178992</v>
      </c>
      <c r="X79" s="3">
        <v>3.989413915253281</v>
      </c>
      <c r="Y79" s="3">
        <v>7.1479202772222791E-2</v>
      </c>
      <c r="Z79" s="3">
        <v>-4.5370953320952638E-2</v>
      </c>
    </row>
    <row r="80" spans="1:26">
      <c r="A80" t="s">
        <v>104</v>
      </c>
      <c r="B80" s="2">
        <v>0.42321071715004571</v>
      </c>
      <c r="C80" s="2">
        <v>0.90607609306044901</v>
      </c>
      <c r="D80" s="2">
        <v>0.75138241765048308</v>
      </c>
      <c r="E80" s="2">
        <v>0.65616515609471815</v>
      </c>
      <c r="F80" s="2">
        <v>0.89576714223729625</v>
      </c>
      <c r="G80" s="2">
        <v>0.55747467301833709</v>
      </c>
      <c r="H80" s="2">
        <v>0.69834603320188826</v>
      </c>
      <c r="I80" s="3">
        <v>-7.4172689235451009E-3</v>
      </c>
      <c r="J80" s="3">
        <v>1.2393493415956761E-2</v>
      </c>
      <c r="K80" s="3">
        <v>0</v>
      </c>
      <c r="L80" s="3">
        <v>2.2691705790297449E-2</v>
      </c>
      <c r="M80" s="3">
        <v>8.4872380161859412E-2</v>
      </c>
      <c r="N80" s="3">
        <v>-6.1568838628612441E-2</v>
      </c>
      <c r="O80" s="3">
        <v>1.380897583429226E-2</v>
      </c>
      <c r="P80" s="3">
        <v>3.2220269478617378E-2</v>
      </c>
      <c r="Q80" s="3">
        <v>3.3229085222830142E-2</v>
      </c>
      <c r="R80" s="3">
        <v>7.0989490382708811E-2</v>
      </c>
      <c r="S80" s="3">
        <v>0.28587469121940268</v>
      </c>
      <c r="T80" s="3">
        <v>0.51281373844121536</v>
      </c>
      <c r="U80" s="3">
        <v>0.31384869113478581</v>
      </c>
      <c r="V80" s="3">
        <v>-1.991445668375667E-2</v>
      </c>
      <c r="W80" s="3">
        <v>-0.37923122086354122</v>
      </c>
      <c r="X80" s="3">
        <v>-2.08403615541249E-2</v>
      </c>
      <c r="Y80" s="3">
        <v>0.71711395476563866</v>
      </c>
      <c r="Z80" s="3">
        <v>-0.35135769131854688</v>
      </c>
    </row>
    <row r="81" spans="1:26">
      <c r="A81" t="s">
        <v>105</v>
      </c>
      <c r="B81" s="2">
        <v>0.1449915979613258</v>
      </c>
      <c r="C81" s="2">
        <v>-0.4805516460561246</v>
      </c>
      <c r="D81" s="2">
        <v>-0.27637685387865529</v>
      </c>
      <c r="E81" s="2">
        <v>0.70026369109180309</v>
      </c>
      <c r="F81" s="2">
        <v>-0.27157113265730493</v>
      </c>
      <c r="G81" s="2">
        <v>0.80214927633594135</v>
      </c>
      <c r="H81" s="2">
        <v>0.1031508221328309</v>
      </c>
      <c r="I81" s="3">
        <v>-1.3969938107869249E-2</v>
      </c>
      <c r="J81" s="3">
        <v>-2.4719495091164119E-2</v>
      </c>
      <c r="K81" s="3">
        <v>-3.0160390516039089E-2</v>
      </c>
      <c r="L81" s="3">
        <v>2.1858927259368052E-2</v>
      </c>
      <c r="M81" s="3">
        <v>-1.8005295675198589E-2</v>
      </c>
      <c r="N81" s="3">
        <v>0.12839756592292101</v>
      </c>
      <c r="O81" s="3">
        <v>2.997472011556522E-2</v>
      </c>
      <c r="P81" s="3">
        <v>4.1350668111231489E-2</v>
      </c>
      <c r="Q81" s="3">
        <v>5.1282051282051322E-2</v>
      </c>
      <c r="R81" s="3">
        <v>0.1024427191819731</v>
      </c>
      <c r="S81" s="3">
        <v>0.1831092596099223</v>
      </c>
      <c r="T81" s="3">
        <v>0.77667493796526055</v>
      </c>
      <c r="U81" s="3">
        <v>0.8681383311835057</v>
      </c>
      <c r="V81" s="3">
        <v>-0.32643412319828508</v>
      </c>
      <c r="W81" s="3">
        <v>-0.11694259214350471</v>
      </c>
      <c r="X81" s="3">
        <v>0.15618864212717451</v>
      </c>
      <c r="Y81" s="3">
        <v>-0.60025014087735862</v>
      </c>
      <c r="Z81" s="3">
        <v>-0.34314441661883388</v>
      </c>
    </row>
    <row r="82" spans="1:26">
      <c r="A82" t="s">
        <v>106</v>
      </c>
      <c r="B82" s="2">
        <v>0.9302324110477781</v>
      </c>
      <c r="C82" s="2">
        <v>0.88421993937439458</v>
      </c>
      <c r="D82" s="2">
        <v>0.5611785607577664</v>
      </c>
      <c r="E82" s="2">
        <v>0.6540990781677386</v>
      </c>
      <c r="F82" s="2">
        <v>0.89477890496154533</v>
      </c>
      <c r="G82" s="2">
        <v>0.1200538356822331</v>
      </c>
      <c r="H82" s="2">
        <v>0.67409378833190925</v>
      </c>
      <c r="I82" s="3">
        <v>-5.1020408163264998E-3</v>
      </c>
      <c r="J82" s="3">
        <v>5.3188674252447873E-2</v>
      </c>
      <c r="K82" s="3">
        <v>5.3746359544612238E-2</v>
      </c>
      <c r="L82" s="3">
        <v>0.19735258724428409</v>
      </c>
      <c r="M82" s="3">
        <v>0.28387096774193549</v>
      </c>
      <c r="N82" s="3">
        <v>0.66666666666666685</v>
      </c>
      <c r="O82" s="3">
        <v>5.2012545739675863E-2</v>
      </c>
      <c r="P82" s="3">
        <v>9.3155893536121748E-2</v>
      </c>
      <c r="Q82" s="3">
        <v>0.1033442982456141</v>
      </c>
      <c r="R82" s="3">
        <v>0.31471135940409689</v>
      </c>
      <c r="S82" s="3">
        <v>0.43934760448521909</v>
      </c>
      <c r="T82" s="3">
        <v>1.379251700680272</v>
      </c>
      <c r="U82" s="3">
        <v>-0.20333900523801129</v>
      </c>
      <c r="V82" s="3">
        <v>0.41155611258187741</v>
      </c>
      <c r="W82" s="3">
        <v>-0.6106039580960394</v>
      </c>
      <c r="X82" s="3">
        <v>1.22815026178438</v>
      </c>
      <c r="Y82" s="3">
        <v>-0.31162616911008673</v>
      </c>
      <c r="Z82" s="3">
        <v>0.47781877626048253</v>
      </c>
    </row>
    <row r="83" spans="1:26">
      <c r="A83" t="s">
        <v>107</v>
      </c>
      <c r="B83" s="2">
        <v>0.1239205479546958</v>
      </c>
      <c r="C83" s="2">
        <v>-0.51653618898734344</v>
      </c>
      <c r="D83" s="2">
        <v>-0.52555444244725136</v>
      </c>
      <c r="E83" s="2">
        <v>0.42205746290252549</v>
      </c>
      <c r="F83" s="2">
        <v>0.78632968119923874</v>
      </c>
      <c r="G83" s="2">
        <v>0.77406070197432342</v>
      </c>
      <c r="H83" s="2">
        <v>0.17737962709936481</v>
      </c>
      <c r="I83" s="3">
        <v>-4.2897612302711427E-2</v>
      </c>
      <c r="J83" s="3">
        <v>-7.3739228704619325E-2</v>
      </c>
      <c r="K83" s="3">
        <v>-6.1166633257924999E-2</v>
      </c>
      <c r="L83" s="3">
        <v>1.6823124825727349E-2</v>
      </c>
      <c r="M83" s="3">
        <v>1.8147512864494</v>
      </c>
      <c r="N83" s="3">
        <v>1.119881152305904</v>
      </c>
      <c r="O83" s="3">
        <v>0.1074321618874549</v>
      </c>
      <c r="P83" s="3">
        <v>0.12341762404903429</v>
      </c>
      <c r="Q83" s="3">
        <v>0.13952628823112689</v>
      </c>
      <c r="R83" s="3">
        <v>0.17476899628488879</v>
      </c>
      <c r="S83" s="3">
        <v>2.5878831851986219</v>
      </c>
      <c r="T83" s="3">
        <v>3.6306917944515971</v>
      </c>
      <c r="U83" s="3">
        <v>0.34226816260315551</v>
      </c>
      <c r="V83" s="3">
        <v>5.400372386881281E-2</v>
      </c>
      <c r="W83" s="3">
        <v>-0.1978519066877428</v>
      </c>
      <c r="X83" s="3">
        <v>-0.60723480157849852</v>
      </c>
      <c r="Y83" s="3">
        <v>0.27611557975350542</v>
      </c>
      <c r="Z83" s="3">
        <v>-0.5921516878674572</v>
      </c>
    </row>
    <row r="84" spans="1:26">
      <c r="A84" t="s">
        <v>108</v>
      </c>
      <c r="B84" s="2">
        <v>0.59808220225840036</v>
      </c>
      <c r="C84" s="2">
        <v>0.76215286237047963</v>
      </c>
      <c r="D84" s="2">
        <v>0.44166389045509757</v>
      </c>
      <c r="E84" s="2">
        <v>0.70598942069038961</v>
      </c>
      <c r="F84" s="2">
        <v>0.94445034062274669</v>
      </c>
      <c r="G84" s="2">
        <v>0.37890322686336941</v>
      </c>
      <c r="H84" s="2">
        <v>0.6385403238767472</v>
      </c>
      <c r="I84" s="3">
        <v>-2.4621878297572878E-3</v>
      </c>
      <c r="J84" s="3">
        <v>1.5942891136228401E-2</v>
      </c>
      <c r="K84" s="3">
        <v>1.49768215856412E-2</v>
      </c>
      <c r="L84" s="3">
        <v>2.6692316941204761E-2</v>
      </c>
      <c r="M84" s="3">
        <v>0.16176870748299321</v>
      </c>
      <c r="N84" s="3">
        <v>-7.3575691806836652E-2</v>
      </c>
      <c r="O84" s="3">
        <v>2.5580293699668341E-2</v>
      </c>
      <c r="P84" s="3">
        <v>4.075761208343312E-2</v>
      </c>
      <c r="Q84" s="3">
        <v>4.2256902761104463E-2</v>
      </c>
      <c r="R84" s="3">
        <v>7.8525641025640996E-2</v>
      </c>
      <c r="S84" s="3">
        <v>0.29994226327944568</v>
      </c>
      <c r="T84" s="3">
        <v>0.5643840104849277</v>
      </c>
      <c r="U84" s="3">
        <v>-0.33185401842834389</v>
      </c>
      <c r="V84" s="3">
        <v>2.2818081073975862</v>
      </c>
      <c r="W84" s="3">
        <v>-8.1673103004454184E-2</v>
      </c>
      <c r="X84" s="3">
        <v>0.4033711659193166</v>
      </c>
      <c r="Y84" s="3">
        <v>1.6746091576572711E-2</v>
      </c>
      <c r="Z84" s="3">
        <v>-0.1166287151849789</v>
      </c>
    </row>
    <row r="85" spans="1:26">
      <c r="A85" t="s">
        <v>109</v>
      </c>
      <c r="B85" s="2">
        <v>0.27577495544764952</v>
      </c>
      <c r="C85" s="2">
        <v>0.75573605700080149</v>
      </c>
      <c r="D85" s="2">
        <v>0.21546775834388521</v>
      </c>
      <c r="E85" s="2">
        <v>0.55511952475260573</v>
      </c>
      <c r="F85" s="2">
        <v>0.77832038453159758</v>
      </c>
      <c r="G85" s="2">
        <v>0.14884861229033419</v>
      </c>
      <c r="H85" s="2">
        <v>0.4548778820611456</v>
      </c>
      <c r="I85" s="3">
        <v>-3.1666826600135118E-3</v>
      </c>
      <c r="J85" s="3">
        <v>1.069830772223293E-2</v>
      </c>
      <c r="K85" s="3">
        <v>5.7817589576547077E-2</v>
      </c>
      <c r="L85" s="3">
        <v>0.116458960034379</v>
      </c>
      <c r="M85" s="3">
        <v>0.27540500736377022</v>
      </c>
      <c r="N85" s="3">
        <v>-7.9946879150066444E-2</v>
      </c>
      <c r="O85" s="3">
        <v>3.4953524399690183E-2</v>
      </c>
      <c r="P85" s="3">
        <v>4.5276745550557412E-2</v>
      </c>
      <c r="Q85" s="3">
        <v>0.13177492759619369</v>
      </c>
      <c r="R85" s="3">
        <v>0.22736960179472809</v>
      </c>
      <c r="S85" s="3">
        <v>0.4179085136711157</v>
      </c>
      <c r="T85" s="3">
        <v>0.62464709203839641</v>
      </c>
      <c r="U85" s="3">
        <v>-0.33073681282119721</v>
      </c>
      <c r="V85" s="3">
        <v>-0.64718918405512171</v>
      </c>
      <c r="W85" s="3">
        <v>0.86501275410480039</v>
      </c>
      <c r="X85" s="3">
        <v>3.7818835508123549</v>
      </c>
      <c r="Y85" s="3">
        <v>-0.173900840259582</v>
      </c>
      <c r="Z85" s="3">
        <v>0.29086920466948091</v>
      </c>
    </row>
    <row r="86" spans="1:26">
      <c r="A86" t="s">
        <v>110</v>
      </c>
      <c r="B86" s="2">
        <v>0.65339008370507723</v>
      </c>
      <c r="C86" s="2">
        <v>0.13782217690010171</v>
      </c>
      <c r="D86" s="2">
        <v>9.5623086499702206E-2</v>
      </c>
      <c r="E86" s="2">
        <v>0.74199833234068979</v>
      </c>
      <c r="F86" s="2">
        <v>0.9235629646935356</v>
      </c>
      <c r="G86" s="2">
        <v>0.56484557625519394</v>
      </c>
      <c r="H86" s="2">
        <v>0.51954037006571674</v>
      </c>
      <c r="I86" s="3">
        <v>-1.2433011789925031E-2</v>
      </c>
      <c r="J86" s="3">
        <v>-4.9250535331906301E-3</v>
      </c>
      <c r="K86" s="3">
        <v>-5.1380860629415834E-3</v>
      </c>
      <c r="L86" s="3">
        <v>1.330135194068904E-2</v>
      </c>
      <c r="M86" s="3">
        <v>0.16495362246176989</v>
      </c>
      <c r="N86" s="3">
        <v>-8.1636687092310728E-2</v>
      </c>
      <c r="O86" s="3">
        <v>3.4769298053794057E-2</v>
      </c>
      <c r="P86" s="3">
        <v>4.1329542969604248E-2</v>
      </c>
      <c r="Q86" s="3">
        <v>6.2103651869669881E-2</v>
      </c>
      <c r="R86" s="3">
        <v>9.2442645074224075E-2</v>
      </c>
      <c r="S86" s="3">
        <v>0.30033171727481511</v>
      </c>
      <c r="T86" s="3">
        <v>0.70268478621146846</v>
      </c>
      <c r="U86" s="3">
        <v>0.2418532075247998</v>
      </c>
      <c r="V86" s="3">
        <v>-0.1769865835505649</v>
      </c>
      <c r="W86" s="3">
        <v>-0.1057326688866749</v>
      </c>
      <c r="X86" s="3">
        <v>0.33694420607540271</v>
      </c>
      <c r="Y86" s="3">
        <v>0.1110714261618974</v>
      </c>
      <c r="Z86" s="3">
        <v>-5.7319641306302661E-2</v>
      </c>
    </row>
    <row r="87" spans="1:26">
      <c r="A87" t="s">
        <v>111</v>
      </c>
      <c r="B87" s="2">
        <v>0.24609021311020751</v>
      </c>
      <c r="C87" s="2">
        <v>0.90157653439774066</v>
      </c>
      <c r="D87" s="2">
        <v>0.53930952773963925</v>
      </c>
      <c r="E87" s="2">
        <v>0.50329030007023745</v>
      </c>
      <c r="F87" s="2">
        <v>0.8133724571337414</v>
      </c>
      <c r="G87" s="2">
        <v>0.57952697885375348</v>
      </c>
      <c r="H87" s="2">
        <v>0.59719433521755327</v>
      </c>
      <c r="I87" s="3">
        <v>-9.8447557743278988E-3</v>
      </c>
      <c r="J87" s="3">
        <v>3.6334913112164323E-2</v>
      </c>
      <c r="K87" s="3">
        <v>3.1041257367387061E-2</v>
      </c>
      <c r="L87" s="3">
        <v>3.6334913112164323E-2</v>
      </c>
      <c r="M87" s="3">
        <v>0.36666666666666659</v>
      </c>
      <c r="N87" s="3">
        <v>4.0031708283789123E-2</v>
      </c>
      <c r="O87" s="3">
        <v>2.1999228097259821E-2</v>
      </c>
      <c r="P87" s="3">
        <v>6.9410815173526971E-2</v>
      </c>
      <c r="Q87" s="3">
        <v>7.6798049573344143E-2</v>
      </c>
      <c r="R87" s="3">
        <v>7.6798049573344143E-2</v>
      </c>
      <c r="S87" s="3">
        <v>0.4255765199161427</v>
      </c>
      <c r="T87" s="3">
        <v>0.71176840780365036</v>
      </c>
      <c r="U87" s="3">
        <v>-0.46704908289831337</v>
      </c>
      <c r="V87" s="3">
        <v>1.8541666540130499</v>
      </c>
      <c r="W87" s="3">
        <v>0.1722447732531944</v>
      </c>
      <c r="X87" s="3">
        <v>-3.4879789747233637E-2</v>
      </c>
      <c r="Y87" s="3">
        <v>-6.3921140382197705E-2</v>
      </c>
      <c r="Z87" s="3">
        <v>-0.48482421290085459</v>
      </c>
    </row>
    <row r="88" spans="1:26">
      <c r="A88" t="s">
        <v>112</v>
      </c>
      <c r="B88" s="2">
        <v>0.3075790475986564</v>
      </c>
      <c r="C88" s="2">
        <v>7.9584980487167029E-2</v>
      </c>
      <c r="D88" s="2">
        <v>-6.0083198147912791E-2</v>
      </c>
      <c r="E88" s="2">
        <v>0.28594829435128161</v>
      </c>
      <c r="F88" s="2">
        <v>0.53973703574528542</v>
      </c>
      <c r="G88" s="2">
        <v>1.559128539534845E-2</v>
      </c>
      <c r="H88" s="2">
        <v>0.19472624090497101</v>
      </c>
      <c r="I88" s="3">
        <v>-2.6639344262295129E-2</v>
      </c>
      <c r="J88" s="3">
        <v>-2.4564994882292732E-2</v>
      </c>
      <c r="K88" s="3">
        <v>2.6301946344029479E-3</v>
      </c>
      <c r="L88" s="3">
        <v>-9.8701298701299369E-3</v>
      </c>
      <c r="M88" s="3">
        <v>0.12781065088757379</v>
      </c>
      <c r="N88" s="3">
        <v>-0.39721695129664769</v>
      </c>
      <c r="O88" s="3">
        <v>5.7538625466169432E-2</v>
      </c>
      <c r="P88" s="3">
        <v>6.3399041022908859E-2</v>
      </c>
      <c r="Q88" s="3">
        <v>7.2541644277270348E-2</v>
      </c>
      <c r="R88" s="3">
        <v>0.14580941446613091</v>
      </c>
      <c r="S88" s="3">
        <v>0.21337386018237081</v>
      </c>
      <c r="T88" s="3">
        <v>1.388252148997134</v>
      </c>
      <c r="U88" s="3">
        <v>3.1185679980965539E-2</v>
      </c>
      <c r="V88" s="3">
        <v>1.0607901090345</v>
      </c>
      <c r="W88" s="3">
        <v>-0.38761470623241268</v>
      </c>
      <c r="X88" s="3">
        <v>0.14559011939236491</v>
      </c>
      <c r="Y88" s="3">
        <v>-5.5947891964623547E-2</v>
      </c>
      <c r="Z88" s="3">
        <v>3.2312104433963462</v>
      </c>
    </row>
    <row r="89" spans="1:26">
      <c r="A89" t="s">
        <v>113</v>
      </c>
      <c r="B89" s="2">
        <v>0.45646970491234212</v>
      </c>
      <c r="C89" s="2">
        <v>0.58169132598768403</v>
      </c>
      <c r="D89" s="2">
        <v>0.34300098406074397</v>
      </c>
      <c r="E89" s="2">
        <v>0.45240142747801948</v>
      </c>
      <c r="F89" s="2">
        <v>0.9000175997264126</v>
      </c>
      <c r="G89" s="2">
        <v>0.64190664209640114</v>
      </c>
      <c r="H89" s="2">
        <v>0.56258128071026714</v>
      </c>
      <c r="I89" s="3">
        <v>-2.4419812954624181E-2</v>
      </c>
      <c r="J89" s="3">
        <v>6.7280453257790827E-3</v>
      </c>
      <c r="K89" s="3">
        <v>-2.1342512908777912E-2</v>
      </c>
      <c r="L89" s="3">
        <v>2.998765214323575E-3</v>
      </c>
      <c r="M89" s="3">
        <v>0.26159307743510102</v>
      </c>
      <c r="N89" s="3">
        <v>6.0283687943262401E-2</v>
      </c>
      <c r="O89" s="3">
        <v>5.6539631418858607E-2</v>
      </c>
      <c r="P89" s="3">
        <v>5.6539631418858607E-2</v>
      </c>
      <c r="Q89" s="3">
        <v>5.6539631418858607E-2</v>
      </c>
      <c r="R89" s="3">
        <v>0.15315808689302679</v>
      </c>
      <c r="S89" s="3">
        <v>0.56189118555476358</v>
      </c>
      <c r="T89" s="3">
        <v>0.73182297154899889</v>
      </c>
      <c r="U89" s="3">
        <v>0.18787187173903111</v>
      </c>
      <c r="V89" s="3">
        <v>0.25327726688726371</v>
      </c>
      <c r="W89" s="3">
        <v>-0.57526912366685512</v>
      </c>
      <c r="X89" s="3">
        <v>0.23597265548959739</v>
      </c>
      <c r="Y89" s="3">
        <v>-6.955282072037214E-3</v>
      </c>
      <c r="Z89" s="3">
        <v>0.11030062686607341</v>
      </c>
    </row>
    <row r="90" spans="1:26">
      <c r="A90" t="s">
        <v>114</v>
      </c>
      <c r="B90" s="2">
        <v>0.35777401743827042</v>
      </c>
      <c r="C90" s="2">
        <v>0.4628533989067638</v>
      </c>
      <c r="D90" s="2">
        <v>0.385306107908649</v>
      </c>
      <c r="E90" s="2">
        <v>0.49080084553157538</v>
      </c>
      <c r="F90" s="2">
        <v>0.8656359114030403</v>
      </c>
      <c r="G90" s="2">
        <v>0.93832592053183017</v>
      </c>
      <c r="H90" s="2">
        <v>0.58344936695335481</v>
      </c>
      <c r="I90" s="3">
        <v>-2.8052805280528049E-2</v>
      </c>
      <c r="J90" s="3">
        <v>-4.7263942863145251E-3</v>
      </c>
      <c r="K90" s="3">
        <v>-6.396141344238224E-3</v>
      </c>
      <c r="L90" s="3">
        <v>-6.1877294179340028E-3</v>
      </c>
      <c r="M90" s="3">
        <v>0.1533592989289192</v>
      </c>
      <c r="N90" s="3">
        <v>0.35120490517610148</v>
      </c>
      <c r="O90" s="3">
        <v>5.0689765800449239E-2</v>
      </c>
      <c r="P90" s="3">
        <v>5.0689765800449239E-2</v>
      </c>
      <c r="Q90" s="3">
        <v>5.0689765800449239E-2</v>
      </c>
      <c r="R90" s="3">
        <v>7.662629943200075E-2</v>
      </c>
      <c r="S90" s="3">
        <v>0.33256041005613862</v>
      </c>
      <c r="T90" s="3">
        <v>1.079017517136329</v>
      </c>
      <c r="U90" s="3">
        <v>0.83731767653658229</v>
      </c>
      <c r="V90" s="3">
        <v>-0.17546234858439411</v>
      </c>
      <c r="W90" s="3">
        <v>-0.38522158083937708</v>
      </c>
      <c r="X90" s="3">
        <v>0.27605992504331828</v>
      </c>
      <c r="Y90" s="3">
        <v>0.65133325172101764</v>
      </c>
      <c r="Z90" s="3">
        <v>-0.40656736592537951</v>
      </c>
    </row>
    <row r="91" spans="1:26">
      <c r="A91" t="s">
        <v>115</v>
      </c>
      <c r="B91" s="2">
        <v>0.90163940614051497</v>
      </c>
      <c r="C91" s="2">
        <v>0.96031331765169514</v>
      </c>
      <c r="D91" s="2">
        <v>0.60879665304569475</v>
      </c>
      <c r="E91" s="2">
        <v>0.8428840792592277</v>
      </c>
      <c r="F91" s="2">
        <v>0.7408042410366128</v>
      </c>
      <c r="G91" s="2">
        <v>-0.18491630969593961</v>
      </c>
      <c r="H91" s="2">
        <v>0.64492023123963438</v>
      </c>
      <c r="I91" s="3">
        <v>-2.9200955667640352E-3</v>
      </c>
      <c r="J91" s="3">
        <v>3.4839412084921098E-2</v>
      </c>
      <c r="K91" s="3">
        <v>3.6532170119956353E-2</v>
      </c>
      <c r="L91" s="3">
        <v>0.1036284470246735</v>
      </c>
      <c r="M91" s="3">
        <v>8.9710518773287534E-2</v>
      </c>
      <c r="N91" s="3">
        <v>-0.54363221702076581</v>
      </c>
      <c r="O91" s="3">
        <v>1.734258271077907E-2</v>
      </c>
      <c r="P91" s="3">
        <v>4.0950040950041053E-2</v>
      </c>
      <c r="Q91" s="3">
        <v>4.6090534979423919E-2</v>
      </c>
      <c r="R91" s="3">
        <v>0.1257750221434899</v>
      </c>
      <c r="S91" s="3">
        <v>0.15565476190476199</v>
      </c>
      <c r="T91" s="3">
        <v>1.821327461465869</v>
      </c>
      <c r="U91" s="3">
        <v>-3.1518703293234418E-2</v>
      </c>
      <c r="V91" s="3">
        <v>0.1583397798649592</v>
      </c>
      <c r="W91" s="3">
        <v>-0.28407278371455502</v>
      </c>
      <c r="X91" s="3">
        <v>0.69742943205608821</v>
      </c>
      <c r="Y91" s="3">
        <v>-0.14539790285939069</v>
      </c>
      <c r="Z91" s="3">
        <v>0.22048321426464071</v>
      </c>
    </row>
    <row r="92" spans="1:26">
      <c r="A92" t="s">
        <v>116</v>
      </c>
      <c r="B92" s="2">
        <v>-0.61095999355206121</v>
      </c>
      <c r="C92" s="2">
        <v>0.4379075061338219</v>
      </c>
      <c r="D92" s="2">
        <v>0.2760950801598232</v>
      </c>
      <c r="E92" s="2">
        <v>0.50659992739139337</v>
      </c>
      <c r="F92" s="2">
        <v>0.45160265325110538</v>
      </c>
      <c r="G92" s="2">
        <v>0.64001070801374893</v>
      </c>
      <c r="H92" s="2">
        <v>0.2835426468996386</v>
      </c>
      <c r="I92" s="3">
        <v>7.8481012658227281E-3</v>
      </c>
      <c r="J92" s="3">
        <v>2.0344287949921831E-2</v>
      </c>
      <c r="K92" s="3">
        <v>-2.1510755377688831E-2</v>
      </c>
      <c r="L92" s="3">
        <v>6.4200217627856396E-2</v>
      </c>
      <c r="M92" s="3">
        <v>0.26520051746442441</v>
      </c>
      <c r="N92" s="3">
        <v>0.27302310445818417</v>
      </c>
      <c r="O92" s="3">
        <v>7.3544973544973483E-2</v>
      </c>
      <c r="P92" s="3">
        <v>7.3544973544973483E-2</v>
      </c>
      <c r="Q92" s="3">
        <v>7.8394897688014928E-2</v>
      </c>
      <c r="R92" s="3">
        <v>0.17950865438302641</v>
      </c>
      <c r="S92" s="3">
        <v>0.42453748782862699</v>
      </c>
      <c r="T92" s="3">
        <v>0.54596688974991192</v>
      </c>
      <c r="U92" s="3">
        <v>-0.56800261338955138</v>
      </c>
      <c r="V92" s="3">
        <v>1.056074345096391</v>
      </c>
      <c r="W92" s="3">
        <v>-0.33854785019166928</v>
      </c>
      <c r="X92" s="3">
        <v>-0.38330514424196949</v>
      </c>
      <c r="Y92" s="3">
        <v>29.267114212564771</v>
      </c>
      <c r="Z92" s="3">
        <v>4.4651969091063304</v>
      </c>
    </row>
    <row r="93" spans="1:26">
      <c r="A93" t="s">
        <v>117</v>
      </c>
      <c r="B93" s="2">
        <v>0.1289167384063058</v>
      </c>
      <c r="C93" s="2">
        <v>-0.80786598688868083</v>
      </c>
      <c r="D93" s="2">
        <v>-0.34551151186959278</v>
      </c>
      <c r="E93" s="2">
        <v>0.28857415377515477</v>
      </c>
      <c r="F93" s="2">
        <v>0.83753548432048441</v>
      </c>
      <c r="G93" s="2">
        <v>0.29240273287543023</v>
      </c>
      <c r="H93" s="2">
        <v>6.5675268436516901E-2</v>
      </c>
      <c r="I93" s="3">
        <v>-1.4611087236785499E-2</v>
      </c>
      <c r="J93" s="3">
        <v>-4.2677824267782369E-2</v>
      </c>
      <c r="K93" s="3">
        <v>-8.3700440528634387E-2</v>
      </c>
      <c r="L93" s="3">
        <v>6.4186046511627945E-2</v>
      </c>
      <c r="M93" s="3">
        <v>0.48378728923476011</v>
      </c>
      <c r="N93" s="3">
        <v>-0.19803715387311599</v>
      </c>
      <c r="O93" s="3">
        <v>4.7240618101545187E-2</v>
      </c>
      <c r="P93" s="3">
        <v>7.3289183222958076E-2</v>
      </c>
      <c r="Q93" s="3">
        <v>0.19867549668874179</v>
      </c>
      <c r="R93" s="3">
        <v>0.36163227016885552</v>
      </c>
      <c r="S93" s="3">
        <v>0.92124420913302441</v>
      </c>
      <c r="T93" s="3">
        <v>1.6039250669045491</v>
      </c>
      <c r="U93" s="3">
        <v>-0.1819404918997122</v>
      </c>
      <c r="V93" s="3">
        <v>-0.65898575121402847</v>
      </c>
      <c r="W93" s="3">
        <v>-0.33953206881482811</v>
      </c>
      <c r="X93" s="3">
        <v>0.28433102310468861</v>
      </c>
      <c r="Y93" s="3">
        <v>0.84488110959862761</v>
      </c>
      <c r="Z93" s="3">
        <v>10.512168596103731</v>
      </c>
    </row>
    <row r="94" spans="1:26">
      <c r="A94" t="s">
        <v>118</v>
      </c>
      <c r="B94" s="2">
        <v>0.45637045661180348</v>
      </c>
      <c r="C94" s="2">
        <v>0.42498578415548299</v>
      </c>
      <c r="D94" s="2">
        <v>0.25379848410130429</v>
      </c>
      <c r="E94" s="2">
        <v>0.86059473073858239</v>
      </c>
      <c r="F94" s="2">
        <v>0.87190060783570478</v>
      </c>
      <c r="G94" s="2">
        <v>0.46549032285396702</v>
      </c>
      <c r="H94" s="2">
        <v>0.55552339771614079</v>
      </c>
      <c r="I94" s="3">
        <v>-1.112052890320391E-2</v>
      </c>
      <c r="J94" s="3">
        <v>-1.3286093888396099E-3</v>
      </c>
      <c r="K94" s="3">
        <v>-2.682335756730737E-2</v>
      </c>
      <c r="L94" s="3">
        <v>3.2036613272311283E-2</v>
      </c>
      <c r="M94" s="3">
        <v>0.12919379068602921</v>
      </c>
      <c r="N94" s="3">
        <v>4.1427006299644704E-3</v>
      </c>
      <c r="O94" s="3">
        <v>3.3367733058135528E-2</v>
      </c>
      <c r="P94" s="3">
        <v>3.3367733058135528E-2</v>
      </c>
      <c r="Q94" s="3">
        <v>4.4100447196422463E-2</v>
      </c>
      <c r="R94" s="3">
        <v>0.12298942182292411</v>
      </c>
      <c r="S94" s="3">
        <v>0.32885028879800993</v>
      </c>
      <c r="T94" s="3">
        <v>0.46172679817064738</v>
      </c>
      <c r="U94" s="3">
        <v>-5.5555846502838332E-2</v>
      </c>
      <c r="V94" s="3">
        <v>-0.22705705377268429</v>
      </c>
      <c r="W94" s="3">
        <v>-0.56097406533772198</v>
      </c>
      <c r="X94" s="3">
        <v>0.30052739115073818</v>
      </c>
      <c r="Y94" s="3">
        <v>-0.25349603370595641</v>
      </c>
      <c r="Z94" s="3">
        <v>-6.2000419590279967E-3</v>
      </c>
    </row>
    <row r="95" spans="1:26">
      <c r="A95" t="s">
        <v>119</v>
      </c>
      <c r="B95" s="2">
        <v>3.6128231327663803E-2</v>
      </c>
      <c r="C95" s="2">
        <v>0.66658079993570918</v>
      </c>
      <c r="D95" s="2">
        <v>0.57115620102863474</v>
      </c>
      <c r="E95" s="2">
        <v>0.86303394191305371</v>
      </c>
      <c r="F95" s="2">
        <v>0.49742638369464159</v>
      </c>
      <c r="G95" s="2">
        <v>0.60430669561862049</v>
      </c>
      <c r="H95" s="2">
        <v>0.53977204225305397</v>
      </c>
      <c r="I95" s="3">
        <v>-7.290652026329043E-3</v>
      </c>
      <c r="J95" s="3">
        <v>3.9236828705784023E-3</v>
      </c>
      <c r="K95" s="3">
        <v>-6.9329224934818936E-3</v>
      </c>
      <c r="L95" s="3">
        <v>2.6562499999999999E-2</v>
      </c>
      <c r="M95" s="3">
        <v>2.1305779078273478E-2</v>
      </c>
      <c r="N95" s="3">
        <v>0.23130051432770021</v>
      </c>
      <c r="O95" s="3">
        <v>2.1827411167512609E-2</v>
      </c>
      <c r="P95" s="3">
        <v>2.9203007518796911E-2</v>
      </c>
      <c r="Q95" s="3">
        <v>2.9203007518796911E-2</v>
      </c>
      <c r="R95" s="3">
        <v>8.1410316787542028E-2</v>
      </c>
      <c r="S95" s="3">
        <v>0.20858225733924321</v>
      </c>
      <c r="T95" s="3">
        <v>0.58982592529998301</v>
      </c>
      <c r="U95" s="3">
        <v>-0.2061799767727831</v>
      </c>
      <c r="V95" s="3">
        <v>0.34928697118557073</v>
      </c>
      <c r="W95" s="3">
        <v>-0.70522974185693188</v>
      </c>
      <c r="X95" s="3">
        <v>0.67938988363637742</v>
      </c>
      <c r="Y95" s="3">
        <v>7.3556138829414836E-2</v>
      </c>
      <c r="Z95" s="3">
        <v>0.5963487445842236</v>
      </c>
    </row>
    <row r="96" spans="1:26">
      <c r="A96" t="s">
        <v>120</v>
      </c>
      <c r="B96" s="2">
        <v>0.13357550118441039</v>
      </c>
      <c r="C96" s="2">
        <v>0.72498142826935985</v>
      </c>
      <c r="D96" s="2">
        <v>0.40903371669834621</v>
      </c>
      <c r="E96" s="2">
        <v>0.64461967756227523</v>
      </c>
      <c r="F96" s="2">
        <v>0.27058257276226511</v>
      </c>
      <c r="G96" s="2">
        <v>4.3207470095359697E-2</v>
      </c>
      <c r="H96" s="2">
        <v>0.37100006109533612</v>
      </c>
      <c r="I96" s="3">
        <v>7.6698714486334906E-3</v>
      </c>
      <c r="J96" s="3">
        <v>3.8431547287512483E-2</v>
      </c>
      <c r="K96" s="3">
        <v>6.7567567567567599E-2</v>
      </c>
      <c r="L96" s="3">
        <v>0.19943386515697381</v>
      </c>
      <c r="M96" s="3">
        <v>0.2539682539682539</v>
      </c>
      <c r="N96" s="3">
        <v>0.55108153078202993</v>
      </c>
      <c r="O96" s="3">
        <v>4.2967032967032942E-2</v>
      </c>
      <c r="P96" s="3">
        <v>8.8792015601697805E-2</v>
      </c>
      <c r="Q96" s="3">
        <v>0.1154072158890586</v>
      </c>
      <c r="R96" s="3">
        <v>0.22686142709410551</v>
      </c>
      <c r="S96" s="3">
        <v>0.32241883795457699</v>
      </c>
      <c r="T96" s="3">
        <v>2.5004156275976719</v>
      </c>
      <c r="U96" s="3">
        <v>-0.49034213320088232</v>
      </c>
      <c r="V96" s="3">
        <v>0.7205585621991395</v>
      </c>
      <c r="W96" s="3">
        <v>1.1614439976907049</v>
      </c>
      <c r="X96" s="3">
        <v>0.36285574668207932</v>
      </c>
      <c r="Y96" s="3">
        <v>-0.37083895264792599</v>
      </c>
      <c r="Z96" s="3"/>
    </row>
    <row r="97" spans="1:26">
      <c r="A97" t="s">
        <v>121</v>
      </c>
      <c r="B97" s="2">
        <v>0.30227552908842581</v>
      </c>
      <c r="C97" s="2">
        <v>-0.57884959766408406</v>
      </c>
      <c r="D97" s="2">
        <v>-0.32544925709825839</v>
      </c>
      <c r="E97" s="2">
        <v>0.24347085387583961</v>
      </c>
      <c r="F97" s="2">
        <v>-0.44922564669974052</v>
      </c>
      <c r="G97" s="2">
        <v>0.8418576600162504</v>
      </c>
      <c r="H97" s="2">
        <v>5.6799235864054736E-3</v>
      </c>
      <c r="I97" s="3">
        <v>-8.1967213114754432E-3</v>
      </c>
      <c r="J97" s="3">
        <v>-1.8589132507149601E-2</v>
      </c>
      <c r="K97" s="3">
        <v>-1.6714422158548251E-2</v>
      </c>
      <c r="L97" s="3">
        <v>-2.1387832699619792E-2</v>
      </c>
      <c r="M97" s="3">
        <v>-0.1906446540880504</v>
      </c>
      <c r="N97" s="3">
        <v>0.67126623376623373</v>
      </c>
      <c r="O97" s="3">
        <v>4.4564152791380977E-2</v>
      </c>
      <c r="P97" s="3">
        <v>4.4564152791380977E-2</v>
      </c>
      <c r="Q97" s="3">
        <v>8.0803134182174413E-2</v>
      </c>
      <c r="R97" s="3">
        <v>8.1332680058794724E-2</v>
      </c>
      <c r="S97" s="3">
        <v>0.45650999459751501</v>
      </c>
      <c r="T97" s="3">
        <v>3.2124999999999999</v>
      </c>
      <c r="U97" s="3">
        <v>0.89369389510340524</v>
      </c>
      <c r="V97" s="3">
        <v>-0.38049398212996721</v>
      </c>
      <c r="W97" s="3">
        <v>0.47093263839699018</v>
      </c>
      <c r="X97" s="3">
        <v>-0.52743743955609068</v>
      </c>
      <c r="Y97" s="3">
        <v>0.66080757273752089</v>
      </c>
      <c r="Z97" s="3">
        <v>19.260806072603199</v>
      </c>
    </row>
    <row r="98" spans="1:26">
      <c r="A98" t="s">
        <v>122</v>
      </c>
      <c r="B98" s="2">
        <v>0.17238452286256939</v>
      </c>
      <c r="C98" s="2">
        <v>5.5541421055454523E-2</v>
      </c>
      <c r="D98" s="2">
        <v>-0.14785247200277801</v>
      </c>
      <c r="E98" s="2">
        <v>0.46869632983922072</v>
      </c>
      <c r="F98" s="2">
        <v>0.52536691023558935</v>
      </c>
      <c r="G98" s="2">
        <v>0.44854757723100358</v>
      </c>
      <c r="H98" s="2">
        <v>0.25378071487017662</v>
      </c>
      <c r="I98" s="3">
        <v>-1.9948102497567451E-2</v>
      </c>
      <c r="J98" s="3">
        <v>-1.1599005799503459E-3</v>
      </c>
      <c r="K98" s="3">
        <v>0.15346345197091479</v>
      </c>
      <c r="L98" s="3">
        <v>0.2123893805309735</v>
      </c>
      <c r="M98" s="3">
        <v>0.16889664533643581</v>
      </c>
      <c r="N98" s="3">
        <v>1.2418190971639469E-2</v>
      </c>
      <c r="O98" s="3">
        <v>6.3203899815094916E-2</v>
      </c>
      <c r="P98" s="3">
        <v>7.0401083093586003E-2</v>
      </c>
      <c r="Q98" s="3">
        <v>0.25991871492161789</v>
      </c>
      <c r="R98" s="3">
        <v>0.35427501560224672</v>
      </c>
      <c r="S98" s="3">
        <v>0.43803843605036458</v>
      </c>
      <c r="T98" s="3">
        <v>0.94741506646971929</v>
      </c>
      <c r="U98" s="3">
        <v>-0.25282351512017481</v>
      </c>
      <c r="V98" s="3">
        <v>-0.20459347055305141</v>
      </c>
      <c r="W98" s="3">
        <v>10.446747659165551</v>
      </c>
      <c r="X98" s="3">
        <v>3.9532987719469639</v>
      </c>
      <c r="Y98" s="3">
        <v>-0.65407639331564515</v>
      </c>
      <c r="Z98" s="3">
        <v>5.6433396242209097</v>
      </c>
    </row>
    <row r="99" spans="1:26">
      <c r="A99" t="s">
        <v>123</v>
      </c>
      <c r="B99" s="2">
        <v>0.52280915399252303</v>
      </c>
      <c r="C99" s="2">
        <v>-0.51115466778236118</v>
      </c>
      <c r="D99" s="2">
        <v>-0.4236315071311692</v>
      </c>
      <c r="E99" s="2">
        <v>0.63116838143460441</v>
      </c>
      <c r="F99" s="2">
        <v>0.77550678226278658</v>
      </c>
      <c r="G99" s="2">
        <v>0.67772182858727903</v>
      </c>
      <c r="H99" s="2">
        <v>0.2787366618939438</v>
      </c>
      <c r="I99" s="3">
        <v>-6.1938304590720998E-3</v>
      </c>
      <c r="J99" s="3">
        <v>-1.369863013698633E-2</v>
      </c>
      <c r="K99" s="3">
        <v>-1.2155494042604371E-2</v>
      </c>
      <c r="L99" s="3">
        <v>7.8439101300748965E-2</v>
      </c>
      <c r="M99" s="3">
        <v>0.1479720279720281</v>
      </c>
      <c r="N99" s="3">
        <v>0.51943724546464276</v>
      </c>
      <c r="O99" s="3">
        <v>4.4471896232242208E-2</v>
      </c>
      <c r="P99" s="3">
        <v>4.4471896232242208E-2</v>
      </c>
      <c r="Q99" s="3">
        <v>5.5219271155034007E-2</v>
      </c>
      <c r="R99" s="3">
        <v>0.1321404903909873</v>
      </c>
      <c r="S99" s="3">
        <v>0.31205568720379162</v>
      </c>
      <c r="T99" s="3">
        <v>0.96343085106382986</v>
      </c>
      <c r="U99" s="3">
        <v>-0.17878159336277291</v>
      </c>
      <c r="V99" s="3">
        <v>-0.19991275735789141</v>
      </c>
      <c r="W99" s="3">
        <v>-0.13945312527920189</v>
      </c>
      <c r="X99" s="3">
        <v>0.52178761749452574</v>
      </c>
      <c r="Y99" s="3">
        <v>-0.32768679486549168</v>
      </c>
      <c r="Z99" s="3">
        <v>3.795470409154492</v>
      </c>
    </row>
    <row r="100" spans="1:26">
      <c r="A100" t="s">
        <v>124</v>
      </c>
      <c r="B100" s="2">
        <v>0.75385642723030954</v>
      </c>
      <c r="C100" s="2">
        <v>0.71039238607290156</v>
      </c>
      <c r="D100" s="2">
        <v>0.30136597099817403</v>
      </c>
      <c r="E100" s="2">
        <v>0.53108206251252432</v>
      </c>
      <c r="F100" s="2">
        <v>0.76930539266973541</v>
      </c>
      <c r="G100" s="2">
        <v>0.1151828010487513</v>
      </c>
      <c r="H100" s="2">
        <v>0.53019750675539934</v>
      </c>
      <c r="I100" s="3">
        <v>-5.4251646406915863E-3</v>
      </c>
      <c r="J100" s="3">
        <v>1.8234221516381509E-2</v>
      </c>
      <c r="K100" s="3">
        <v>4.7025735627665058E-2</v>
      </c>
      <c r="L100" s="3">
        <v>0.1046166608174075</v>
      </c>
      <c r="M100" s="3">
        <v>0.31592550361079452</v>
      </c>
      <c r="N100" s="3">
        <v>1.4730000000000001</v>
      </c>
      <c r="O100" s="3">
        <v>3.3238619546557803E-2</v>
      </c>
      <c r="P100" s="3">
        <v>6.1031579587246552E-2</v>
      </c>
      <c r="Q100" s="3">
        <v>0.10296998420221171</v>
      </c>
      <c r="R100" s="3">
        <v>0.14177534707614639</v>
      </c>
      <c r="S100" s="3">
        <v>0.71790235081374321</v>
      </c>
      <c r="T100" s="3">
        <v>5.1466745259848699</v>
      </c>
      <c r="U100" s="3">
        <v>1.640543802985604E-3</v>
      </c>
      <c r="V100" s="3">
        <v>-0.20564981746053859</v>
      </c>
      <c r="W100" s="3">
        <v>-0.5064872505240845</v>
      </c>
      <c r="X100" s="3">
        <v>-0.39727464311405358</v>
      </c>
      <c r="Y100" s="3">
        <v>-0.43285909516391319</v>
      </c>
      <c r="Z100" s="3"/>
    </row>
  </sheetData>
  <autoFilter ref="A1:Z100" xr:uid="{00000000-0009-0000-0000-000000000000}"/>
  <conditionalFormatting sqref="I2:I100">
    <cfRule type="cellIs" dxfId="23" priority="1" operator="greaterThan">
      <formula>0</formula>
    </cfRule>
    <cfRule type="cellIs" dxfId="22" priority="2" operator="lessThan">
      <formula>0</formula>
    </cfRule>
  </conditionalFormatting>
  <conditionalFormatting sqref="J2:J100">
    <cfRule type="cellIs" dxfId="21" priority="3" operator="greaterThan">
      <formula>0</formula>
    </cfRule>
    <cfRule type="cellIs" dxfId="20" priority="4" operator="lessThan">
      <formula>0</formula>
    </cfRule>
  </conditionalFormatting>
  <conditionalFormatting sqref="K2:K100">
    <cfRule type="cellIs" dxfId="19" priority="5" operator="greaterThan">
      <formula>0</formula>
    </cfRule>
    <cfRule type="cellIs" dxfId="18" priority="6" operator="lessThan">
      <formula>0</formula>
    </cfRule>
  </conditionalFormatting>
  <conditionalFormatting sqref="L2:L100">
    <cfRule type="cellIs" dxfId="17" priority="7" operator="greaterThan">
      <formula>0</formula>
    </cfRule>
    <cfRule type="cellIs" dxfId="16" priority="8" operator="lessThan">
      <formula>0</formula>
    </cfRule>
  </conditionalFormatting>
  <conditionalFormatting sqref="M2:M100">
    <cfRule type="cellIs" dxfId="15" priority="9" operator="greaterThan">
      <formula>0</formula>
    </cfRule>
    <cfRule type="cellIs" dxfId="14" priority="10" operator="lessThan">
      <formula>0</formula>
    </cfRule>
  </conditionalFormatting>
  <conditionalFormatting sqref="N2:N100">
    <cfRule type="cellIs" dxfId="13" priority="11" operator="greaterThan">
      <formula>0</formula>
    </cfRule>
    <cfRule type="cellIs" dxfId="12" priority="12" operator="lessThan">
      <formula>0</formula>
    </cfRule>
  </conditionalFormatting>
  <conditionalFormatting sqref="U2:U100">
    <cfRule type="cellIs" dxfId="11" priority="13" operator="greaterThan">
      <formula>0</formula>
    </cfRule>
    <cfRule type="cellIs" dxfId="10" priority="14" operator="lessThan">
      <formula>0</formula>
    </cfRule>
  </conditionalFormatting>
  <conditionalFormatting sqref="V2:V100">
    <cfRule type="cellIs" dxfId="9" priority="15" operator="greaterThan">
      <formula>0</formula>
    </cfRule>
    <cfRule type="cellIs" dxfId="8" priority="16" operator="lessThan">
      <formula>0</formula>
    </cfRule>
  </conditionalFormatting>
  <conditionalFormatting sqref="W2:W100">
    <cfRule type="cellIs" dxfId="7" priority="17" operator="greaterThan">
      <formula>0</formula>
    </cfRule>
    <cfRule type="cellIs" dxfId="6" priority="18" operator="lessThan">
      <formula>0</formula>
    </cfRule>
  </conditionalFormatting>
  <conditionalFormatting sqref="X2:X100">
    <cfRule type="cellIs" dxfId="5" priority="19" operator="greaterThan">
      <formula>0</formula>
    </cfRule>
    <cfRule type="cellIs" dxfId="4" priority="20" operator="lessThan">
      <formula>0</formula>
    </cfRule>
  </conditionalFormatting>
  <conditionalFormatting sqref="Y2:Y100">
    <cfRule type="cellIs" dxfId="3" priority="21" operator="greaterThan">
      <formula>0</formula>
    </cfRule>
    <cfRule type="cellIs" dxfId="2" priority="22" operator="lessThan">
      <formula>0</formula>
    </cfRule>
  </conditionalFormatting>
  <conditionalFormatting sqref="Z2:Z100">
    <cfRule type="cellIs" dxfId="1" priority="23" operator="greaterThan">
      <formula>0</formula>
    </cfRule>
    <cfRule type="cellIs" dxfId="0" priority="24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Alex Symoniw</cp:lastModifiedBy>
  <cp:revision/>
  <dcterms:created xsi:type="dcterms:W3CDTF">2025-04-29T11:42:45Z</dcterms:created>
  <dcterms:modified xsi:type="dcterms:W3CDTF">2025-05-30T14:33:53Z</dcterms:modified>
  <cp:category/>
  <cp:contentStatus/>
</cp:coreProperties>
</file>