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Trades'!$A$1:$Z$3</definedName>
    <definedName name="_xlnm._FilterDatabase" localSheetId="2" hidden="1">'Instrument Averages'!$A$1:$X$1</definedName>
    <definedName name="_xlnm._FilterDatabase" localSheetId="3" hidden="1">'P&amp;L Calendar'!$A$1:$M$2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&quot;R&quot;"/>
    <numFmt numFmtId="165" formatCode="#,##0.##########"/>
    <numFmt numFmtId="166" formatCode="#,##0.00 &quot;UNKNOWN&quot;"/>
    <numFmt numFmtId="167" formatCode="#,##0.00 &quot;AUD&quot;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7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0" fontId="2" fillId="0" borderId="5" pivotButton="0" quotePrefix="0" xfId="0"/>
    <xf numFmtId="0" fontId="0" fillId="0" borderId="9" pivotButton="0" quotePrefix="0" xfId="0"/>
    <xf numFmtId="164" fontId="0" fillId="0" borderId="4" pivotButton="0" quotePrefix="0" xfId="0"/>
    <xf numFmtId="10" fontId="0" fillId="0" borderId="6" pivotButton="0" quotePrefix="0" xfId="0"/>
    <xf numFmtId="0" fontId="2" fillId="0" borderId="0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2" fillId="3" borderId="5" pivotButton="0" quotePrefix="0" xfId="0"/>
    <xf numFmtId="0" fontId="2" fillId="3" borderId="9" pivotButton="0" quotePrefix="0" xfId="0"/>
    <xf numFmtId="0" fontId="2" fillId="3" borderId="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3" pivotButton="0" quotePrefix="0" xfId="0"/>
    <xf numFmtId="165" fontId="0" fillId="0" borderId="8" pivotButton="0" quotePrefix="0" xfId="0"/>
    <xf numFmtId="166" fontId="0" fillId="0" borderId="8" pivotButton="0" quotePrefix="0" xfId="0"/>
    <xf numFmtId="167" fontId="0" fillId="0" borderId="8" pivotButton="0" quotePrefix="0" xfId="0"/>
    <xf numFmtId="10" fontId="0" fillId="0" borderId="8" pivotButton="0" quotePrefix="0" xfId="0"/>
    <xf numFmtId="2" fontId="0" fillId="0" borderId="8" pivotButton="0" quotePrefix="0" xfId="0"/>
    <xf numFmtId="4" fontId="0" fillId="0" borderId="8" pivotButton="0" quotePrefix="0" xfId="0"/>
    <xf numFmtId="0" fontId="0" fillId="0" borderId="5" pivotButton="0" quotePrefix="0" xfId="0"/>
    <xf numFmtId="165" fontId="0" fillId="0" borderId="9" pivotButton="0" quotePrefix="0" xfId="0"/>
    <xf numFmtId="166" fontId="0" fillId="0" borderId="9" pivotButton="0" quotePrefix="0" xfId="0"/>
    <xf numFmtId="167" fontId="0" fillId="0" borderId="9" pivotButton="0" quotePrefix="0" xfId="0"/>
    <xf numFmtId="10" fontId="0" fillId="0" borderId="9" pivotButton="0" quotePrefix="0" xfId="0"/>
    <xf numFmtId="2" fontId="0" fillId="0" borderId="9" pivotButton="0" quotePrefix="0" xfId="0"/>
    <xf numFmtId="4" fontId="0" fillId="0" borderId="9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30" t="n"/>
      <c r="C1" s="1" t="inlineStr">
        <is>
          <t>FX</t>
        </is>
      </c>
      <c r="D1" s="30" t="n"/>
      <c r="E1" s="1" t="inlineStr">
        <is>
          <t>Crypto</t>
        </is>
      </c>
      <c r="F1" s="30" t="n"/>
      <c r="G1" s="1" t="inlineStr">
        <is>
          <t>Winners</t>
        </is>
      </c>
      <c r="H1" s="30" t="n"/>
      <c r="I1" s="1" t="inlineStr">
        <is>
          <t>Duration</t>
        </is>
      </c>
      <c r="J1" s="30" t="n"/>
      <c r="K1" s="3" t="inlineStr">
        <is>
          <t>Instrument leaders</t>
        </is>
      </c>
      <c r="L1" s="31" t="n"/>
      <c r="M1" s="31" t="n"/>
      <c r="N1" s="31" t="n"/>
      <c r="O1" s="30" t="n"/>
    </row>
    <row r="2">
      <c r="A2" s="5" t="inlineStr">
        <is>
          <t>Trades</t>
        </is>
      </c>
      <c r="B2" s="6" t="n">
        <v>0</v>
      </c>
      <c r="C2" s="5" t="inlineStr">
        <is>
          <t>Trades</t>
        </is>
      </c>
      <c r="D2" s="6" t="n">
        <v>0</v>
      </c>
      <c r="E2" s="5" t="inlineStr">
        <is>
          <t>Trades</t>
        </is>
      </c>
      <c r="F2" s="6" t="n">
        <v>0</v>
      </c>
      <c r="G2" s="5" t="inlineStr">
        <is>
          <t>Avg stop %</t>
        </is>
      </c>
      <c r="H2" s="7" t="inlineStr"/>
      <c r="I2" s="5" t="inlineStr">
        <is>
          <t>Overall avg</t>
        </is>
      </c>
      <c r="J2" s="8" t="inlineStr">
        <is>
          <t>—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0</v>
      </c>
      <c r="C3" s="5" t="inlineStr">
        <is>
          <t>Wins</t>
        </is>
      </c>
      <c r="D3" s="6" t="n">
        <v>0</v>
      </c>
      <c r="E3" s="5" t="inlineStr">
        <is>
          <t>Wins</t>
        </is>
      </c>
      <c r="F3" s="6" t="n">
        <v>0</v>
      </c>
      <c r="G3" s="5" t="inlineStr">
        <is>
          <t>Avg target %</t>
        </is>
      </c>
      <c r="H3" s="7" t="inlineStr"/>
      <c r="I3" s="5" t="inlineStr">
        <is>
          <t>Overall shortest</t>
        </is>
      </c>
      <c r="J3" s="8" t="inlineStr">
        <is>
          <t>—</t>
        </is>
      </c>
      <c r="K3" s="9" t="inlineStr">
        <is>
          <t>Overall most wins</t>
        </is>
      </c>
      <c r="L3" s="12" t="inlineStr">
        <is>
          <t>—</t>
        </is>
      </c>
      <c r="M3" s="12" t="n"/>
      <c r="N3" s="12" t="n"/>
      <c r="O3" s="8" t="n"/>
    </row>
    <row r="4">
      <c r="A4" s="5" t="inlineStr">
        <is>
          <t>Losses</t>
        </is>
      </c>
      <c r="B4" s="6" t="n">
        <v>0</v>
      </c>
      <c r="C4" s="5" t="inlineStr">
        <is>
          <t>Losses</t>
        </is>
      </c>
      <c r="D4" s="6" t="n">
        <v>0</v>
      </c>
      <c r="E4" s="5" t="inlineStr">
        <is>
          <t>Losses</t>
        </is>
      </c>
      <c r="F4" s="6" t="n">
        <v>0</v>
      </c>
      <c r="G4" s="5" t="inlineStr">
        <is>
          <t>Avg result %</t>
        </is>
      </c>
      <c r="H4" s="7" t="inlineStr"/>
      <c r="I4" s="5" t="inlineStr">
        <is>
          <t>Overall longest</t>
        </is>
      </c>
      <c r="J4" s="8" t="inlineStr">
        <is>
          <t>—</t>
        </is>
      </c>
      <c r="K4" s="9" t="inlineStr">
        <is>
          <t>Overall most losses</t>
        </is>
      </c>
      <c r="L4" s="12" t="inlineStr">
        <is>
          <t>—</t>
        </is>
      </c>
      <c r="M4" s="12" t="n"/>
      <c r="N4" s="12" t="n"/>
      <c r="O4" s="8" t="n"/>
    </row>
    <row r="5">
      <c r="A5" s="5" t="inlineStr">
        <is>
          <t>Break-even</t>
        </is>
      </c>
      <c r="B5" s="6" t="n">
        <v>0</v>
      </c>
      <c r="C5" s="5" t="inlineStr">
        <is>
          <t>Break-even</t>
        </is>
      </c>
      <c r="D5" s="6" t="n">
        <v>0</v>
      </c>
      <c r="E5" s="5" t="inlineStr">
        <is>
          <t>Break-even</t>
        </is>
      </c>
      <c r="F5" s="6" t="n">
        <v>0</v>
      </c>
      <c r="G5" s="13" t="inlineStr">
        <is>
          <t>Avg R</t>
        </is>
      </c>
      <c r="H5" s="14" t="inlineStr"/>
      <c r="I5" s="5" t="inlineStr">
        <is>
          <t>FX shortest</t>
        </is>
      </c>
      <c r="J5" s="8" t="inlineStr">
        <is>
          <t>—</t>
        </is>
      </c>
      <c r="K5" s="9" t="inlineStr">
        <is>
          <t>FX most wins</t>
        </is>
      </c>
      <c r="L5" s="12" t="inlineStr">
        <is>
          <t>—</t>
        </is>
      </c>
      <c r="M5" s="12" t="n"/>
      <c r="N5" s="12" t="n"/>
      <c r="O5" s="8" t="n"/>
    </row>
    <row r="6">
      <c r="A6" s="5" t="inlineStr">
        <is>
          <t>Win rate</t>
        </is>
      </c>
      <c r="B6" s="7" t="inlineStr"/>
      <c r="C6" s="5" t="inlineStr">
        <is>
          <t>Win rate</t>
        </is>
      </c>
      <c r="D6" s="7" t="inlineStr"/>
      <c r="E6" s="5" t="inlineStr">
        <is>
          <t>Win rate</t>
        </is>
      </c>
      <c r="F6" s="7" t="inlineStr"/>
      <c r="G6" s="1" t="inlineStr">
        <is>
          <t>Losers</t>
        </is>
      </c>
      <c r="H6" s="30" t="n"/>
      <c r="I6" s="5" t="inlineStr">
        <is>
          <t>FX longest</t>
        </is>
      </c>
      <c r="J6" s="8" t="inlineStr">
        <is>
          <t>—</t>
        </is>
      </c>
      <c r="K6" s="9" t="inlineStr">
        <is>
          <t>FX most losses</t>
        </is>
      </c>
      <c r="L6" s="12" t="inlineStr">
        <is>
          <t>—</t>
        </is>
      </c>
      <c r="M6" s="12" t="n"/>
      <c r="N6" s="12" t="n"/>
      <c r="O6" s="8" t="n"/>
    </row>
    <row r="7">
      <c r="A7" s="5" t="inlineStr">
        <is>
          <t>Net P/L</t>
        </is>
      </c>
      <c r="B7" s="8" t="inlineStr">
        <is>
          <t>—</t>
        </is>
      </c>
      <c r="C7" s="5" t="inlineStr">
        <is>
          <t>Net P/L</t>
        </is>
      </c>
      <c r="D7" s="8" t="inlineStr">
        <is>
          <t>—</t>
        </is>
      </c>
      <c r="E7" s="5" t="inlineStr">
        <is>
          <t>Net P/L</t>
        </is>
      </c>
      <c r="F7" s="8" t="inlineStr">
        <is>
          <t>—</t>
        </is>
      </c>
      <c r="G7" s="5" t="inlineStr">
        <is>
          <t>Avg stop %</t>
        </is>
      </c>
      <c r="H7" s="7" t="inlineStr"/>
      <c r="I7" s="5" t="inlineStr">
        <is>
          <t>Crypto shortest</t>
        </is>
      </c>
      <c r="J7" s="8" t="inlineStr">
        <is>
          <t>—</t>
        </is>
      </c>
      <c r="K7" s="9" t="inlineStr">
        <is>
          <t>Crypto most wins</t>
        </is>
      </c>
      <c r="L7" s="12" t="inlineStr">
        <is>
          <t>—</t>
        </is>
      </c>
      <c r="M7" s="12" t="n"/>
      <c r="N7" s="12" t="n"/>
      <c r="O7" s="8" t="n"/>
    </row>
    <row r="8">
      <c r="A8" s="5" t="inlineStr">
        <is>
          <t>Gross gain</t>
        </is>
      </c>
      <c r="B8" s="8" t="inlineStr">
        <is>
          <t>—</t>
        </is>
      </c>
      <c r="C8" s="5" t="inlineStr">
        <is>
          <t>Gross gain</t>
        </is>
      </c>
      <c r="D8" s="8" t="inlineStr">
        <is>
          <t>—</t>
        </is>
      </c>
      <c r="E8" s="5" t="inlineStr">
        <is>
          <t>Gross gain</t>
        </is>
      </c>
      <c r="F8" s="8" t="inlineStr">
        <is>
          <t>—</t>
        </is>
      </c>
      <c r="G8" s="5" t="inlineStr">
        <is>
          <t>Avg target %</t>
        </is>
      </c>
      <c r="H8" s="7" t="inlineStr"/>
      <c r="I8" s="13" t="inlineStr">
        <is>
          <t>Crypto longest</t>
        </is>
      </c>
      <c r="J8" s="15" t="inlineStr">
        <is>
          <t>—</t>
        </is>
      </c>
      <c r="K8" s="16" t="inlineStr">
        <is>
          <t>Crypto most losses</t>
        </is>
      </c>
      <c r="L8" s="17" t="inlineStr">
        <is>
          <t>—</t>
        </is>
      </c>
      <c r="M8" s="17" t="n"/>
      <c r="N8" s="17" t="n"/>
      <c r="O8" s="15" t="n"/>
    </row>
    <row r="9">
      <c r="A9" s="5" t="inlineStr">
        <is>
          <t>Gross loss</t>
        </is>
      </c>
      <c r="B9" s="8" t="inlineStr">
        <is>
          <t>—</t>
        </is>
      </c>
      <c r="C9" s="5" t="inlineStr">
        <is>
          <t>Gross loss</t>
        </is>
      </c>
      <c r="D9" s="8" t="inlineStr">
        <is>
          <t>—</t>
        </is>
      </c>
      <c r="E9" s="5" t="inlineStr">
        <is>
          <t>Gross loss</t>
        </is>
      </c>
      <c r="F9" s="8" t="inlineStr">
        <is>
          <t>—</t>
        </is>
      </c>
      <c r="G9" s="5" t="inlineStr">
        <is>
          <t>Avg result %</t>
        </is>
      </c>
      <c r="H9" s="7" t="inlineStr"/>
    </row>
    <row r="10">
      <c r="A10" s="5" t="inlineStr">
        <is>
          <t>Avg result %</t>
        </is>
      </c>
      <c r="B10" s="7" t="inlineStr"/>
      <c r="C10" s="5" t="inlineStr">
        <is>
          <t>Avg result %</t>
        </is>
      </c>
      <c r="D10" s="7" t="inlineStr"/>
      <c r="E10" s="5" t="inlineStr">
        <is>
          <t>Avg result %</t>
        </is>
      </c>
      <c r="F10" s="7" t="inlineStr"/>
      <c r="G10" s="13" t="inlineStr">
        <is>
          <t>Avg R</t>
        </is>
      </c>
      <c r="H10" s="14" t="inlineStr"/>
    </row>
    <row r="11">
      <c r="A11" s="5" t="inlineStr">
        <is>
          <t>Max loss %</t>
        </is>
      </c>
      <c r="B11" s="7" t="inlineStr"/>
      <c r="C11" s="5" t="inlineStr">
        <is>
          <t>Max loss %</t>
        </is>
      </c>
      <c r="D11" s="7" t="inlineStr"/>
      <c r="E11" s="5" t="inlineStr">
        <is>
          <t>Max loss %</t>
        </is>
      </c>
      <c r="F11" s="7" t="inlineStr"/>
      <c r="G11" s="1" t="inlineStr">
        <is>
          <t>Drawdown</t>
        </is>
      </c>
      <c r="H11" s="30" t="n"/>
    </row>
    <row r="12">
      <c r="A12" s="5" t="inlineStr">
        <is>
          <t>Max win %</t>
        </is>
      </c>
      <c r="B12" s="7" t="inlineStr"/>
      <c r="C12" s="5" t="inlineStr">
        <is>
          <t>Max win %</t>
        </is>
      </c>
      <c r="D12" s="7" t="inlineStr"/>
      <c r="E12" s="5" t="inlineStr">
        <is>
          <t>Max win %</t>
        </is>
      </c>
      <c r="F12" s="7" t="inlineStr"/>
      <c r="G12" s="5" t="inlineStr">
        <is>
          <t>Max drawdown</t>
        </is>
      </c>
      <c r="H12" s="7" t="inlineStr"/>
    </row>
    <row r="13">
      <c r="A13" s="5" t="inlineStr">
        <is>
          <t>Avg R</t>
        </is>
      </c>
      <c r="B13" s="18" t="inlineStr"/>
      <c r="C13" s="5" t="inlineStr">
        <is>
          <t>Avg R</t>
        </is>
      </c>
      <c r="D13" s="18" t="inlineStr"/>
      <c r="E13" s="5" t="inlineStr">
        <is>
          <t>Avg R</t>
        </is>
      </c>
      <c r="F13" s="18" t="inlineStr"/>
      <c r="G13" s="13" t="inlineStr">
        <is>
          <t>Avg drawdown</t>
        </is>
      </c>
      <c r="H13" s="19" t="inlineStr"/>
    </row>
    <row r="14">
      <c r="A14" s="5" t="inlineStr">
        <is>
          <t>Max R loss</t>
        </is>
      </c>
      <c r="B14" s="18" t="inlineStr"/>
      <c r="C14" s="5" t="inlineStr">
        <is>
          <t>Max R loss</t>
        </is>
      </c>
      <c r="D14" s="18" t="inlineStr"/>
      <c r="E14" s="5" t="inlineStr">
        <is>
          <t>Max R loss</t>
        </is>
      </c>
      <c r="F14" s="18" t="inlineStr"/>
    </row>
    <row r="15">
      <c r="A15" s="5" t="inlineStr">
        <is>
          <t>Max R win</t>
        </is>
      </c>
      <c r="B15" s="18" t="inlineStr"/>
      <c r="C15" s="5" t="inlineStr">
        <is>
          <t>Max R win</t>
        </is>
      </c>
      <c r="D15" s="18" t="inlineStr"/>
      <c r="E15" s="5" t="inlineStr">
        <is>
          <t>Max R win</t>
        </is>
      </c>
      <c r="F15" s="18" t="inlineStr"/>
    </row>
    <row r="16">
      <c r="A16" s="5" t="inlineStr">
        <is>
          <t>Max gain</t>
        </is>
      </c>
      <c r="B16" s="8" t="inlineStr">
        <is>
          <t>—</t>
        </is>
      </c>
      <c r="C16" s="5" t="inlineStr">
        <is>
          <t>Max gain</t>
        </is>
      </c>
      <c r="D16" s="8" t="inlineStr">
        <is>
          <t>—</t>
        </is>
      </c>
      <c r="E16" s="5" t="inlineStr">
        <is>
          <t>Max gain</t>
        </is>
      </c>
      <c r="F16" s="8" t="inlineStr">
        <is>
          <t>—</t>
        </is>
      </c>
    </row>
    <row r="17">
      <c r="A17" s="5" t="inlineStr">
        <is>
          <t>Max loss</t>
        </is>
      </c>
      <c r="B17" s="8" t="inlineStr">
        <is>
          <t>—</t>
        </is>
      </c>
      <c r="C17" s="5" t="inlineStr">
        <is>
          <t>Max loss</t>
        </is>
      </c>
      <c r="D17" s="8" t="inlineStr">
        <is>
          <t>—</t>
        </is>
      </c>
      <c r="E17" s="5" t="inlineStr">
        <is>
          <t>Max loss</t>
        </is>
      </c>
      <c r="F17" s="8" t="inlineStr">
        <is>
          <t>—</t>
        </is>
      </c>
    </row>
    <row r="18">
      <c r="A18" s="5" t="inlineStr">
        <is>
          <t>Avg stop %</t>
        </is>
      </c>
      <c r="B18" s="7" t="inlineStr"/>
      <c r="C18" s="5" t="inlineStr">
        <is>
          <t>Avg stop %</t>
        </is>
      </c>
      <c r="D18" s="7" t="inlineStr"/>
      <c r="E18" s="5" t="inlineStr">
        <is>
          <t>Avg stop %</t>
        </is>
      </c>
      <c r="F18" s="7" t="inlineStr"/>
    </row>
    <row r="19">
      <c r="A19" s="5" t="inlineStr">
        <is>
          <t>Avg target %</t>
        </is>
      </c>
      <c r="B19" s="7" t="inlineStr"/>
      <c r="C19" s="5" t="inlineStr">
        <is>
          <t>Avg target %</t>
        </is>
      </c>
      <c r="D19" s="7" t="inlineStr"/>
      <c r="E19" s="5" t="inlineStr">
        <is>
          <t>Avg target %</t>
        </is>
      </c>
      <c r="F19" s="7" t="inlineStr"/>
    </row>
    <row r="20">
      <c r="A20" s="13" t="inlineStr">
        <is>
          <t>Avg duration</t>
        </is>
      </c>
      <c r="B20" s="15" t="inlineStr">
        <is>
          <t>—</t>
        </is>
      </c>
      <c r="C20" s="13" t="inlineStr">
        <is>
          <t>Avg duration</t>
        </is>
      </c>
      <c r="D20" s="15" t="inlineStr">
        <is>
          <t>—</t>
        </is>
      </c>
      <c r="E20" s="13" t="inlineStr">
        <is>
          <t>Avg duration</t>
        </is>
      </c>
      <c r="F20" s="15" t="inlineStr">
        <is>
          <t>—</t>
        </is>
      </c>
    </row>
    <row r="21"/>
    <row r="22"/>
    <row r="23">
      <c r="A23" s="20" t="inlineStr">
        <is>
          <t>Account Balances</t>
        </is>
      </c>
    </row>
    <row r="24">
      <c r="A24" s="20" t="inlineStr">
        <is>
          <t>Account</t>
        </is>
      </c>
      <c r="B24" s="20" t="inlineStr">
        <is>
          <t>Balance</t>
        </is>
      </c>
      <c r="C24" s="20" t="inlineStr">
        <is>
          <t>Currency</t>
        </is>
      </c>
      <c r="D24" s="20" t="inlineStr">
        <is>
          <t>As Of</t>
        </is>
      </c>
    </row>
  </sheetData>
  <mergeCells count="9">
    <mergeCell ref="A23:D23"/>
    <mergeCell ref="C1:D1"/>
    <mergeCell ref="K1:O1"/>
    <mergeCell ref="G1:H1"/>
    <mergeCell ref="E1:F1"/>
    <mergeCell ref="G11:H11"/>
    <mergeCell ref="G6:H6"/>
    <mergeCell ref="A1:B1"/>
    <mergeCell ref="I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6" max="26"/>
  </cols>
  <sheetData>
    <row r="1">
      <c r="A1" s="21" t="inlineStr">
        <is>
          <t>Open Time</t>
        </is>
      </c>
      <c r="B1" s="22" t="inlineStr">
        <is>
          <t>Close Time</t>
        </is>
      </c>
      <c r="C1" s="22" t="inlineStr">
        <is>
          <t>Account</t>
        </is>
      </c>
      <c r="D1" s="22" t="inlineStr">
        <is>
          <t>Symbol</t>
        </is>
      </c>
      <c r="E1" s="22" t="inlineStr">
        <is>
          <t>Side</t>
        </is>
      </c>
      <c r="F1" s="22" t="inlineStr">
        <is>
          <t>Qty</t>
        </is>
      </c>
      <c r="G1" s="22" t="inlineStr">
        <is>
          <t>Entry Price</t>
        </is>
      </c>
      <c r="H1" s="22" t="inlineStr">
        <is>
          <t>Exit Price</t>
        </is>
      </c>
      <c r="I1" s="22" t="inlineStr">
        <is>
          <t>Stop Loss Price</t>
        </is>
      </c>
      <c r="J1" s="22" t="inlineStr">
        <is>
          <t>Target Price</t>
        </is>
      </c>
      <c r="K1" s="22" t="inlineStr">
        <is>
          <t>Commission</t>
        </is>
      </c>
      <c r="L1" s="22" t="inlineStr">
        <is>
          <t>Net P/L</t>
        </is>
      </c>
      <c r="M1" s="22" t="inlineStr">
        <is>
          <t>Profit %</t>
        </is>
      </c>
      <c r="N1" s="22" t="inlineStr">
        <is>
          <t>R-Multiple</t>
        </is>
      </c>
      <c r="O1" s="22" t="inlineStr">
        <is>
          <t>Balance After</t>
        </is>
      </c>
      <c r="P1" s="22" t="inlineStr">
        <is>
          <t>Trade Duration</t>
        </is>
      </c>
      <c r="Q1" s="22" t="inlineStr">
        <is>
          <t>Test</t>
        </is>
      </c>
      <c r="R1" s="22" t="inlineStr">
        <is>
          <t>Setup</t>
        </is>
      </c>
      <c r="S1" s="22" t="inlineStr">
        <is>
          <t>Timeframe</t>
        </is>
      </c>
      <c r="T1" s="22" t="inlineStr">
        <is>
          <t>Breakeven</t>
        </is>
      </c>
      <c r="U1" s="22" t="inlineStr">
        <is>
          <t>Notes</t>
        </is>
      </c>
      <c r="V1" s="22" t="inlineStr">
        <is>
          <t>Cashflow Amount</t>
        </is>
      </c>
      <c r="W1" s="22" t="inlineStr">
        <is>
          <t>Cashflow New Balance</t>
        </is>
      </c>
      <c r="X1" s="22" t="inlineStr">
        <is>
          <t>Currency</t>
        </is>
      </c>
      <c r="Y1" s="22" t="inlineStr">
        <is>
          <t>Row Type</t>
        </is>
      </c>
      <c r="Z1" s="23" t="inlineStr">
        <is>
          <t>Row ID</t>
        </is>
      </c>
    </row>
    <row r="2">
      <c r="A2" s="32" t="inlineStr">
        <is>
          <t>2026-04-01T00:00:00+10:00</t>
        </is>
      </c>
      <c r="B2" s="12" t="inlineStr">
        <is>
          <t>2026-04-30T23:59:59+10:00</t>
        </is>
      </c>
      <c r="C2" s="12" t="inlineStr">
        <is>
          <t>Bybit Live</t>
        </is>
      </c>
      <c r="D2" s="12" t="inlineStr">
        <is>
          <t>MONTHLY AUD P/L</t>
        </is>
      </c>
      <c r="E2" s="12" t="n"/>
      <c r="F2" s="33" t="n"/>
      <c r="G2" s="12" t="n">
        <v>0.68842</v>
      </c>
      <c r="H2" s="12" t="n">
        <v>0.716215</v>
      </c>
      <c r="I2" s="12" t="n"/>
      <c r="J2" s="12" t="n"/>
      <c r="K2" s="34" t="n"/>
      <c r="L2" s="35" t="n">
        <v>-12.68</v>
      </c>
      <c r="M2" s="36" t="n"/>
      <c r="N2" s="37" t="n"/>
      <c r="O2" s="38" t="n"/>
      <c r="P2" s="12" t="inlineStr">
        <is>
          <t>—</t>
        </is>
      </c>
      <c r="Q2" s="12" t="inlineStr">
        <is>
          <t>No</t>
        </is>
      </c>
      <c r="R2" s="12" t="inlineStr">
        <is>
          <t>Monthly Bybit Live AUD P/L note - excluded from metrics</t>
        </is>
      </c>
      <c r="S2" s="12" t="n"/>
      <c r="T2" s="12" t="n"/>
      <c r="U2" s="12" t="inlineStr">
        <is>
          <t>Monthly Bybit Live AUD P/L bookkeeping note (excluded from metrics).</t>
        </is>
      </c>
      <c r="V2" s="12" t="n"/>
      <c r="W2" s="12" t="n"/>
      <c r="X2" s="12" t="inlineStr">
        <is>
          <t>AUD</t>
        </is>
      </c>
      <c r="Y2" s="12" t="inlineStr">
        <is>
          <t>monthly_aud_reval</t>
        </is>
      </c>
      <c r="Z2" s="8" t="inlineStr">
        <is>
          <t>monthly_aud_reval:bybit_live:2026-04</t>
        </is>
      </c>
    </row>
    <row r="3">
      <c r="A3" s="39" t="inlineStr">
        <is>
          <t>2026-03-01T00:00:00+10:00</t>
        </is>
      </c>
      <c r="B3" s="17" t="inlineStr">
        <is>
          <t>2026-03-31T23:59:59+10:00</t>
        </is>
      </c>
      <c r="C3" s="17" t="inlineStr">
        <is>
          <t>Bybit Live</t>
        </is>
      </c>
      <c r="D3" s="17" t="inlineStr">
        <is>
          <t>MONTHLY AUD P/L</t>
        </is>
      </c>
      <c r="E3" s="17" t="n"/>
      <c r="F3" s="40" t="n"/>
      <c r="G3" s="17" t="n">
        <v>0.70807</v>
      </c>
      <c r="H3" s="17" t="n">
        <v>0.68842</v>
      </c>
      <c r="I3" s="17" t="n"/>
      <c r="J3" s="17" t="n"/>
      <c r="K3" s="41" t="n"/>
      <c r="L3" s="42" t="n">
        <v>9.07</v>
      </c>
      <c r="M3" s="43" t="n"/>
      <c r="N3" s="44" t="n"/>
      <c r="O3" s="45" t="n"/>
      <c r="P3" s="17" t="inlineStr">
        <is>
          <t>—</t>
        </is>
      </c>
      <c r="Q3" s="17" t="inlineStr">
        <is>
          <t>No</t>
        </is>
      </c>
      <c r="R3" s="17" t="inlineStr">
        <is>
          <t>Monthly Bybit Live AUD P/L note - excluded from metrics</t>
        </is>
      </c>
      <c r="S3" s="17" t="n"/>
      <c r="T3" s="17" t="n"/>
      <c r="U3" s="17" t="inlineStr">
        <is>
          <t>Monthly Bybit Live AUD P/L bookkeeping note (excluded from metrics).</t>
        </is>
      </c>
      <c r="V3" s="17" t="n"/>
      <c r="W3" s="17" t="n"/>
      <c r="X3" s="17" t="inlineStr">
        <is>
          <t>AUD</t>
        </is>
      </c>
      <c r="Y3" s="17" t="inlineStr">
        <is>
          <t>monthly_aud_reval</t>
        </is>
      </c>
      <c r="Z3" s="15" t="inlineStr">
        <is>
          <t>monthly_aud_reval:bybit_live:2026-03</t>
        </is>
      </c>
    </row>
  </sheetData>
  <autoFilter ref="A1:Z3"/>
  <conditionalFormatting sqref="K2">
    <cfRule type="cellIs" priority="1" operator="notEqual" dxfId="0">
      <formula>0</formula>
    </cfRule>
  </conditionalFormatting>
  <conditionalFormatting sqref="L2:N2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1" t="inlineStr">
        <is>
          <t>Symbol</t>
        </is>
      </c>
      <c r="B1" s="22" t="inlineStr">
        <is>
          <t>Class</t>
        </is>
      </c>
      <c r="C1" s="22" t="inlineStr">
        <is>
          <t>Trades</t>
        </is>
      </c>
      <c r="D1" s="22" t="inlineStr">
        <is>
          <t>Longs</t>
        </is>
      </c>
      <c r="E1" s="22" t="inlineStr">
        <is>
          <t>Shorts</t>
        </is>
      </c>
      <c r="F1" s="22" t="inlineStr">
        <is>
          <t>Wins</t>
        </is>
      </c>
      <c r="G1" s="22" t="inlineStr">
        <is>
          <t>Losses</t>
        </is>
      </c>
      <c r="H1" s="22" t="inlineStr">
        <is>
          <t>Break-even</t>
        </is>
      </c>
      <c r="I1" s="22" t="inlineStr">
        <is>
          <t>Long wins</t>
        </is>
      </c>
      <c r="J1" s="22" t="inlineStr">
        <is>
          <t>Long losses</t>
        </is>
      </c>
      <c r="K1" s="22" t="inlineStr">
        <is>
          <t>Short wins</t>
        </is>
      </c>
      <c r="L1" s="22" t="inlineStr">
        <is>
          <t>Short losses</t>
        </is>
      </c>
      <c r="M1" s="22" t="inlineStr">
        <is>
          <t>Long break-even</t>
        </is>
      </c>
      <c r="N1" s="22" t="inlineStr">
        <is>
          <t>Short break-even</t>
        </is>
      </c>
      <c r="O1" s="22" t="inlineStr">
        <is>
          <t>Net P/L</t>
        </is>
      </c>
      <c r="P1" s="22" t="inlineStr">
        <is>
          <t>Avg P/L</t>
        </is>
      </c>
      <c r="Q1" s="22" t="inlineStr">
        <is>
          <t>Win Rate %</t>
        </is>
      </c>
      <c r="R1" s="22" t="inlineStr">
        <is>
          <t>Avg stop % (W)</t>
        </is>
      </c>
      <c r="S1" s="22" t="inlineStr">
        <is>
          <t>Avg stop % (L)</t>
        </is>
      </c>
      <c r="T1" s="22" t="inlineStr">
        <is>
          <t>Avg target % (W)</t>
        </is>
      </c>
      <c r="U1" s="22" t="inlineStr">
        <is>
          <t>Avg target % (L)</t>
        </is>
      </c>
      <c r="V1" s="22" t="inlineStr">
        <is>
          <t>Avg duration</t>
        </is>
      </c>
      <c r="W1" s="22" t="inlineStr">
        <is>
          <t>Shortest</t>
        </is>
      </c>
      <c r="X1" s="23" t="inlineStr">
        <is>
          <t>Longest</t>
        </is>
      </c>
    </row>
  </sheetData>
  <autoFilter ref="A1:X1"/>
  <conditionalFormatting sqref="O2:P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4" t="inlineStr">
        <is>
          <t>Year</t>
        </is>
      </c>
      <c r="B1" s="25" t="inlineStr">
        <is>
          <t>January P/L %</t>
        </is>
      </c>
      <c r="C1" s="25" t="inlineStr">
        <is>
          <t>February P/L %</t>
        </is>
      </c>
      <c r="D1" s="25" t="inlineStr">
        <is>
          <t>March P/L %</t>
        </is>
      </c>
      <c r="E1" s="25" t="inlineStr">
        <is>
          <t>April P/L %</t>
        </is>
      </c>
      <c r="F1" s="25" t="inlineStr">
        <is>
          <t>May P/L %</t>
        </is>
      </c>
      <c r="G1" s="25" t="inlineStr">
        <is>
          <t>June P/L %</t>
        </is>
      </c>
      <c r="H1" s="25" t="inlineStr">
        <is>
          <t>July P/L %</t>
        </is>
      </c>
      <c r="I1" s="25" t="inlineStr">
        <is>
          <t>August P/L %</t>
        </is>
      </c>
      <c r="J1" s="25" t="inlineStr">
        <is>
          <t>September P/L %</t>
        </is>
      </c>
      <c r="K1" s="25" t="inlineStr">
        <is>
          <t>October P/L %</t>
        </is>
      </c>
      <c r="L1" s="25" t="inlineStr">
        <is>
          <t>November P/L %</t>
        </is>
      </c>
      <c r="M1" s="26" t="inlineStr">
        <is>
          <t>December P/L %</t>
        </is>
      </c>
    </row>
    <row r="2" ht="15" customHeight="1">
      <c r="A2" s="27" t="inlineStr">
        <is>
          <t>Trades</t>
        </is>
      </c>
      <c r="B2" s="28" t="inlineStr">
        <is>
          <t>January</t>
        </is>
      </c>
      <c r="C2" s="28" t="inlineStr">
        <is>
          <t>February</t>
        </is>
      </c>
      <c r="D2" s="28" t="inlineStr">
        <is>
          <t>March</t>
        </is>
      </c>
      <c r="E2" s="28" t="inlineStr">
        <is>
          <t>April</t>
        </is>
      </c>
      <c r="F2" s="28" t="inlineStr">
        <is>
          <t>May</t>
        </is>
      </c>
      <c r="G2" s="28" t="inlineStr">
        <is>
          <t>June</t>
        </is>
      </c>
      <c r="H2" s="28" t="inlineStr">
        <is>
          <t>July</t>
        </is>
      </c>
      <c r="I2" s="28" t="inlineStr">
        <is>
          <t>August</t>
        </is>
      </c>
      <c r="J2" s="28" t="inlineStr">
        <is>
          <t>September</t>
        </is>
      </c>
      <c r="K2" s="28" t="inlineStr">
        <is>
          <t>October</t>
        </is>
      </c>
      <c r="L2" s="28" t="inlineStr">
        <is>
          <t>November</t>
        </is>
      </c>
      <c r="M2" s="29" t="inlineStr">
        <is>
          <t>December</t>
        </is>
      </c>
    </row>
  </sheetData>
  <autoFilter ref="A1:M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2026-05-13T11:59:07Z</dcterms:created>
  <dcterms:modified xsi:type="dcterms:W3CDTF">2026-05-14T11:57:38Z</dcterms:modified>
</cp:coreProperties>
</file>