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GOSSIP" sheetId="1" r:id="rId1"/>
    <sheet name="PUSHSUM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<sst xmlns="http://schemas.openxmlformats.org/spreadsheetml/2006/main" count="42" uniqueCount="12">
  <si>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Nodes</t>
  </si>
  <si>
    <t>Line</t>
  </si>
  <si>
    <t>2D</t>
  </si>
  <si>
    <t>Full</t>
  </si>
  <si>
    <t>Convergence times of topologies in ms</t>
  </si>
  <si>
    <t>Imp2D</t>
  </si>
  <si>
    <t>Blue</t>
  </si>
  <si>
    <t>Red</t>
  </si>
  <si>
    <t>Gray</t>
  </si>
  <si>
    <t>Yellow</t>
  </si>
  <si>
    <t>Fault 10%</t>
  </si>
  <si>
    <t>(Fault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</si>
</sst>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 - 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GOSSIP!$B$3:$B$13</c:f>
              <c:numCache>
                <c:formatCode>General</c:formatCode>
                <c:ptCount val="11"/>
                <c:pt idx="0">
                  <c:v>8</c:v>
                </c:pt>
                <c:pt idx="1">
                  <c:v>6098</c:v>
                </c:pt>
                <c:pt idx="2">
                  <c:v>14220</c:v>
                </c:pt>
                <c:pt idx="3">
                  <c:v>36542</c:v>
                </c:pt>
                <c:pt idx="4">
                  <c:v>66888</c:v>
                </c:pt>
                <c:pt idx="5">
                  <c:v>111897</c:v>
                </c:pt>
                <c:pt idx="6">
                  <c:v>254908</c:v>
                </c:pt>
                <c:pt idx="7">
                  <c:v>201717</c:v>
                </c:pt>
                <c:pt idx="8">
                  <c:v>287950</c:v>
                </c:pt>
                <c:pt idx="9">
                  <c:v>739501</c:v>
                </c:pt>
                <c:pt idx="10">
                  <c:v>1342189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GOSSIP!$C$3:$C$13</c:f>
              <c:numCache>
                <c:formatCode>General</c:formatCode>
                <c:ptCount val="11"/>
                <c:pt idx="0">
                  <c:v>519</c:v>
                </c:pt>
                <c:pt idx="1">
                  <c:v>3547</c:v>
                </c:pt>
                <c:pt idx="2">
                  <c:v>6551</c:v>
                </c:pt>
                <c:pt idx="3">
                  <c:v>6047</c:v>
                </c:pt>
                <c:pt idx="4">
                  <c:v>7058</c:v>
                </c:pt>
                <c:pt idx="5">
                  <c:v>12591</c:v>
                </c:pt>
                <c:pt idx="6">
                  <c:v>9133</c:v>
                </c:pt>
                <c:pt idx="7">
                  <c:v>15154</c:v>
                </c:pt>
                <c:pt idx="8">
                  <c:v>12607</c:v>
                </c:pt>
                <c:pt idx="9">
                  <c:v>20689</c:v>
                </c:pt>
                <c:pt idx="10">
                  <c:v>25328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GOSSIP!$D$3:$D$13</c:f>
              <c:numCache>
                <c:formatCode>General</c:formatCode>
                <c:ptCount val="11"/>
                <c:pt idx="0">
                  <c:v>1036</c:v>
                </c:pt>
                <c:pt idx="1">
                  <c:v>4038</c:v>
                </c:pt>
                <c:pt idx="2">
                  <c:v>5066</c:v>
                </c:pt>
                <c:pt idx="3">
                  <c:v>6563</c:v>
                </c:pt>
                <c:pt idx="4">
                  <c:v>8068</c:v>
                </c:pt>
                <c:pt idx="5">
                  <c:v>5571</c:v>
                </c:pt>
                <c:pt idx="6">
                  <c:v>7079</c:v>
                </c:pt>
                <c:pt idx="7">
                  <c:v>7054</c:v>
                </c:pt>
                <c:pt idx="8">
                  <c:v>6577</c:v>
                </c:pt>
                <c:pt idx="9">
                  <c:v>7111</c:v>
                </c:pt>
                <c:pt idx="10">
                  <c:v>7640</c:v>
                </c:pt>
              </c:numCache>
            </c:numRef>
          </c:yVal>
          <c:smooth val="1"/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GOSSIP!$E$3:$E$13</c:f>
              <c:numCache>
                <c:formatCode>General</c:formatCode>
                <c:ptCount val="11"/>
                <c:pt idx="0">
                  <c:v>1034</c:v>
                </c:pt>
                <c:pt idx="1">
                  <c:v>2051</c:v>
                </c:pt>
                <c:pt idx="2">
                  <c:v>2033</c:v>
                </c:pt>
                <c:pt idx="3">
                  <c:v>3046</c:v>
                </c:pt>
                <c:pt idx="4">
                  <c:v>3554</c:v>
                </c:pt>
                <c:pt idx="5">
                  <c:v>12037</c:v>
                </c:pt>
                <c:pt idx="6">
                  <c:v>8083</c:v>
                </c:pt>
                <c:pt idx="7">
                  <c:v>7581</c:v>
                </c:pt>
                <c:pt idx="8">
                  <c:v>7112</c:v>
                </c:pt>
                <c:pt idx="9">
                  <c:v>5722</c:v>
                </c:pt>
                <c:pt idx="10">
                  <c:v>6745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2384"/>
        <c:axId val="59394688"/>
      </c:scatterChart>
      <c:valAx>
        <c:axId val="593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688"/>
        <c:crosses val="autoZero"/>
        <c:crossBetween val="midCat"/>
      </c:valAx>
      <c:valAx>
        <c:axId val="59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 - 2D-Imp2D-Full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GOSSIP!$C$3:$C$13</c:f>
              <c:numCache>
                <c:formatCode>General</c:formatCode>
                <c:ptCount val="11"/>
                <c:pt idx="0">
                  <c:v>519</c:v>
                </c:pt>
                <c:pt idx="1">
                  <c:v>3547</c:v>
                </c:pt>
                <c:pt idx="2">
                  <c:v>6551</c:v>
                </c:pt>
                <c:pt idx="3">
                  <c:v>6047</c:v>
                </c:pt>
                <c:pt idx="4">
                  <c:v>7058</c:v>
                </c:pt>
                <c:pt idx="5">
                  <c:v>12591</c:v>
                </c:pt>
                <c:pt idx="6">
                  <c:v>9133</c:v>
                </c:pt>
                <c:pt idx="7">
                  <c:v>15154</c:v>
                </c:pt>
                <c:pt idx="8">
                  <c:v>12607</c:v>
                </c:pt>
                <c:pt idx="9">
                  <c:v>20689</c:v>
                </c:pt>
                <c:pt idx="10">
                  <c:v>25328</c:v>
                </c:pt>
              </c:numCache>
            </c:numRef>
          </c:yVal>
          <c:smooth val="1"/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GOSSIP!$D$3:$D$13</c:f>
              <c:numCache>
                <c:formatCode>General</c:formatCode>
                <c:ptCount val="11"/>
                <c:pt idx="0">
                  <c:v>1036</c:v>
                </c:pt>
                <c:pt idx="1">
                  <c:v>4038</c:v>
                </c:pt>
                <c:pt idx="2">
                  <c:v>5066</c:v>
                </c:pt>
                <c:pt idx="3">
                  <c:v>6563</c:v>
                </c:pt>
                <c:pt idx="4">
                  <c:v>8068</c:v>
                </c:pt>
                <c:pt idx="5">
                  <c:v>5571</c:v>
                </c:pt>
                <c:pt idx="6">
                  <c:v>7079</c:v>
                </c:pt>
                <c:pt idx="7">
                  <c:v>7054</c:v>
                </c:pt>
                <c:pt idx="8">
                  <c:v>6577</c:v>
                </c:pt>
                <c:pt idx="9">
                  <c:v>7111</c:v>
                </c:pt>
                <c:pt idx="10">
                  <c:v>7640</c:v>
                </c:pt>
              </c:numCache>
            </c:numRef>
          </c:yVal>
          <c:smooth val="1"/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GOSSIP!$E$3:$E$13</c:f>
              <c:numCache>
                <c:formatCode>General</c:formatCode>
                <c:ptCount val="11"/>
                <c:pt idx="0">
                  <c:v>1034</c:v>
                </c:pt>
                <c:pt idx="1">
                  <c:v>2051</c:v>
                </c:pt>
                <c:pt idx="2">
                  <c:v>2033</c:v>
                </c:pt>
                <c:pt idx="3">
                  <c:v>3046</c:v>
                </c:pt>
                <c:pt idx="4">
                  <c:v>3554</c:v>
                </c:pt>
                <c:pt idx="5">
                  <c:v>12037</c:v>
                </c:pt>
                <c:pt idx="6">
                  <c:v>8083</c:v>
                </c:pt>
                <c:pt idx="7">
                  <c:v>7581</c:v>
                </c:pt>
                <c:pt idx="8">
                  <c:v>7112</c:v>
                </c:pt>
                <c:pt idx="9">
                  <c:v>5722</c:v>
                </c:pt>
                <c:pt idx="10">
                  <c:v>6745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5152"/>
        <c:axId val="59427456"/>
      </c:scatterChart>
      <c:valAx>
        <c:axId val="594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456"/>
        <c:crosses val="autoZero"/>
        <c:crossBetween val="midCat"/>
      </c:valAx>
      <c:valAx>
        <c:axId val="594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 -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GOSSIP!$A$3:$A$13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GOSSIP!$B$3:$B$13</c:f>
              <c:numCache>
                <c:formatCode>General</c:formatCode>
                <c:ptCount val="11"/>
                <c:pt idx="0">
                  <c:v>8</c:v>
                </c:pt>
                <c:pt idx="1">
                  <c:v>6098</c:v>
                </c:pt>
                <c:pt idx="2">
                  <c:v>14220</c:v>
                </c:pt>
                <c:pt idx="3">
                  <c:v>36542</c:v>
                </c:pt>
                <c:pt idx="4">
                  <c:v>66888</c:v>
                </c:pt>
                <c:pt idx="5">
                  <c:v>111897</c:v>
                </c:pt>
                <c:pt idx="6">
                  <c:v>254908</c:v>
                </c:pt>
                <c:pt idx="7">
                  <c:v>201717</c:v>
                </c:pt>
                <c:pt idx="8">
                  <c:v>287950</c:v>
                </c:pt>
                <c:pt idx="9">
                  <c:v>739501</c:v>
                </c:pt>
                <c:pt idx="10">
                  <c:v>1342189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9904"/>
        <c:axId val="63251584"/>
      </c:scatterChart>
      <c:valAx>
        <c:axId val="633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584"/>
        <c:crosses val="autoZero"/>
        <c:crossBetween val="midCat"/>
      </c:valAx>
      <c:valAx>
        <c:axId val="63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PUSHSUM - 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PUSHSUM!$B$3:$B$11</c:f>
              <c:numCache>
                <c:formatCode>General</c:formatCode>
                <c:ptCount val="9"/>
                <c:pt idx="0">
                  <c:v>182</c:v>
                </c:pt>
                <c:pt idx="1">
                  <c:v>257</c:v>
                </c:pt>
                <c:pt idx="2">
                  <c:v>349</c:v>
                </c:pt>
                <c:pt idx="3">
                  <c:v>445</c:v>
                </c:pt>
                <c:pt idx="4">
                  <c:v>643</c:v>
                </c:pt>
                <c:pt idx="5">
                  <c:v>930</c:v>
                </c:pt>
                <c:pt idx="6">
                  <c:v>3789</c:v>
                </c:pt>
                <c:pt idx="7">
                  <c:v>8951</c:v>
                </c:pt>
                <c:pt idx="8">
                  <c:v>127854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PUSHSUM!$C$3:$C$11</c:f>
              <c:numCache>
                <c:formatCode>General</c:formatCode>
                <c:ptCount val="9"/>
                <c:pt idx="0">
                  <c:v>100</c:v>
                </c:pt>
                <c:pt idx="1">
                  <c:v>219</c:v>
                </c:pt>
                <c:pt idx="2">
                  <c:v>322</c:v>
                </c:pt>
                <c:pt idx="3">
                  <c:v>391</c:v>
                </c:pt>
                <c:pt idx="4">
                  <c:v>429</c:v>
                </c:pt>
                <c:pt idx="5">
                  <c:v>445</c:v>
                </c:pt>
                <c:pt idx="6">
                  <c:v>556</c:v>
                </c:pt>
                <c:pt idx="7">
                  <c:v>1081</c:v>
                </c:pt>
                <c:pt idx="8">
                  <c:v>2270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PUSHSUM!$D$3:$D$11</c:f>
              <c:numCache>
                <c:formatCode>General</c:formatCode>
                <c:ptCount val="9"/>
                <c:pt idx="0">
                  <c:v>150</c:v>
                </c:pt>
                <c:pt idx="1">
                  <c:v>185</c:v>
                </c:pt>
                <c:pt idx="2">
                  <c:v>276</c:v>
                </c:pt>
                <c:pt idx="3">
                  <c:v>388</c:v>
                </c:pt>
                <c:pt idx="4">
                  <c:v>383</c:v>
                </c:pt>
                <c:pt idx="5">
                  <c:v>452</c:v>
                </c:pt>
                <c:pt idx="6">
                  <c:v>652</c:v>
                </c:pt>
                <c:pt idx="7">
                  <c:v>1151</c:v>
                </c:pt>
                <c:pt idx="8">
                  <c:v>2502</c:v>
                </c:pt>
              </c:numCache>
            </c:numRef>
          </c:yVal>
          <c:smooth val="1"/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PUSHSUM!$E$3:$E$11</c:f>
              <c:numCache>
                <c:formatCode>General</c:formatCode>
                <c:ptCount val="9"/>
                <c:pt idx="0">
                  <c:v>84</c:v>
                </c:pt>
                <c:pt idx="1">
                  <c:v>162</c:v>
                </c:pt>
                <c:pt idx="2">
                  <c:v>239</c:v>
                </c:pt>
                <c:pt idx="3">
                  <c:v>316</c:v>
                </c:pt>
                <c:pt idx="4">
                  <c:v>371</c:v>
                </c:pt>
                <c:pt idx="5">
                  <c:v>402</c:v>
                </c:pt>
                <c:pt idx="6">
                  <c:v>533</c:v>
                </c:pt>
                <c:pt idx="7">
                  <c:v>1024</c:v>
                </c:pt>
                <c:pt idx="8">
                  <c:v>2040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4368"/>
        <c:axId val="75196672"/>
      </c:scatterChart>
      <c:valAx>
        <c:axId val="75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6672"/>
        <c:crosses val="autoZero"/>
        <c:crossBetween val="midCat"/>
      </c:valAx>
      <c:valAx>
        <c:axId val="751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PUSHSUM - 2D-Imp2D-Full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PUSHSUM!$C$3:$C$11</c:f>
              <c:numCache>
                <c:formatCode>General</c:formatCode>
                <c:ptCount val="9"/>
                <c:pt idx="0">
                  <c:v>100</c:v>
                </c:pt>
                <c:pt idx="1">
                  <c:v>219</c:v>
                </c:pt>
                <c:pt idx="2">
                  <c:v>322</c:v>
                </c:pt>
                <c:pt idx="3">
                  <c:v>391</c:v>
                </c:pt>
                <c:pt idx="4">
                  <c:v>429</c:v>
                </c:pt>
                <c:pt idx="5">
                  <c:v>445</c:v>
                </c:pt>
                <c:pt idx="6">
                  <c:v>556</c:v>
                </c:pt>
                <c:pt idx="7">
                  <c:v>1081</c:v>
                </c:pt>
                <c:pt idx="8">
                  <c:v>2270</c:v>
                </c:pt>
              </c:numCache>
            </c:numRef>
          </c:yVal>
          <c:smooth val="1"/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PUSHSUM!$D$3:$D$11</c:f>
              <c:numCache>
                <c:formatCode>General</c:formatCode>
                <c:ptCount val="9"/>
                <c:pt idx="0">
                  <c:v>150</c:v>
                </c:pt>
                <c:pt idx="1">
                  <c:v>185</c:v>
                </c:pt>
                <c:pt idx="2">
                  <c:v>276</c:v>
                </c:pt>
                <c:pt idx="3">
                  <c:v>388</c:v>
                </c:pt>
                <c:pt idx="4">
                  <c:v>383</c:v>
                </c:pt>
                <c:pt idx="5">
                  <c:v>452</c:v>
                </c:pt>
                <c:pt idx="6">
                  <c:v>652</c:v>
                </c:pt>
                <c:pt idx="7">
                  <c:v>1151</c:v>
                </c:pt>
                <c:pt idx="8">
                  <c:v>2502</c:v>
                </c:pt>
              </c:numCache>
            </c:numRef>
          </c:yVal>
          <c:smooth val="1"/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PUSHSUM!$E$3:$E$11</c:f>
              <c:numCache>
                <c:formatCode>General</c:formatCode>
                <c:ptCount val="9"/>
                <c:pt idx="0">
                  <c:v>84</c:v>
                </c:pt>
                <c:pt idx="1">
                  <c:v>162</c:v>
                </c:pt>
                <c:pt idx="2">
                  <c:v>239</c:v>
                </c:pt>
                <c:pt idx="3">
                  <c:v>316</c:v>
                </c:pt>
                <c:pt idx="4">
                  <c:v>371</c:v>
                </c:pt>
                <c:pt idx="5">
                  <c:v>402</c:v>
                </c:pt>
                <c:pt idx="6">
                  <c:v>533</c:v>
                </c:pt>
                <c:pt idx="7">
                  <c:v>1024</c:v>
                </c:pt>
                <c:pt idx="8">
                  <c:v>2040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3088"/>
        <c:axId val="76959744"/>
      </c:scatterChart>
      <c:valAx>
        <c:axId val="769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9744"/>
        <c:crosses val="autoZero"/>
        <c:crossBetween val="midCat"/>
      </c:valAx>
      <c:valAx>
        <c:axId val="76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PUSHSUM -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PUSHSUM!$A$3:$A$11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PUSHSUM!$B$3:$B$11</c:f>
              <c:numCache>
                <c:formatCode>General</c:formatCode>
                <c:ptCount val="9"/>
                <c:pt idx="0">
                  <c:v>182</c:v>
                </c:pt>
                <c:pt idx="1">
                  <c:v>257</c:v>
                </c:pt>
                <c:pt idx="2">
                  <c:v>349</c:v>
                </c:pt>
                <c:pt idx="3">
                  <c:v>445</c:v>
                </c:pt>
                <c:pt idx="4">
                  <c:v>643</c:v>
                </c:pt>
                <c:pt idx="5">
                  <c:v>930</c:v>
                </c:pt>
                <c:pt idx="6">
                  <c:v>3789</c:v>
                </c:pt>
                <c:pt idx="7">
                  <c:v>8951</c:v>
                </c:pt>
                <c:pt idx="8">
                  <c:v>127854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8416"/>
        <c:axId val="76990720"/>
      </c:scatterChart>
      <c:valAx>
        <c:axId val="769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0720"/>
        <c:crosses val="autoZero"/>
        <c:crossBetween val="midCat"/>
      </c:valAx>
      <c:valAx>
        <c:axId val="769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0</xdr:row>
      <xdr:rowOff>185736</xdr:rowOff>
    </xdr:from>
    <xdr:to>
      <xdr:col>15</xdr:col>
      <xdr:colOff>200025</xdr:colOff>
      <xdr:row>14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14</xdr:row>
      <xdr:rowOff>171450</xdr:rowOff>
    </xdr:from>
    <xdr:to>
      <xdr:col>8</xdr:col>
      <xdr:colOff>257175</xdr:colOff>
      <xdr:row>29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14</xdr:row>
      <xdr:rowOff>171450</xdr:rowOff>
    </xdr:from>
    <xdr:to>
      <xdr:col>16</xdr:col>
      <xdr:colOff>219075</xdr:colOff>
      <xdr:row>29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0</xdr:row>
      <xdr:rowOff>157162</xdr:rowOff>
    </xdr:from>
    <xdr:to>
      <xdr:col>13</xdr:col>
      <xdr:colOff>52387</xdr:colOff>
      <xdr:row>15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15</xdr:row>
      <xdr:rowOff>66675</xdr:rowOff>
    </xdr:from>
    <xdr:to>
      <xdr:col>7</xdr:col>
      <xdr:colOff>590550</xdr:colOff>
      <xdr:row>29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15</xdr:row>
      <xdr:rowOff>66675</xdr:rowOff>
    </xdr:from>
    <xdr:to>
      <xdr:col>16</xdr:col>
      <xdr:colOff>142875</xdr:colOff>
      <xdr:row>29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Normal="100" workbookViewId="0">
      <selection activeCell="E3" sqref="E3"/>
    </sheetView>
  </sheetViews>
  <sheetFormatPr defaultRowHeight="15" x14ac:dyDescent="0.25"/>
  <sheetData>
    <row r="1" spans="1:18" x14ac:dyDescent="0.25">
      <c r="A1" s="4" t="s">
        <v>4</v>
      </c>
      <c r="B1" s="4"/>
      <c r="C1" s="4"/>
      <c r="D1" s="4"/>
      <c r="E1" s="4"/>
    </row>
    <row r="2" spans="1:18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</row>
    <row r="3" spans="1:18" x14ac:dyDescent="0.25">
      <c r="A3" s="2">
        <v>5</v>
      </c>
      <c r="B3" s="2">
        <v>8</v>
      </c>
      <c r="C3" s="2">
        <v>519</v>
      </c>
      <c r="D3" s="2">
        <v>1036</v>
      </c>
      <c r="E3" s="2">
        <v>1034</v>
      </c>
      <c r="Q3" s="2" t="s">
        <v>6</v>
      </c>
      <c r="R3" s="2" t="s">
        <v>1</v>
      </c>
    </row>
    <row r="4" spans="1:18" x14ac:dyDescent="0.25">
      <c r="A4" s="2">
        <v>25</v>
      </c>
      <c r="B4" s="2">
        <v>6098</v>
      </c>
      <c r="C4" s="2">
        <v>3547</v>
      </c>
      <c r="D4" s="2">
        <v>4038</v>
      </c>
      <c r="E4" s="2">
        <v>2051</v>
      </c>
      <c r="Q4" s="2" t="s">
        <v>7</v>
      </c>
      <c r="R4" s="2" t="s">
        <v>2</v>
      </c>
    </row>
    <row r="5" spans="1:18" x14ac:dyDescent="0.25">
      <c r="A5" s="2">
        <v>50</v>
      </c>
      <c r="B5" s="2">
        <v>14220</v>
      </c>
      <c r="C5" s="2">
        <v>6551</v>
      </c>
      <c r="D5" s="2">
        <v>5066</v>
      </c>
      <c r="E5" s="2">
        <v>2033</v>
      </c>
      <c r="Q5" s="2" t="s">
        <v>8</v>
      </c>
      <c r="R5" s="2" t="s">
        <v>5</v>
      </c>
    </row>
    <row r="6" spans="1:18" x14ac:dyDescent="0.25">
      <c r="A6" s="2">
        <v>100</v>
      </c>
      <c r="B6" s="2">
        <v>36542</v>
      </c>
      <c r="C6" s="2">
        <v>6047</v>
      </c>
      <c r="D6" s="2">
        <v>6563</v>
      </c>
      <c r="E6" s="2">
        <v>3046</v>
      </c>
      <c r="Q6" s="2" t="s">
        <v>9</v>
      </c>
      <c r="R6" s="2" t="s">
        <v>3</v>
      </c>
    </row>
    <row r="7" spans="1:18" x14ac:dyDescent="0.25">
      <c r="A7" s="2">
        <v>200</v>
      </c>
      <c r="B7" s="2">
        <v>66888</v>
      </c>
      <c r="C7" s="2">
        <v>7058</v>
      </c>
      <c r="D7" s="2">
        <v>8068</v>
      </c>
      <c r="E7" s="2">
        <v>3554</v>
      </c>
    </row>
    <row r="8" spans="1:18" x14ac:dyDescent="0.25">
      <c r="A8" s="2">
        <v>400</v>
      </c>
      <c r="B8" s="2">
        <v>111897</v>
      </c>
      <c r="C8" s="2">
        <v>12591</v>
      </c>
      <c r="D8" s="2">
        <v>5571</v>
      </c>
      <c r="E8" s="2">
        <v>12037</v>
      </c>
    </row>
    <row r="9" spans="1:18" x14ac:dyDescent="0.25">
      <c r="A9" s="2">
        <v>600</v>
      </c>
      <c r="B9" s="2">
        <v>254908</v>
      </c>
      <c r="C9" s="2">
        <v>9133</v>
      </c>
      <c r="D9" s="2">
        <v>7079</v>
      </c>
      <c r="E9" s="2">
        <v>8083</v>
      </c>
    </row>
    <row r="10" spans="1:18" x14ac:dyDescent="0.25">
      <c r="A10" s="2">
        <v>800</v>
      </c>
      <c r="B10" s="2">
        <v>201717</v>
      </c>
      <c r="C10" s="2">
        <v>15154</v>
      </c>
      <c r="D10" s="2">
        <v>7054</v>
      </c>
      <c r="E10" s="2">
        <v>7581</v>
      </c>
    </row>
    <row r="11" spans="1:18" x14ac:dyDescent="0.25">
      <c r="A11" s="2">
        <v>1000</v>
      </c>
      <c r="B11" s="2">
        <v>287950</v>
      </c>
      <c r="C11" s="2">
        <v>12607</v>
      </c>
      <c r="D11" s="2">
        <v>6577</v>
      </c>
      <c r="E11" s="2">
        <v>7112</v>
      </c>
    </row>
    <row r="12" spans="1:18" x14ac:dyDescent="0.25">
      <c r="A12" s="2">
        <v>2000</v>
      </c>
      <c r="B12" s="2">
        <v>739501</v>
      </c>
      <c r="C12" s="2">
        <v>20689</v>
      </c>
      <c r="D12" s="2">
        <v>7111</v>
      </c>
      <c r="E12" s="2">
        <v>5722</v>
      </c>
    </row>
    <row r="13" spans="1:18" x14ac:dyDescent="0.25">
      <c r="A13" s="2">
        <v>5000</v>
      </c>
      <c r="B13" s="2">
        <v>1342189</v>
      </c>
      <c r="C13" s="2">
        <v>25328</v>
      </c>
      <c r="D13" s="2">
        <v>7640</v>
      </c>
      <c r="E13" s="2">
        <v>6745</v>
      </c>
    </row>
    <row r="33" spans="1:5" x14ac:dyDescent="0.25">
      <c r="A33" s="4" t="s">
        <v>4</v>
      </c>
      <c r="B33" s="4"/>
      <c r="C33" s="4"/>
      <c r="D33" s="4"/>
      <c r="E33" s="4" t="s">
        <v>11</v>
      </c>
    </row>
    <row r="34" spans="1:5" x14ac:dyDescent="0.25">
      <c r="A34" s="3" t="s">
        <v>0</v>
      </c>
      <c r="B34" s="3" t="s">
        <v>1</v>
      </c>
      <c r="C34" s="3" t="s">
        <v>2</v>
      </c>
      <c r="D34" s="3" t="s">
        <v>5</v>
      </c>
      <c r="E34" s="3" t="s">
        <v>3</v>
      </c>
    </row>
    <row r="35" spans="1:5" x14ac:dyDescent="0.25">
      <c r="A35" s="2">
        <v>1000</v>
      </c>
      <c r="B35" s="2"/>
      <c r="C35" s="2">
        <v>13154</v>
      </c>
      <c r="D35" s="2">
        <v>6050</v>
      </c>
      <c r="E35" s="2">
        <v>4161</v>
      </c>
    </row>
    <row r="36" spans="1:5" x14ac:dyDescent="0.25">
      <c r="A36" s="2">
        <v>2000</v>
      </c>
      <c r="B36" s="2"/>
      <c r="C36" s="2">
        <v>19797</v>
      </c>
      <c r="D36" s="2">
        <v>6072</v>
      </c>
      <c r="E36" s="2">
        <v>7609</v>
      </c>
    </row>
    <row r="37" spans="1:5" x14ac:dyDescent="0.25">
      <c r="A37" s="2">
        <v>5000</v>
      </c>
      <c r="B37" s="2"/>
      <c r="C37" s="2">
        <v>25704</v>
      </c>
      <c r="D37" s="2">
        <v>6597</v>
      </c>
      <c r="E37" s="2">
        <v>119452</v>
      </c>
    </row>
    <row r="39" spans="1:5" x14ac:dyDescent="0.25"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6" zoomScaleNormal="100" workbookViewId="0">
      <selection activeCell="A32" sqref="A32"/>
    </sheetView>
  </sheetViews>
  <sheetFormatPr defaultRowHeight="15" x14ac:dyDescent="0.25"/>
  <sheetData>
    <row r="1" spans="1:17" x14ac:dyDescent="0.25">
      <c r="A1" s="4" t="s">
        <v>4</v>
      </c>
    </row>
    <row r="2" spans="1:17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</row>
    <row r="3" spans="1:17" x14ac:dyDescent="0.25">
      <c r="A3" s="2">
        <v>100</v>
      </c>
      <c r="B3" s="2">
        <v>182</v>
      </c>
      <c r="C3" s="2">
        <v>100</v>
      </c>
      <c r="D3" s="2">
        <v>150</v>
      </c>
      <c r="E3" s="2">
        <v>84</v>
      </c>
      <c r="P3" s="2" t="s">
        <v>6</v>
      </c>
      <c r="Q3" s="2" t="s">
        <v>1</v>
      </c>
    </row>
    <row r="4" spans="1:17" x14ac:dyDescent="0.25">
      <c r="A4" s="2">
        <v>200</v>
      </c>
      <c r="B4" s="2">
        <v>257</v>
      </c>
      <c r="C4" s="2">
        <v>219</v>
      </c>
      <c r="D4" s="2">
        <v>185</v>
      </c>
      <c r="E4" s="2">
        <v>162</v>
      </c>
      <c r="P4" s="2" t="s">
        <v>7</v>
      </c>
      <c r="Q4" s="2" t="s">
        <v>2</v>
      </c>
    </row>
    <row r="5" spans="1:17" x14ac:dyDescent="0.25">
      <c r="A5" s="2">
        <v>400</v>
      </c>
      <c r="B5" s="2">
        <v>349</v>
      </c>
      <c r="C5" s="2">
        <v>322</v>
      </c>
      <c r="D5" s="2">
        <v>276</v>
      </c>
      <c r="E5" s="2">
        <v>239</v>
      </c>
      <c r="P5" s="2" t="s">
        <v>8</v>
      </c>
      <c r="Q5" s="2" t="s">
        <v>5</v>
      </c>
    </row>
    <row r="6" spans="1:17" x14ac:dyDescent="0.25">
      <c r="A6" s="2">
        <v>600</v>
      </c>
      <c r="B6" s="2">
        <v>445</v>
      </c>
      <c r="C6" s="2">
        <v>391</v>
      </c>
      <c r="D6" s="2">
        <v>388</v>
      </c>
      <c r="E6" s="2">
        <v>316</v>
      </c>
      <c r="P6" s="2" t="s">
        <v>9</v>
      </c>
      <c r="Q6" s="2" t="s">
        <v>3</v>
      </c>
    </row>
    <row r="7" spans="1:17" x14ac:dyDescent="0.25">
      <c r="A7" s="2">
        <v>800</v>
      </c>
      <c r="B7" s="2">
        <v>643</v>
      </c>
      <c r="C7" s="2">
        <v>429</v>
      </c>
      <c r="D7" s="2">
        <v>383</v>
      </c>
      <c r="E7" s="2">
        <v>371</v>
      </c>
    </row>
    <row r="8" spans="1:17" x14ac:dyDescent="0.25">
      <c r="A8" s="2">
        <v>1000</v>
      </c>
      <c r="B8" s="2">
        <v>930</v>
      </c>
      <c r="C8" s="2">
        <v>445</v>
      </c>
      <c r="D8" s="2">
        <v>452</v>
      </c>
      <c r="E8" s="2">
        <v>402</v>
      </c>
    </row>
    <row r="9" spans="1:17" x14ac:dyDescent="0.25">
      <c r="A9" s="2">
        <v>2000</v>
      </c>
      <c r="B9" s="2">
        <v>3789</v>
      </c>
      <c r="C9" s="2">
        <v>556</v>
      </c>
      <c r="D9" s="2">
        <v>652</v>
      </c>
      <c r="E9" s="2">
        <v>533</v>
      </c>
    </row>
    <row r="10" spans="1:17" x14ac:dyDescent="0.25">
      <c r="A10" s="2">
        <v>5000</v>
      </c>
      <c r="B10" s="2">
        <v>8951</v>
      </c>
      <c r="C10" s="2">
        <v>1081</v>
      </c>
      <c r="D10" s="2">
        <v>1151</v>
      </c>
      <c r="E10" s="2">
        <v>1024</v>
      </c>
    </row>
    <row r="11" spans="1:17" x14ac:dyDescent="0.25">
      <c r="A11" s="2">
        <v>10000</v>
      </c>
      <c r="B11" s="2">
        <v>127854</v>
      </c>
      <c r="C11" s="2">
        <v>2270</v>
      </c>
      <c r="D11" s="2">
        <v>2502</v>
      </c>
      <c r="E11" s="2">
        <v>2040</v>
      </c>
    </row>
    <row r="32" spans="1:5" x14ac:dyDescent="0.25">
      <c r="A32" s="4" t="s">
        <v>4</v>
      </c>
      <c r="C32" s="1"/>
      <c r="D32" s="1"/>
      <c r="E32" s="4" t="s">
        <v>10</v>
      </c>
    </row>
    <row r="33" spans="1:13" x14ac:dyDescent="0.25">
      <c r="A33" s="3" t="s">
        <v>0</v>
      </c>
      <c r="B33" s="3" t="s">
        <v>1</v>
      </c>
      <c r="C33" s="3" t="s">
        <v>2</v>
      </c>
      <c r="D33" s="3" t="s">
        <v>5</v>
      </c>
      <c r="E33" s="3" t="s">
        <v>3</v>
      </c>
      <c r="F33" s="1"/>
    </row>
    <row r="34" spans="1:13" x14ac:dyDescent="0.25">
      <c r="A34" s="2">
        <v>800</v>
      </c>
      <c r="B34" s="2">
        <v>699</v>
      </c>
      <c r="C34" s="2">
        <v>389</v>
      </c>
      <c r="D34" s="2">
        <v>387</v>
      </c>
      <c r="E34" s="2">
        <v>364</v>
      </c>
      <c r="F34" s="1"/>
    </row>
    <row r="35" spans="1:13" x14ac:dyDescent="0.25">
      <c r="A35" s="2">
        <v>1000</v>
      </c>
      <c r="B35" s="2">
        <v>673</v>
      </c>
      <c r="C35" s="2">
        <v>435</v>
      </c>
      <c r="D35" s="2">
        <v>808</v>
      </c>
      <c r="E35" s="2">
        <v>828</v>
      </c>
      <c r="F35" s="1"/>
    </row>
    <row r="36" spans="1:13" x14ac:dyDescent="0.25">
      <c r="A36" s="2">
        <v>2000</v>
      </c>
      <c r="B36" s="2"/>
      <c r="C36" s="2">
        <v>582</v>
      </c>
      <c r="D36" s="2">
        <v>563</v>
      </c>
      <c r="E36" s="2">
        <v>989</v>
      </c>
      <c r="F36" s="1"/>
    </row>
    <row r="37" spans="1:13" x14ac:dyDescent="0.25">
      <c r="A37" s="1"/>
      <c r="B37" s="1"/>
      <c r="C37" s="1"/>
      <c r="D37" s="1"/>
      <c r="E37" s="1"/>
      <c r="F37" s="1"/>
    </row>
    <row r="38" spans="1:13" x14ac:dyDescent="0.25">
      <c r="F38" s="1"/>
    </row>
    <row r="39" spans="1:13" x14ac:dyDescent="0.25">
      <c r="M39" s="1"/>
    </row>
    <row r="40" spans="1:13" x14ac:dyDescent="0.25">
      <c r="M40" s="1"/>
    </row>
    <row r="41" spans="1:13" x14ac:dyDescent="0.25">
      <c r="M4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PUSHSUM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Singh</dc:creator>
  <cp:lastModifiedBy>yogi</cp:lastModifiedBy>
  <dcterms:created xsi:type="dcterms:W3CDTF">2014-10-06T19:54:20Z</dcterms:created>
  <dcterms:modified xsi:type="dcterms:W3CDTF">2014-10-09T17:46:50Z</dcterms:modified>
</cp:coreProperties>
</file>