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50a4e76f8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isine - Métiers" sheetId="1" r:id="Rd53188e9a7c44375"/>
    <x:sheet xmlns:r="http://schemas.openxmlformats.org/officeDocument/2006/relationships" name="Vélo - POV" sheetId="2" r:id="R6e4540743bca4f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</x:cellXfs>
  <x:cellStyles count="1">
    <x:cellStyle name="Normal" xfId="0"/>
  </x:cellStyles>
  <x:dxfs count="10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5a8b101a424ec1" /><Relationship Type="http://schemas.openxmlformats.org/officeDocument/2006/relationships/theme" Target="/xl/theme/theme1.xml" Id="Rc7e4b48d589b484f" /><Relationship Type="http://schemas.openxmlformats.org/officeDocument/2006/relationships/sharedStrings" Target="/xl/sharedStrings.xml" Id="Rd038f154549e42c4" /><Relationship Type="http://schemas.openxmlformats.org/officeDocument/2006/relationships/worksheet" Target="/xl/worksheets/sheet1.xml" Id="Rd53188e9a7c44375" /><Relationship Type="http://schemas.openxmlformats.org/officeDocument/2006/relationships/worksheet" Target="/xl/worksheets/sheet2.xml" Id="R6e4540743bca4f2c" /></Relationships>
</file>

<file path=xl/tables/table1.xml><?xml version="1.0" encoding="utf-8"?>
<x:table xmlns:x="http://schemas.openxmlformats.org/spreadsheetml/2006/main" id="1" name="CuisinePionniers" displayName="CuisinePionniers" ref="A4:N12" headerRowCount="1">
  <x:tableColumns count="14">
    <x:tableColumn id="1" name="Priorité"/>
    <x:tableColumn id="2" name="Profil / Créateur"/>
    <x:tableColumn id="3" name="Pseudo / Marque"/>
    <x:tableColumn id="4" name="Pays / Ville"/>
    <x:tableColumn id="5" name="Type de contenu"/>
    <x:tableColumn id="6" name="Pourquoi pertinent pour Vuvio"/>
    <x:tableColumn id="7" name="Angle de contact"/>
    <x:tableColumn id="8" name="Plateforme principale"/>
    <x:tableColumn id="9" name="Lien / Source"/>
    <x:tableColumn id="10" name="Contact"/>
    <x:tableColumn id="11" name="Statut"/>
    <x:tableColumn id="12" name="Date de contact"/>
    <x:tableColumn id="13" name="Prochaine action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eloPionniers" displayName="VeloPionniers" ref="A4:N12" headerRowCount="1">
  <x:tableColumns count="14">
    <x:tableColumn id="1" name="Priorité"/>
    <x:tableColumn id="2" name="Profil / Créateur"/>
    <x:tableColumn id="3" name="Pseudo / Marque"/>
    <x:tableColumn id="4" name="Pays / Ville"/>
    <x:tableColumn id="5" name="Type de contenu"/>
    <x:tableColumn id="6" name="Pourquoi pertinent pour Vuvio"/>
    <x:tableColumn id="7" name="Angle de contact"/>
    <x:tableColumn id="8" name="Plateforme principale"/>
    <x:tableColumn id="9" name="Lien / Source"/>
    <x:tableColumn id="10" name="Contact"/>
    <x:tableColumn id="11" name="Statut"/>
    <x:tableColumn id="12" name="Date de contact"/>
    <x:tableColumn id="13" name="Prochaine action"/>
    <x:tableColumn id="1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2feb1702a84b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f030dbb1014fc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8" hidden="0" customWidth="1"/>
    <x:col min="5" max="5" width="25" hidden="0" customWidth="1"/>
    <x:col min="6" max="6" width="34" hidden="0" customWidth="1"/>
    <x:col min="7" max="7" width="38" hidden="0" customWidth="1"/>
    <x:col min="8" max="8" width="20" hidden="0" customWidth="1"/>
    <x:col min="9" max="9" width="32" hidden="0" customWidth="1"/>
    <x:col min="10" max="10" width="24" hidden="0" customWidth="1"/>
    <x:col min="11" max="11" width="16" hidden="0" customWidth="1"/>
    <x:col min="12" max="12" width="14" hidden="0" customWidth="1"/>
    <x:col min="13" max="13" width="30" hidden="0" customWidth="1"/>
    <x:col min="14" max="14" width="28" hidden="0" customWidth="1"/>
  </x:cols>
  <x:sheetData>
    <x:row r="1" ht="30" customHeight="1">
      <x:c r="A1" s="5" t="str">
        <x:v>Vuvio — Prospection des pionniers : Cuisine - Métiers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4" customHeight="1">
      <x:c r="A2" s="12" t="str">
        <x:v>Objectif : identifier, qualifier et contacter les premiers créateurs susceptibles de diffuser sur Vuvio.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4" customHeight="1">
      <x:c r="A4" s="20" t="str">
        <x:v>Priorité</x:v>
      </x:c>
      <x:c r="B4" s="20" t="str">
        <x:v>Profil / Créateur</x:v>
      </x:c>
      <x:c r="C4" s="20" t="str">
        <x:v>Pseudo / Marque</x:v>
      </x:c>
      <x:c r="D4" s="20" t="str">
        <x:v>Pays / Ville</x:v>
      </x:c>
      <x:c r="E4" s="20" t="str">
        <x:v>Type de contenu</x:v>
      </x:c>
      <x:c r="F4" s="20" t="str">
        <x:v>Pourquoi pertinent pour Vuvio</x:v>
      </x:c>
      <x:c r="G4" s="20" t="str">
        <x:v>Angle de contact</x:v>
      </x:c>
      <x:c r="H4" s="20" t="str">
        <x:v>Plateforme principale</x:v>
      </x:c>
      <x:c r="I4" s="20" t="str">
        <x:v>Lien / Source</x:v>
      </x:c>
      <x:c r="J4" s="20" t="str">
        <x:v>Contact</x:v>
      </x:c>
      <x:c r="K4" s="20" t="str">
        <x:v>Statut</x:v>
      </x:c>
      <x:c r="L4" s="20" t="str">
        <x:v>Date de contact</x:v>
      </x:c>
      <x:c r="M4" s="20" t="str">
        <x:v>Prochaine action</x:v>
      </x:c>
      <x:c r="N4" s="20" t="str">
        <x:v>Notes</x:v>
      </x:c>
    </x:row>
    <x:row r="5" ht="58" customHeight="1">
      <x:c r="A5" s="28" t="str">
        <x:v>Haute</x:v>
      </x:c>
      <x:c r="B5" s="28" t="str">
        <x:v>Christelle Ngantsi</x:v>
      </x:c>
      <x:c r="C5" s="28" t="str">
        <x:v>@christellengantsi</x:v>
      </x:c>
      <x:c r="D5" s="28" t="str">
        <x:v>France</x:v>
      </x:c>
      <x:c r="E5" s="28" t="str">
        <x:v>Boulangerie / pâtisserie en POV</x:v>
      </x:c>
      <x:c r="F5" s="28" t="str">
        <x:v>Format déjà proche de l’immersion métier et profil potentiellement accessible</x:v>
      </x:c>
      <x:c r="G5" s="28" t="str">
        <x:v>Proposer un live de 20 à 30 minutes pendant une préparation, avec badge fondatrice et clips montés</x:v>
      </x:c>
      <x:c r="H5" s="28" t="str">
        <x:v>Instagram</x:v>
      </x:c>
      <x:c r="I5" s="28" t="str">
        <x:v>https://www.instagram.com/christellengantsi/</x:v>
      </x:c>
      <x:c r="J5" s="28" t="str"/>
      <x:c r="K5" s="28" t="str">
        <x:v>À rechercher</x:v>
      </x:c>
      <x:c r="L5" s="31" t="str"/>
      <x:c r="M5" s="28" t="str">
        <x:v>Trouver e-mail ou envoyer un DM personnalisé</x:v>
      </x:c>
      <x:c r="N5" s="28" t="str"/>
    </x:row>
    <x:row r="6" ht="58" customHeight="1">
      <x:c r="A6" s="28" t="str">
        <x:v>Haute</x:v>
      </x:c>
      <x:c r="B6" s="28" t="str">
        <x:v>Gastronaut Belgium</x:v>
      </x:c>
      <x:c r="C6" s="28" t="str">
        <x:v>@gastronautbe</x:v>
      </x:c>
      <x:c r="D6" s="28" t="str">
        <x:v>Anvers, Belgique</x:v>
      </x:c>
      <x:c r="E6" s="28" t="str">
        <x:v>Chef privé / vie de chef / POV</x:v>
      </x:c>
      <x:c r="F6" s="28" t="str">
        <x:v>Contenu visuel, professionnel et adapté à un lancement européen</x:v>
      </x:c>
      <x:c r="G6" s="28" t="str">
        <x:v>Proposer une expérience en direct depuis une prestation ou une préparation privée</x:v>
      </x:c>
      <x:c r="H6" s="28" t="str">
        <x:v>Instagram</x:v>
      </x:c>
      <x:c r="I6" s="28" t="str">
        <x:v>https://www.instagram.com/gastronautbe/</x:v>
      </x:c>
      <x:c r="J6" s="28" t="str"/>
      <x:c r="K6" s="28" t="str">
        <x:v>À rechercher</x:v>
      </x:c>
      <x:c r="L6" s="31" t="str"/>
      <x:c r="M6" s="28" t="str">
        <x:v>Analyser 3 vidéos récentes puis personnaliser le message</x:v>
      </x:c>
      <x:c r="N6" s="28" t="str"/>
    </x:row>
    <x:row r="7" ht="58" customHeight="1">
      <x:c r="A7" s="28" t="str">
        <x:v>Moyenne</x:v>
      </x:c>
      <x:c r="B7" s="28" t="str">
        <x:v>Vivien Durand</x:v>
      </x:c>
      <x:c r="C7" s="28" t="str">
        <x:v>Le Prince Noir</x:v>
      </x:c>
      <x:c r="D7" s="28" t="str">
        <x:v>Bordeaux, France</x:v>
      </x:c>
      <x:c r="E7" s="28" t="str">
        <x:v>Chef étoilé / cuisine filmée du point de vue du chef</x:v>
      </x:c>
      <x:c r="F7" s="28" t="str">
        <x:v>Apporte un positionnement premium et une forte crédibilité au lancement</x:v>
      </x:c>
      <x:c r="G7" s="28" t="str">
        <x:v>Proposer un live événementiel court dans les coulisses d’un service ou d’une préparation</x:v>
      </x:c>
      <x:c r="H7" s="28" t="str">
        <x:v>Instagram</x:v>
      </x:c>
      <x:c r="I7" s="28" t="str">
        <x:v>https://www.instagram.com/leprincenoir_viviendurand/</x:v>
      </x:c>
      <x:c r="J7" s="28" t="str"/>
      <x:c r="K7" s="28" t="str">
        <x:v>À rechercher</x:v>
      </x:c>
      <x:c r="L7" s="31" t="str"/>
      <x:c r="M7" s="28" t="str">
        <x:v>Identifier le contact presse ou restaurant</x:v>
      </x:c>
      <x:c r="N7" s="28" t="str"/>
    </x:row>
    <x:row r="8" ht="58" customHeight="1">
      <x:c r="A8" s="28" t="str">
        <x:v>Moyenne</x:v>
      </x:c>
      <x:c r="B8" s="28" t="str">
        <x:v>Mathis Molinié</x:v>
      </x:c>
      <x:c r="C8" s="28" t="str">
        <x:v>@mathismolinie</x:v>
      </x:c>
      <x:c r="D8" s="28" t="str">
        <x:v>France</x:v>
      </x:c>
      <x:c r="E8" s="28" t="str">
        <x:v>Chef de bistrot / contenu restaurant</x:v>
      </x:c>
      <x:c r="F8" s="28" t="str">
        <x:v>Bonne tête d’affiche potentielle et audience déjà intéressée par les coulisses</x:v>
      </x:c>
      <x:c r="G8" s="28" t="str">
        <x:v>Présenter Vuvio comme une nouvelle scène immersive et proposer un rôle d’ambassadeur fondateur</x:v>
      </x:c>
      <x:c r="H8" s="28" t="str">
        <x:v>TikTok / Instagram</x:v>
      </x:c>
      <x:c r="I8" s="28" t="str">
        <x:v>https://www.instagram.com/mathismolinie/</x:v>
      </x:c>
      <x:c r="J8" s="28" t="str"/>
      <x:c r="K8" s="28" t="str">
        <x:v>À rechercher</x:v>
      </x:c>
      <x:c r="L8" s="31" t="str"/>
      <x:c r="M8" s="28" t="str">
        <x:v>Préparer une démo avant prise de contact</x:v>
      </x:c>
      <x:c r="N8" s="28" t="str"/>
    </x:row>
    <x:row r="9" ht="58" customHeight="1">
      <x:c r="A9" s="28" t="str">
        <x:v>Moyenne</x:v>
      </x:c>
      <x:c r="B9" s="28" t="str">
        <x:v>Chef of the Partie</x:v>
      </x:c>
      <x:c r="C9" s="28" t="str">
        <x:v>@chefofthepartie_</x:v>
      </x:c>
      <x:c r="D9" s="28" t="str">
        <x:v>International</x:v>
      </x:c>
      <x:c r="E9" s="28" t="str">
        <x:v>Vie de chef / cuisine / POV</x:v>
      </x:c>
      <x:c r="F9" s="28" t="str">
        <x:v>Univers éditorial très proche du concept de métiers vécus de l’intérieur</x:v>
      </x:c>
      <x:c r="G9" s="28" t="str">
        <x:v>Proposer un test de live sans exclusivité et avec réutilisation des clips</x:v>
      </x:c>
      <x:c r="H9" s="28" t="str">
        <x:v>Instagram</x:v>
      </x:c>
      <x:c r="I9" s="28" t="str">
        <x:v>https://www.instagram.com/chefofthepartie_/</x:v>
      </x:c>
      <x:c r="J9" s="28" t="str"/>
      <x:c r="K9" s="28" t="str">
        <x:v>À rechercher</x:v>
      </x:c>
      <x:c r="L9" s="31" t="str"/>
      <x:c r="M9" s="28" t="str">
        <x:v>Vérifier localisation et activité actuelle</x:v>
      </x:c>
      <x:c r="N9" s="28" t="str"/>
    </x:row>
    <x:row r="10" ht="58" customHeight="1">
      <x:c r="A10" s="28" t="str">
        <x:v>Moyenne</x:v>
      </x:c>
      <x:c r="B10" s="28" t="str">
        <x:v>Steven Moto Cooks</x:v>
      </x:c>
      <x:c r="C10" s="28" t="str">
        <x:v>@stevenmotocooks</x:v>
      </x:c>
      <x:c r="D10" s="28" t="str">
        <x:v>International</x:v>
      </x:c>
      <x:c r="E10" s="28" t="str">
        <x:v>Recettes et séquences culinaires en POV</x:v>
      </x:c>
      <x:c r="F10" s="28" t="str">
        <x:v>Maîtrise déjà le langage visuel POV</x:v>
      </x:c>
      <x:c r="G10" s="28" t="str">
        <x:v>Proposer un live cuisine guidé et un montage vertical offert après le direct</x:v>
      </x:c>
      <x:c r="H10" s="28" t="str">
        <x:v>Instagram</x:v>
      </x:c>
      <x:c r="I10" s="28" t="str">
        <x:v>https://www.instagram.com/stevenmotocooks/</x:v>
      </x:c>
      <x:c r="J10" s="28" t="str"/>
      <x:c r="K10" s="28" t="str">
        <x:v>À rechercher</x:v>
      </x:c>
      <x:c r="L10" s="31" t="str"/>
      <x:c r="M10" s="28" t="str">
        <x:v>Vérifier fréquence des publications et audience</x:v>
      </x:c>
      <x:c r="N10" s="28" t="str"/>
    </x:row>
    <x:row r="11" ht="58" customHeight="1">
      <x:c r="A11" s="28" t="str">
        <x:v>Basse</x:v>
      </x:c>
      <x:c r="B11" s="28" t="str">
        <x:v>Fallow</x:v>
      </x:c>
      <x:c r="C11" s="28" t="str">
        <x:v>Fallow Restaurant</x:v>
      </x:c>
      <x:c r="D11" s="28" t="str">
        <x:v>Londres, Royaume-Uni</x:v>
      </x:c>
      <x:c r="E11" s="28" t="str">
        <x:v>Restaurant très avancé en création de contenu</x:v>
      </x:c>
      <x:c r="F11" s="28" t="str">
        <x:v>Excellente référence et partenariat potentiel, mais cible plus difficile</x:v>
      </x:c>
      <x:c r="G11" s="28" t="str">
        <x:v>Approche partenariat éditorial ou live événementiel, pas simple test MVP</x:v>
      </x:c>
      <x:c r="H11" s="28" t="str">
        <x:v>YouTube / Instagram</x:v>
      </x:c>
      <x:c r="I11" s="28" t="str">
        <x:v>https://www.fallowrestaurant.com/</x:v>
      </x:c>
      <x:c r="J11" s="28" t="str"/>
      <x:c r="K11" s="28" t="str">
        <x:v>À rechercher</x:v>
      </x:c>
      <x:c r="L11" s="31" t="str"/>
      <x:c r="M11" s="28" t="str">
        <x:v>Contacter après obtention de premiers résultats</x:v>
      </x:c>
      <x:c r="N11" s="28" t="str"/>
    </x:row>
    <x:row r="12" ht="58" customHeight="1">
      <x:c r="A12" s="28" t="str">
        <x:v>Référence</x:v>
      </x:c>
      <x:c r="B12" s="28" t="str">
        <x:v>J. Kenji López-Alt</x:v>
      </x:c>
      <x:c r="C12" s="28" t="str">
        <x:v>Kenji</x:v>
      </x:c>
      <x:c r="D12" s="28" t="str">
        <x:v>États-Unis</x:v>
      </x:c>
      <x:c r="E12" s="28" t="str">
        <x:v>Cuisine longue en caméra POV</x:v>
      </x:c>
      <x:c r="F12" s="28" t="str">
        <x:v>Référence mondiale pour comprendre le format, mais probablement difficile à recruter</x:v>
      </x:c>
      <x:c r="G12" s="28" t="str">
        <x:v>À étudier davantage qu’à contacter au premier lancement</x:v>
      </x:c>
      <x:c r="H12" s="28" t="str">
        <x:v>YouTube</x:v>
      </x:c>
      <x:c r="I12" s="28" t="str">
        <x:v>https://www.youtube.com/@JKenjiLopezAlt</x:v>
      </x:c>
      <x:c r="J12" s="28" t="str"/>
      <x:c r="K12" s="28" t="str">
        <x:v>À étudier</x:v>
      </x:c>
      <x:c r="L12" s="31" t="str"/>
      <x:c r="M12" s="28" t="str">
        <x:v>Analyser cadrage, narration et durée des vidéos</x:v>
      </x:c>
      <x:c r="N12" s="28" t="str"/>
    </x:row>
    <x:row r="13">
      <x:c r="L13" s="32"/>
    </x:row>
    <x:row r="14">
      <x:c r="L14" s="32"/>
    </x:row>
    <x:row r="15">
      <x:c r="L15" s="32"/>
    </x:row>
    <x:row r="16">
      <x:c r="L16" s="32"/>
    </x:row>
    <x:row r="17">
      <x:c r="L17" s="32"/>
    </x:row>
    <x:row r="18">
      <x:c r="L18" s="32"/>
    </x:row>
    <x:row r="19">
      <x:c r="L19" s="32"/>
    </x:row>
    <x:row r="20">
      <x:c r="L20" s="32"/>
    </x:row>
    <x:row r="21">
      <x:c r="L21" s="32"/>
    </x:row>
    <x:row r="22">
      <x:c r="L22" s="32"/>
    </x:row>
    <x:row r="23">
      <x:c r="L23" s="32"/>
    </x:row>
    <x:row r="24">
      <x:c r="L24" s="32"/>
    </x:row>
    <x:row r="25">
      <x:c r="L25" s="32"/>
    </x:row>
    <x:row r="26">
      <x:c r="L26" s="32"/>
    </x:row>
    <x:row r="27">
      <x:c r="L27" s="32"/>
    </x:row>
    <x:row r="28">
      <x:c r="L28" s="32"/>
    </x:row>
    <x:row r="29">
      <x:c r="L29" s="32"/>
    </x:row>
    <x:row r="30">
      <x:c r="L30" s="32"/>
    </x:row>
    <x:row r="31">
      <x:c r="L31" s="32"/>
    </x:row>
    <x:row r="32">
      <x:c r="L32" s="32"/>
    </x:row>
    <x:row r="33">
      <x:c r="L33" s="32"/>
    </x:row>
    <x:row r="34">
      <x:c r="L34" s="32"/>
    </x:row>
    <x:row r="35">
      <x:c r="L35" s="32"/>
    </x:row>
    <x:row r="36">
      <x:c r="L36" s="32"/>
    </x:row>
    <x:row r="37">
      <x:c r="L37" s="32"/>
    </x:row>
    <x:row r="38">
      <x:c r="L38" s="32"/>
    </x:row>
    <x:row r="39">
      <x:c r="L39" s="32"/>
    </x:row>
    <x:row r="40">
      <x:c r="L40" s="32"/>
    </x:row>
    <x:row r="41">
      <x:c r="L41" s="32"/>
    </x:row>
    <x:row r="42">
      <x:c r="L42" s="32"/>
    </x:row>
    <x:row r="43">
      <x:c r="L43" s="32"/>
    </x:row>
    <x:row r="44">
      <x:c r="L44" s="32"/>
    </x:row>
    <x:row r="45">
      <x:c r="L45" s="32"/>
    </x:row>
    <x:row r="46">
      <x:c r="L46" s="32"/>
    </x:row>
    <x:row r="47">
      <x:c r="L47" s="32"/>
    </x:row>
    <x:row r="48">
      <x:c r="L48" s="32"/>
    </x:row>
    <x:row r="49">
      <x:c r="L49" s="32"/>
    </x:row>
    <x:row r="50">
      <x:c r="L50" s="32"/>
    </x:row>
    <x:row r="51">
      <x:c r="L51" s="32"/>
    </x:row>
    <x:row r="52">
      <x:c r="L52" s="32"/>
    </x:row>
    <x:row r="53">
      <x:c r="L53" s="32"/>
    </x:row>
    <x:row r="54">
      <x:c r="L54" s="32"/>
    </x:row>
    <x:row r="55">
      <x:c r="L55" s="32"/>
    </x:row>
    <x:row r="56">
      <x:c r="L56" s="32"/>
    </x:row>
    <x:row r="57">
      <x:c r="L57" s="32"/>
    </x:row>
    <x:row r="58">
      <x:c r="L58" s="32"/>
    </x:row>
    <x:row r="59">
      <x:c r="L59" s="32"/>
    </x:row>
    <x:row r="60">
      <x:c r="L60" s="32"/>
    </x:row>
    <x:row r="61">
      <x:c r="L61" s="32"/>
    </x:row>
    <x:row r="62">
      <x:c r="L62" s="32"/>
    </x:row>
    <x:row r="63">
      <x:c r="L63" s="32"/>
    </x:row>
    <x:row r="64">
      <x:c r="L64" s="32"/>
    </x:row>
    <x:row r="65">
      <x:c r="L65" s="32"/>
    </x:row>
    <x:row r="66">
      <x:c r="L66" s="32"/>
    </x:row>
    <x:row r="67">
      <x:c r="L67" s="32"/>
    </x:row>
    <x:row r="68">
      <x:c r="L68" s="32"/>
    </x:row>
    <x:row r="69">
      <x:c r="L69" s="32"/>
    </x:row>
    <x:row r="70">
      <x:c r="L70" s="32"/>
    </x:row>
    <x:row r="71">
      <x:c r="L71" s="32"/>
    </x:row>
    <x:row r="72">
      <x:c r="L72" s="32"/>
    </x:row>
    <x:row r="73">
      <x:c r="L73" s="32"/>
    </x:row>
    <x:row r="74">
      <x:c r="L74" s="32"/>
    </x:row>
    <x:row r="75">
      <x:c r="L75" s="32"/>
    </x:row>
    <x:row r="76">
      <x:c r="L76" s="32"/>
    </x:row>
    <x:row r="77">
      <x:c r="L77" s="32"/>
    </x:row>
    <x:row r="78">
      <x:c r="L78" s="32"/>
    </x:row>
    <x:row r="79">
      <x:c r="L79" s="32"/>
    </x:row>
    <x:row r="80">
      <x:c r="L80" s="32"/>
    </x:row>
    <x:row r="81">
      <x:c r="L81" s="32"/>
    </x:row>
    <x:row r="82">
      <x:c r="L82" s="32"/>
    </x:row>
    <x:row r="83">
      <x:c r="L83" s="32"/>
    </x:row>
    <x:row r="84">
      <x:c r="L84" s="32"/>
    </x:row>
    <x:row r="85">
      <x:c r="L85" s="32"/>
    </x:row>
    <x:row r="86">
      <x:c r="L86" s="32"/>
    </x:row>
    <x:row r="87">
      <x:c r="L87" s="32"/>
    </x:row>
    <x:row r="88">
      <x:c r="L88" s="32"/>
    </x:row>
    <x:row r="89">
      <x:c r="L89" s="32"/>
    </x:row>
    <x:row r="90">
      <x:c r="L90" s="32"/>
    </x:row>
    <x:row r="91">
      <x:c r="L91" s="32"/>
    </x:row>
    <x:row r="92">
      <x:c r="L92" s="32"/>
    </x:row>
    <x:row r="93">
      <x:c r="L93" s="32"/>
    </x:row>
    <x:row r="94">
      <x:c r="L94" s="32"/>
    </x:row>
    <x:row r="95">
      <x:c r="L95" s="32"/>
    </x:row>
    <x:row r="96">
      <x:c r="L96" s="32"/>
    </x:row>
    <x:row r="97">
      <x:c r="L97" s="32"/>
    </x:row>
    <x:row r="98">
      <x:c r="L98" s="32"/>
    </x:row>
    <x:row r="99">
      <x:c r="L99" s="32"/>
    </x:row>
    <x:row r="100">
      <x:c r="L100" s="32"/>
    </x:row>
  </x:sheetData>
  <x:mergeCells>
    <x:mergeCell ref="A1:N1"/>
    <x:mergeCell ref="A2:N2"/>
  </x:mergeCells>
  <x:conditionalFormatting sqref="A5:A100">
    <x:cfRule type="expression" dxfId="0" priority="1">
      <x:formula>A5="Haute"</x:formula>
    </x:cfRule>
    <x:cfRule type="expression" dxfId="1" priority="2">
      <x:formula>A5="Moyenne"</x:formula>
    </x:cfRule>
  </x:conditionalFormatting>
  <x:conditionalFormatting sqref="K5:K100">
    <x:cfRule type="expression" dxfId="2" priority="3">
      <x:formula>K5="Intéressé"</x:formula>
    </x:cfRule>
    <x:cfRule type="expression" dxfId="3" priority="4">
      <x:formula>K5="Refus"</x:formula>
    </x:cfRule>
    <x:cfRule type="expression" dxfId="4" priority="5">
      <x:formula>K5="Test planifié"</x:formula>
    </x:cfRule>
  </x:conditionalFormatting>
  <x:dataValidations count="2">
    <x:dataValidation type="list" sqref="A5:A100">
      <x:formula1>"Haute,Moyenne,Basse,Référence,À découvrir"</x:formula1>
    </x:dataValidation>
    <x:dataValidation type="list" sqref="K5:K100">
      <x:formula1>"À identifier,À rechercher,À contacter,Contacté,Relance,Intéressé,Test planifié,Refus,À étudier"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2feb1702a84b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8" hidden="0" customWidth="1"/>
    <x:col min="5" max="5" width="25" hidden="0" customWidth="1"/>
    <x:col min="6" max="6" width="34" hidden="0" customWidth="1"/>
    <x:col min="7" max="7" width="38" hidden="0" customWidth="1"/>
    <x:col min="8" max="8" width="20" hidden="0" customWidth="1"/>
    <x:col min="9" max="9" width="32" hidden="0" customWidth="1"/>
    <x:col min="10" max="10" width="24" hidden="0" customWidth="1"/>
    <x:col min="11" max="11" width="16" hidden="0" customWidth="1"/>
    <x:col min="12" max="12" width="14" hidden="0" customWidth="1"/>
    <x:col min="13" max="13" width="30" hidden="0" customWidth="1"/>
    <x:col min="14" max="14" width="28" hidden="0" customWidth="1"/>
  </x:cols>
  <x:sheetData>
    <x:row r="1" ht="30" customHeight="1">
      <x:c r="A1" s="5" t="str">
        <x:v>Vuvio — Prospection des pionniers : Vélo - POV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4" customHeight="1">
      <x:c r="A2" s="12" t="str">
        <x:v>Objectif : identifier, qualifier et contacter les premiers créateurs susceptibles de diffuser sur Vuvio.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4" customHeight="1">
      <x:c r="A4" s="20" t="str">
        <x:v>Priorité</x:v>
      </x:c>
      <x:c r="B4" s="20" t="str">
        <x:v>Profil / Créateur</x:v>
      </x:c>
      <x:c r="C4" s="20" t="str">
        <x:v>Pseudo / Marque</x:v>
      </x:c>
      <x:c r="D4" s="20" t="str">
        <x:v>Pays / Ville</x:v>
      </x:c>
      <x:c r="E4" s="20" t="str">
        <x:v>Type de contenu</x:v>
      </x:c>
      <x:c r="F4" s="20" t="str">
        <x:v>Pourquoi pertinent pour Vuvio</x:v>
      </x:c>
      <x:c r="G4" s="20" t="str">
        <x:v>Angle de contact</x:v>
      </x:c>
      <x:c r="H4" s="20" t="str">
        <x:v>Plateforme principale</x:v>
      </x:c>
      <x:c r="I4" s="20" t="str">
        <x:v>Lien / Source</x:v>
      </x:c>
      <x:c r="J4" s="20" t="str">
        <x:v>Contact</x:v>
      </x:c>
      <x:c r="K4" s="20" t="str">
        <x:v>Statut</x:v>
      </x:c>
      <x:c r="L4" s="20" t="str">
        <x:v>Date de contact</x:v>
      </x:c>
      <x:c r="M4" s="20" t="str">
        <x:v>Prochaine action</x:v>
      </x:c>
      <x:c r="N4" s="20" t="str">
        <x:v>Notes</x:v>
      </x:c>
    </x:row>
    <x:row r="5" ht="58" customHeight="1">
      <x:c r="A5" s="28" t="str">
        <x:v>Haute</x:v>
      </x:c>
      <x:c r="B5" s="28" t="str">
        <x:v>Altis Play</x:v>
      </x:c>
      <x:c r="C5" s="28" t="str">
        <x:v>@altisplay</x:v>
      </x:c>
      <x:c r="D5" s="28" t="str">
        <x:v>Paris, France</x:v>
      </x:c>
      <x:c r="E5" s="28" t="str">
        <x:v>Vélo urbain / trajets commentés / stream</x:v>
      </x:c>
      <x:c r="F5" s="28" t="str">
        <x:v>Très proche de l’expérience Vuvio : mobilité réelle, narration et maîtrise technique</x:v>
      </x:c>
      <x:c r="G5" s="28" t="str">
        <x:v>Proposer d’être le premier guide urbain POV de Vuvio sur un parcours parisien</x:v>
      </x:c>
      <x:c r="H5" s="28" t="str">
        <x:v>YouTube / Twitch / Instagram</x:v>
      </x:c>
      <x:c r="I5" s="28" t="str">
        <x:v>https://www.altisplay.fr/</x:v>
      </x:c>
      <x:c r="J5" s="28" t="str">
        <x:v>altisplay@lived.fr</x:v>
      </x:c>
      <x:c r="K5" s="28" t="str">
        <x:v>À contacter</x:v>
      </x:c>
      <x:c r="L5" s="31" t="str"/>
      <x:c r="M5" s="28" t="str">
        <x:v>Préparer un message personnalisé avec un trajet précis</x:v>
      </x:c>
      <x:c r="N5" s="28" t="str"/>
    </x:row>
    <x:row r="6" ht="58" customHeight="1">
      <x:c r="A6" s="28" t="str">
        <x:v>Haute</x:v>
      </x:c>
      <x:c r="B6" s="28" t="str">
        <x:v>Adrien Bernaert</x:v>
      </x:c>
      <x:c r="C6" s="28" t="str">
        <x:v>@beber_engalere</x:v>
      </x:c>
      <x:c r="D6" s="28" t="str">
        <x:v>France</x:v>
      </x:c>
      <x:c r="E6" s="28" t="str">
        <x:v>Bikepacking / aventure à vélo</x:v>
      </x:c>
      <x:c r="F6" s="28" t="str">
        <x:v>Contenu immersif, paysages changeants et récit d’aventure</x:v>
      </x:c>
      <x:c r="G6" s="28" t="str">
        <x:v>Proposer une micro-aventure en direct, de la préparation jusqu’au bivouac</x:v>
      </x:c>
      <x:c r="H6" s="28" t="str">
        <x:v>Instagram / YouTube</x:v>
      </x:c>
      <x:c r="I6" s="28" t="str">
        <x:v>https://www.instagram.com/beber_engalere/</x:v>
      </x:c>
      <x:c r="J6" s="28" t="str"/>
      <x:c r="K6" s="28" t="str">
        <x:v>À rechercher</x:v>
      </x:c>
      <x:c r="L6" s="31" t="str"/>
      <x:c r="M6" s="28" t="str">
        <x:v>Identifier une sortie récente à citer dans le message</x:v>
      </x:c>
      <x:c r="N6" s="28" t="str"/>
    </x:row>
    <x:row r="7" ht="58" customHeight="1">
      <x:c r="A7" s="28" t="str">
        <x:v>Moyenne</x:v>
      </x:c>
      <x:c r="B7" s="28" t="str">
        <x:v>Max et Séverine</x:v>
      </x:c>
      <x:c r="C7" s="28" t="str">
        <x:v>Créateurs gravel / bikepacking</x:v>
      </x:c>
      <x:c r="D7" s="28" t="str">
        <x:v>France</x:v>
      </x:c>
      <x:c r="E7" s="28" t="str">
        <x:v>Aventures à vélo en duo</x:v>
      </x:c>
      <x:c r="F7" s="28" t="str">
        <x:v>Format humain et accessible, compatible avec des directs courts en déplacement</x:v>
      </x:c>
      <x:c r="G7" s="28" t="str">
        <x:v>Proposer une sortie test avec plusieurs points d’arrêt et un replay découpé</x:v>
      </x:c>
      <x:c r="H7" s="28" t="str">
        <x:v>YouTube</x:v>
      </x:c>
      <x:c r="I7" s="28" t="str">
        <x:v>https://www.youtube.com/</x:v>
      </x:c>
      <x:c r="J7" s="28" t="str"/>
      <x:c r="K7" s="28" t="str">
        <x:v>À rechercher</x:v>
      </x:c>
      <x:c r="L7" s="31" t="str"/>
      <x:c r="M7" s="28" t="str">
        <x:v>Retrouver leur chaîne exacte et leurs réseaux</x:v>
      </x:c>
      <x:c r="N7" s="28" t="str"/>
    </x:row>
    <x:row r="8" ht="58" customHeight="1">
      <x:c r="A8" s="28" t="str">
        <x:v>Moyenne</x:v>
      </x:c>
      <x:c r="B8" s="28" t="str">
        <x:v>Monodie</x:v>
      </x:c>
      <x:c r="C8" s="28" t="str">
        <x:v>Monodie</x:v>
      </x:c>
      <x:c r="D8" s="28" t="str">
        <x:v>France / Europe</x:v>
      </x:c>
      <x:c r="E8" s="28" t="str">
        <x:v>Voyage à vélo diffusé en direct</x:v>
      </x:c>
      <x:c r="F8" s="28" t="str">
        <x:v>Maîtrise déjà le live itinérant et narration sur plusieurs jours</x:v>
      </x:c>
      <x:c r="G8" s="28" t="str">
        <x:v>Proposer une intégration événementielle avec suivi sur la carte Vuvio</x:v>
      </x:c>
      <x:c r="H8" s="28" t="str">
        <x:v>Twitch</x:v>
      </x:c>
      <x:c r="I8" s="28" t="str">
        <x:v>https://www.twitch.tv/</x:v>
      </x:c>
      <x:c r="J8" s="28" t="str"/>
      <x:c r="K8" s="28" t="str">
        <x:v>À rechercher</x:v>
      </x:c>
      <x:c r="L8" s="31" t="str"/>
      <x:c r="M8" s="28" t="str">
        <x:v>Retrouver chaîne officielle et contact professionnel</x:v>
      </x:c>
      <x:c r="N8" s="28" t="str"/>
    </x:row>
    <x:row r="9" ht="58" customHeight="1">
      <x:c r="A9" s="28" t="str">
        <x:v>Moyenne</x:v>
      </x:c>
      <x:c r="B9" s="28" t="str">
        <x:v>Ken Bogard</x:v>
      </x:c>
      <x:c r="C9" s="28" t="str">
        <x:v>Ken Bogard</x:v>
      </x:c>
      <x:c r="D9" s="28" t="str">
        <x:v>France</x:v>
      </x:c>
      <x:c r="E9" s="28" t="str">
        <x:v>Défis et traversées à vélo en direct</x:v>
      </x:c>
      <x:c r="F9" s="28" t="str">
        <x:v>Très bon profil pour démontrer un grand événement sportif et immersif</x:v>
      </x:c>
      <x:c r="G9" s="28" t="str">
        <x:v>Proposer une étape spéciale ou une journée en simultané sur Vuvio</x:v>
      </x:c>
      <x:c r="H9" s="28" t="str">
        <x:v>Twitch</x:v>
      </x:c>
      <x:c r="I9" s="28" t="str">
        <x:v>https://www.twitch.tv/kenbogard</x:v>
      </x:c>
      <x:c r="J9" s="28" t="str"/>
      <x:c r="K9" s="28" t="str">
        <x:v>À rechercher</x:v>
      </x:c>
      <x:c r="L9" s="31" t="str"/>
      <x:c r="M9" s="28" t="str">
        <x:v>Contacter après préparation d’une démo solide</x:v>
      </x:c>
      <x:c r="N9" s="28" t="str"/>
    </x:row>
    <x:row r="10" ht="58" customHeight="1">
      <x:c r="A10" s="28" t="str">
        <x:v>À découvrir</x:v>
      </x:c>
      <x:c r="B10" s="28" t="str">
        <x:v>Petit streamer Cycling #1</x:v>
      </x:c>
      <x:c r="C10" s="28" t="str"/>
      <x:c r="D10" s="28" t="str">
        <x:v>France / Europe</x:v>
      </x:c>
      <x:c r="E10" s="28" t="str">
        <x:v>Cyclisme en direct</x:v>
      </x:c>
      <x:c r="F10" s="28" t="str">
        <x:v>Profil plus accessible pouvant rejoindre les 25 pionniers</x:v>
      </x:c>
      <x:c r="G10" s="28" t="str">
        <x:v>Badge fondateur, visibilité garantie et assistance technique au premier live</x:v>
      </x:c>
      <x:c r="H10" s="28" t="str">
        <x:v>Twitch</x:v>
      </x:c>
      <x:c r="I10" s="28" t="str">
        <x:v>https://www.twitch.tv/directory/all/tags/Cycling</x:v>
      </x:c>
      <x:c r="J10" s="28" t="str"/>
      <x:c r="K10" s="28" t="str">
        <x:v>À identifier</x:v>
      </x:c>
      <x:c r="L10" s="31" t="str"/>
      <x:c r="M10" s="28" t="str">
        <x:v>Explorer le tag Cycling et sélectionner un profil actif</x:v>
      </x:c>
      <x:c r="N10" s="28" t="str"/>
    </x:row>
    <x:row r="11" ht="58" customHeight="1">
      <x:c r="A11" s="28" t="str">
        <x:v>À découvrir</x:v>
      </x:c>
      <x:c r="B11" s="28" t="str">
        <x:v>Petit streamer Cycling #2</x:v>
      </x:c>
      <x:c r="C11" s="28" t="str"/>
      <x:c r="D11" s="28" t="str">
        <x:v>France / Europe</x:v>
      </x:c>
      <x:c r="E11" s="28" t="str">
        <x:v>Cyclisme en direct</x:v>
      </x:c>
      <x:c r="F11" s="28" t="str">
        <x:v>Profil plus accessible pouvant tester rapidement le produit</x:v>
      </x:c>
      <x:c r="G11" s="28" t="str">
        <x:v>Proposer un direct de 20 minutes et fournir les meilleurs clips</x:v>
      </x:c>
      <x:c r="H11" s="28" t="str">
        <x:v>Twitch</x:v>
      </x:c>
      <x:c r="I11" s="28" t="str">
        <x:v>https://www.twitch.tv/directory/all/tags/Cycling</x:v>
      </x:c>
      <x:c r="J11" s="28" t="str"/>
      <x:c r="K11" s="28" t="str">
        <x:v>À identifier</x:v>
      </x:c>
      <x:c r="L11" s="31" t="str"/>
      <x:c r="M11" s="28" t="str">
        <x:v>Chercher moins de 100 000 abonnés et communauté active</x:v>
      </x:c>
      <x:c r="N11" s="28" t="str"/>
    </x:row>
    <x:row r="12" ht="58" customHeight="1">
      <x:c r="A12" s="28" t="str">
        <x:v>À découvrir</x:v>
      </x:c>
      <x:c r="B12" s="28" t="str">
        <x:v>Créateur VTT / gravel POV</x:v>
      </x:c>
      <x:c r="C12" s="28" t="str"/>
      <x:c r="D12" s="28" t="str">
        <x:v>France</x:v>
      </x:c>
      <x:c r="E12" s="28" t="str">
        <x:v>VTT ou gravel avec caméra embarquée</x:v>
      </x:c>
      <x:c r="F12" s="28" t="str">
        <x:v>Images dynamiques et sensation d’aventure immédiate</x:v>
      </x:c>
      <x:c r="G12" s="28" t="str">
        <x:v>Proposer une session courte, avec chat désactivé pendant la conduite pour la sécurité</x:v>
      </x:c>
      <x:c r="H12" s="28" t="str">
        <x:v>YouTube / Instagram</x:v>
      </x:c>
      <x:c r="I12" s="28" t="str"/>
      <x:c r="J12" s="28" t="str"/>
      <x:c r="K12" s="28" t="str">
        <x:v>À identifier</x:v>
      </x:c>
      <x:c r="L12" s="31" t="str"/>
      <x:c r="M12" s="28" t="str">
        <x:v>Rechercher “VTT GoPro France” et “gravel POV France”</x:v>
      </x:c>
      <x:c r="N12" s="28" t="str"/>
    </x:row>
    <x:row r="13">
      <x:c r="L13" s="32"/>
    </x:row>
    <x:row r="14">
      <x:c r="L14" s="32"/>
    </x:row>
    <x:row r="15">
      <x:c r="L15" s="32"/>
    </x:row>
    <x:row r="16">
      <x:c r="L16" s="32"/>
    </x:row>
    <x:row r="17">
      <x:c r="L17" s="32"/>
    </x:row>
    <x:row r="18">
      <x:c r="L18" s="32"/>
    </x:row>
    <x:row r="19">
      <x:c r="L19" s="32"/>
    </x:row>
    <x:row r="20">
      <x:c r="L20" s="32"/>
    </x:row>
    <x:row r="21">
      <x:c r="L21" s="32"/>
    </x:row>
    <x:row r="22">
      <x:c r="L22" s="32"/>
    </x:row>
    <x:row r="23">
      <x:c r="L23" s="32"/>
    </x:row>
    <x:row r="24">
      <x:c r="L24" s="32"/>
    </x:row>
    <x:row r="25">
      <x:c r="L25" s="32"/>
    </x:row>
    <x:row r="26">
      <x:c r="L26" s="32"/>
    </x:row>
    <x:row r="27">
      <x:c r="L27" s="32"/>
    </x:row>
    <x:row r="28">
      <x:c r="L28" s="32"/>
    </x:row>
    <x:row r="29">
      <x:c r="L29" s="32"/>
    </x:row>
    <x:row r="30">
      <x:c r="L30" s="32"/>
    </x:row>
    <x:row r="31">
      <x:c r="L31" s="32"/>
    </x:row>
    <x:row r="32">
      <x:c r="L32" s="32"/>
    </x:row>
    <x:row r="33">
      <x:c r="L33" s="32"/>
    </x:row>
    <x:row r="34">
      <x:c r="L34" s="32"/>
    </x:row>
    <x:row r="35">
      <x:c r="L35" s="32"/>
    </x:row>
    <x:row r="36">
      <x:c r="L36" s="32"/>
    </x:row>
    <x:row r="37">
      <x:c r="L37" s="32"/>
    </x:row>
    <x:row r="38">
      <x:c r="L38" s="32"/>
    </x:row>
    <x:row r="39">
      <x:c r="L39" s="32"/>
    </x:row>
    <x:row r="40">
      <x:c r="L40" s="32"/>
    </x:row>
    <x:row r="41">
      <x:c r="L41" s="32"/>
    </x:row>
    <x:row r="42">
      <x:c r="L42" s="32"/>
    </x:row>
    <x:row r="43">
      <x:c r="L43" s="32"/>
    </x:row>
    <x:row r="44">
      <x:c r="L44" s="32"/>
    </x:row>
    <x:row r="45">
      <x:c r="L45" s="32"/>
    </x:row>
    <x:row r="46">
      <x:c r="L46" s="32"/>
    </x:row>
    <x:row r="47">
      <x:c r="L47" s="32"/>
    </x:row>
    <x:row r="48">
      <x:c r="L48" s="32"/>
    </x:row>
    <x:row r="49">
      <x:c r="L49" s="32"/>
    </x:row>
    <x:row r="50">
      <x:c r="L50" s="32"/>
    </x:row>
    <x:row r="51">
      <x:c r="L51" s="32"/>
    </x:row>
    <x:row r="52">
      <x:c r="L52" s="32"/>
    </x:row>
    <x:row r="53">
      <x:c r="L53" s="32"/>
    </x:row>
    <x:row r="54">
      <x:c r="L54" s="32"/>
    </x:row>
    <x:row r="55">
      <x:c r="L55" s="32"/>
    </x:row>
    <x:row r="56">
      <x:c r="L56" s="32"/>
    </x:row>
    <x:row r="57">
      <x:c r="L57" s="32"/>
    </x:row>
    <x:row r="58">
      <x:c r="L58" s="32"/>
    </x:row>
    <x:row r="59">
      <x:c r="L59" s="32"/>
    </x:row>
    <x:row r="60">
      <x:c r="L60" s="32"/>
    </x:row>
    <x:row r="61">
      <x:c r="L61" s="32"/>
    </x:row>
    <x:row r="62">
      <x:c r="L62" s="32"/>
    </x:row>
    <x:row r="63">
      <x:c r="L63" s="32"/>
    </x:row>
    <x:row r="64">
      <x:c r="L64" s="32"/>
    </x:row>
    <x:row r="65">
      <x:c r="L65" s="32"/>
    </x:row>
    <x:row r="66">
      <x:c r="L66" s="32"/>
    </x:row>
    <x:row r="67">
      <x:c r="L67" s="32"/>
    </x:row>
    <x:row r="68">
      <x:c r="L68" s="32"/>
    </x:row>
    <x:row r="69">
      <x:c r="L69" s="32"/>
    </x:row>
    <x:row r="70">
      <x:c r="L70" s="32"/>
    </x:row>
    <x:row r="71">
      <x:c r="L71" s="32"/>
    </x:row>
    <x:row r="72">
      <x:c r="L72" s="32"/>
    </x:row>
    <x:row r="73">
      <x:c r="L73" s="32"/>
    </x:row>
    <x:row r="74">
      <x:c r="L74" s="32"/>
    </x:row>
    <x:row r="75">
      <x:c r="L75" s="32"/>
    </x:row>
    <x:row r="76">
      <x:c r="L76" s="32"/>
    </x:row>
    <x:row r="77">
      <x:c r="L77" s="32"/>
    </x:row>
    <x:row r="78">
      <x:c r="L78" s="32"/>
    </x:row>
    <x:row r="79">
      <x:c r="L79" s="32"/>
    </x:row>
    <x:row r="80">
      <x:c r="L80" s="32"/>
    </x:row>
    <x:row r="81">
      <x:c r="L81" s="32"/>
    </x:row>
    <x:row r="82">
      <x:c r="L82" s="32"/>
    </x:row>
    <x:row r="83">
      <x:c r="L83" s="32"/>
    </x:row>
    <x:row r="84">
      <x:c r="L84" s="32"/>
    </x:row>
    <x:row r="85">
      <x:c r="L85" s="32"/>
    </x:row>
    <x:row r="86">
      <x:c r="L86" s="32"/>
    </x:row>
    <x:row r="87">
      <x:c r="L87" s="32"/>
    </x:row>
    <x:row r="88">
      <x:c r="L88" s="32"/>
    </x:row>
    <x:row r="89">
      <x:c r="L89" s="32"/>
    </x:row>
    <x:row r="90">
      <x:c r="L90" s="32"/>
    </x:row>
    <x:row r="91">
      <x:c r="L91" s="32"/>
    </x:row>
    <x:row r="92">
      <x:c r="L92" s="32"/>
    </x:row>
    <x:row r="93">
      <x:c r="L93" s="32"/>
    </x:row>
    <x:row r="94">
      <x:c r="L94" s="32"/>
    </x:row>
    <x:row r="95">
      <x:c r="L95" s="32"/>
    </x:row>
    <x:row r="96">
      <x:c r="L96" s="32"/>
    </x:row>
    <x:row r="97">
      <x:c r="L97" s="32"/>
    </x:row>
    <x:row r="98">
      <x:c r="L98" s="32"/>
    </x:row>
    <x:row r="99">
      <x:c r="L99" s="32"/>
    </x:row>
    <x:row r="100">
      <x:c r="L100" s="32"/>
    </x:row>
  </x:sheetData>
  <x:mergeCells>
    <x:mergeCell ref="A1:N1"/>
    <x:mergeCell ref="A2:N2"/>
  </x:mergeCells>
  <x:conditionalFormatting sqref="A5:A100">
    <x:cfRule type="expression" dxfId="5" priority="1">
      <x:formula>A5="Haute"</x:formula>
    </x:cfRule>
    <x:cfRule type="expression" dxfId="6" priority="2">
      <x:formula>A5="Moyenne"</x:formula>
    </x:cfRule>
  </x:conditionalFormatting>
  <x:conditionalFormatting sqref="K5:K100">
    <x:cfRule type="expression" dxfId="7" priority="3">
      <x:formula>K5="Intéressé"</x:formula>
    </x:cfRule>
    <x:cfRule type="expression" dxfId="8" priority="4">
      <x:formula>K5="Refus"</x:formula>
    </x:cfRule>
    <x:cfRule type="expression" dxfId="9" priority="5">
      <x:formula>K5="Test planifié"</x:formula>
    </x:cfRule>
  </x:conditionalFormatting>
  <x:dataValidations count="2">
    <x:dataValidation type="list" sqref="A5:A100">
      <x:formula1>"Haute,Moyenne,Basse,Référence,À découvrir"</x:formula1>
    </x:dataValidation>
    <x:dataValidation type="list" sqref="K5:K100">
      <x:formula1>"À identifier,À rechercher,À contacter,Contacté,Relance,Intéressé,Test planifié,Refus,À étudier"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f030dbb1014fc2"/>
  </x:tableParts>
</x:worksheet>
</file>