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 &quot;#,##0.00"/>
  </numFmts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2" t="inlineStr">
        <is>
          <t>Total</t>
        </is>
      </c>
      <c r="B8">
        <f>SUM(B2:B7)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3" t="inlineStr">
        <is>
          <t>Amt Sold</t>
        </is>
      </c>
      <c r="D1" s="4" t="inlineStr">
        <is>
          <t>Total</t>
        </is>
      </c>
    </row>
    <row r="2">
      <c r="A2" t="inlineStr">
        <is>
          <t>Potatoes</t>
        </is>
      </c>
      <c r="B2" t="n">
        <v>0.86</v>
      </c>
      <c r="C2" s="3" t="n">
        <v>12218.7</v>
      </c>
      <c r="D2" s="4" t="n">
        <v>10508.15</v>
      </c>
    </row>
    <row r="3">
      <c r="A3" t="inlineStr">
        <is>
          <t>Okra</t>
        </is>
      </c>
      <c r="B3" t="n">
        <v>2.26</v>
      </c>
      <c r="C3" s="3" t="n">
        <v>12960.3</v>
      </c>
      <c r="D3" s="4" t="n">
        <v>29290.29</v>
      </c>
    </row>
    <row r="4">
      <c r="A4" t="inlineStr">
        <is>
          <t>Fava beans</t>
        </is>
      </c>
      <c r="B4" t="n">
        <v>2.69</v>
      </c>
      <c r="C4" s="3" t="n">
        <v>11702.7</v>
      </c>
      <c r="D4" s="4" t="n">
        <v>31480.48</v>
      </c>
    </row>
    <row r="5">
      <c r="A5" t="inlineStr">
        <is>
          <t>Watermelon</t>
        </is>
      </c>
      <c r="B5" t="n">
        <v>0.66</v>
      </c>
      <c r="C5" s="3" t="n">
        <v>11484.5</v>
      </c>
      <c r="D5" s="4" t="n">
        <v>7579.88</v>
      </c>
    </row>
    <row r="6">
      <c r="A6" t="inlineStr">
        <is>
          <t>Garlic</t>
        </is>
      </c>
      <c r="B6" t="n">
        <v>1.19</v>
      </c>
      <c r="C6" s="3" t="n">
        <v>12511.9</v>
      </c>
      <c r="D6" s="4" t="n">
        <v>14889.44</v>
      </c>
    </row>
    <row r="7">
      <c r="A7" t="inlineStr">
        <is>
          <t>Parsnips</t>
        </is>
      </c>
      <c r="B7" t="n">
        <v>2.27</v>
      </c>
      <c r="C7" s="3" t="n">
        <v>11270.2</v>
      </c>
      <c r="D7" s="4" t="n">
        <v>25583.65</v>
      </c>
    </row>
    <row r="8">
      <c r="A8" t="inlineStr">
        <is>
          <t>Asparagus</t>
        </is>
      </c>
      <c r="B8" t="n">
        <v>2.49</v>
      </c>
      <c r="C8" s="3" t="n">
        <v>12847.8</v>
      </c>
      <c r="D8" s="4" t="n">
        <v>31991.29</v>
      </c>
    </row>
    <row r="9">
      <c r="A9" t="inlineStr">
        <is>
          <t>Avocados</t>
        </is>
      </c>
      <c r="B9" t="n">
        <v>3.23</v>
      </c>
      <c r="C9" s="3" t="n">
        <v>12369.1</v>
      </c>
      <c r="D9" s="4" t="n">
        <v>39952.53</v>
      </c>
    </row>
    <row r="10">
      <c r="A10" t="inlineStr">
        <is>
          <t>Celery</t>
        </is>
      </c>
      <c r="B10" t="n">
        <v>3.07</v>
      </c>
      <c r="C10" s="3" t="n">
        <v>12334</v>
      </c>
      <c r="D10" s="4" t="n">
        <v>37865.62</v>
      </c>
    </row>
    <row r="11">
      <c r="A11" t="inlineStr">
        <is>
          <t>Spinach</t>
        </is>
      </c>
      <c r="B11" t="n">
        <v>4.12</v>
      </c>
      <c r="C11" s="3" t="n">
        <v>11739.6</v>
      </c>
      <c r="D11" s="4" t="n">
        <v>48367.19</v>
      </c>
    </row>
    <row r="12">
      <c r="A12" t="inlineStr">
        <is>
          <t>Cucumber</t>
        </is>
      </c>
      <c r="B12" t="n">
        <v>1.07</v>
      </c>
      <c r="C12" s="3" t="n">
        <v>11993.8</v>
      </c>
      <c r="D12" s="4" t="n">
        <v>12833.62</v>
      </c>
    </row>
    <row r="13">
      <c r="A13" t="inlineStr">
        <is>
          <t>Apricots</t>
        </is>
      </c>
      <c r="B13" t="n">
        <v>3.71</v>
      </c>
      <c r="C13" s="3" t="n">
        <v>11762</v>
      </c>
      <c r="D13" s="4" t="n">
        <v>43637.36</v>
      </c>
    </row>
    <row r="14">
      <c r="A14" t="inlineStr">
        <is>
          <t>Ginger</t>
        </is>
      </c>
      <c r="B14" t="n">
        <v>5.13</v>
      </c>
      <c r="C14" s="3" t="n">
        <v>11915.3</v>
      </c>
      <c r="D14" s="4" t="n">
        <v>61125.76</v>
      </c>
    </row>
    <row r="15">
      <c r="A15" t="inlineStr">
        <is>
          <t>Corn</t>
        </is>
      </c>
      <c r="B15" t="n">
        <v>1.07</v>
      </c>
      <c r="C15" s="3" t="n">
        <v>11702.1</v>
      </c>
      <c r="D15" s="4" t="n">
        <v>12521.61</v>
      </c>
    </row>
    <row r="16">
      <c r="A16" t="inlineStr">
        <is>
          <t>Grapefruit</t>
        </is>
      </c>
      <c r="B16" t="n">
        <v>0.76</v>
      </c>
      <c r="C16" s="3" t="n">
        <v>11706.7</v>
      </c>
      <c r="D16" s="4" t="n">
        <v>8897.190000000001</v>
      </c>
    </row>
    <row r="17">
      <c r="A17" t="inlineStr">
        <is>
          <t>Eggplant</t>
        </is>
      </c>
      <c r="B17" t="n">
        <v>2.32</v>
      </c>
      <c r="C17" s="3" t="n">
        <v>11843.4</v>
      </c>
      <c r="D17" s="4" t="n">
        <v>27476.7</v>
      </c>
    </row>
    <row r="18">
      <c r="A18" t="inlineStr">
        <is>
          <t>Green cabbage</t>
        </is>
      </c>
      <c r="B18" t="n">
        <v>0.8</v>
      </c>
      <c r="C18" s="3" t="n">
        <v>11610.7</v>
      </c>
      <c r="D18" s="4" t="n">
        <v>9288.559999999999</v>
      </c>
    </row>
    <row r="19">
      <c r="A19" t="inlineStr">
        <is>
          <t>Yellow peppers</t>
        </is>
      </c>
      <c r="B19" t="n">
        <v>2.87</v>
      </c>
      <c r="C19" s="3" t="n">
        <v>12159.7</v>
      </c>
      <c r="D19" s="4" t="n">
        <v>34898.64</v>
      </c>
    </row>
    <row r="20">
      <c r="A20" t="inlineStr">
        <is>
          <t>Grapes</t>
        </is>
      </c>
      <c r="B20" t="n">
        <v>2.63</v>
      </c>
      <c r="C20" s="3" t="n">
        <v>12293.8</v>
      </c>
      <c r="D20" s="4" t="n">
        <v>32333.08</v>
      </c>
    </row>
    <row r="21">
      <c r="A21" t="inlineStr">
        <is>
          <t>Cherries</t>
        </is>
      </c>
      <c r="B21" t="n">
        <v>9.5</v>
      </c>
      <c r="C21" s="3" t="n">
        <v>12384.5</v>
      </c>
      <c r="D21" s="4" t="n">
        <v>117652.75</v>
      </c>
    </row>
    <row r="22">
      <c r="A22" t="inlineStr">
        <is>
          <t>Apples</t>
        </is>
      </c>
      <c r="B22" t="n">
        <v>1.88</v>
      </c>
      <c r="C22" s="3" t="n">
        <v>12397.4</v>
      </c>
      <c r="D22" s="4" t="n">
        <v>23307.12</v>
      </c>
    </row>
    <row r="23">
      <c r="A23" t="inlineStr">
        <is>
          <t>Green beans</t>
        </is>
      </c>
      <c r="B23" t="n">
        <v>2.52</v>
      </c>
      <c r="C23" s="3" t="n">
        <v>11483.5</v>
      </c>
      <c r="D23" s="4" t="n">
        <v>28938.37</v>
      </c>
    </row>
    <row r="24">
      <c r="A24" t="inlineStr">
        <is>
          <t>Tomatoes</t>
        </is>
      </c>
      <c r="B24" t="n">
        <v>3.16</v>
      </c>
      <c r="C24" s="3" t="n">
        <v>12015.6</v>
      </c>
      <c r="D24" s="4" t="n">
        <v>37969.34</v>
      </c>
    </row>
    <row r="25">
      <c r="A25" t="inlineStr">
        <is>
          <t>Red onion</t>
        </is>
      </c>
      <c r="B25" t="n">
        <v>0.78</v>
      </c>
      <c r="C25" s="3" t="n">
        <v>12549.1</v>
      </c>
      <c r="D25" s="4" t="n">
        <v>9788.459999999999</v>
      </c>
    </row>
    <row r="26">
      <c r="A26" t="inlineStr">
        <is>
          <t>Strawberries</t>
        </is>
      </c>
      <c r="B26" t="n">
        <v>4.4</v>
      </c>
      <c r="C26" s="3" t="n">
        <v>11692.3</v>
      </c>
      <c r="D26" s="4" t="n">
        <v>51446.12</v>
      </c>
    </row>
    <row r="27">
      <c r="A27" t="inlineStr">
        <is>
          <t>Papaya</t>
        </is>
      </c>
      <c r="B27" t="n">
        <v>1.34</v>
      </c>
      <c r="C27" s="3" t="n">
        <v>11775.1</v>
      </c>
      <c r="D27" s="4" t="n">
        <v>15778.55</v>
      </c>
    </row>
    <row r="28">
      <c r="A28" t="inlineStr">
        <is>
          <t>Butternut squash</t>
        </is>
      </c>
      <c r="B28" t="n">
        <v>1.28</v>
      </c>
      <c r="C28" s="3" t="n">
        <v>11494.7</v>
      </c>
      <c r="D28" s="4" t="n">
        <v>14713.21</v>
      </c>
    </row>
    <row r="29">
      <c r="A29" t="inlineStr">
        <is>
          <t>Bananas</t>
        </is>
      </c>
      <c r="B29" t="n">
        <v>0.86</v>
      </c>
      <c r="C29" s="3" t="n">
        <v>12629.4</v>
      </c>
      <c r="D29" s="4" t="n">
        <v>10861.32</v>
      </c>
    </row>
    <row r="30">
      <c r="A30" t="inlineStr">
        <is>
          <t>Lettuce</t>
        </is>
      </c>
      <c r="B30" t="n">
        <v>1.88</v>
      </c>
      <c r="C30" s="3" t="n">
        <v>11890.7</v>
      </c>
      <c r="D30" s="4" t="n">
        <v>22354.54</v>
      </c>
    </row>
    <row r="31">
      <c r="A31" t="inlineStr">
        <is>
          <t>Carrots</t>
        </is>
      </c>
      <c r="B31" t="n">
        <v>1.26</v>
      </c>
      <c r="C31" s="3" t="n">
        <v>12203.8</v>
      </c>
      <c r="D31" s="4" t="n">
        <v>15376.84</v>
      </c>
    </row>
    <row r="32">
      <c r="A32" t="inlineStr">
        <is>
          <t>Daikon</t>
        </is>
      </c>
      <c r="B32" t="n">
        <v>1.4</v>
      </c>
      <c r="C32" s="3" t="n">
        <v>12145.9</v>
      </c>
      <c r="D32" s="4" t="n">
        <v>17004.26</v>
      </c>
    </row>
    <row r="33">
      <c r="A33" t="inlineStr">
        <is>
          <t>Lime</t>
        </is>
      </c>
      <c r="B33" t="n">
        <v>1.06</v>
      </c>
      <c r="C33" s="3" t="n">
        <v>11933.7</v>
      </c>
      <c r="D33" s="4" t="n">
        <v>12649.62</v>
      </c>
    </row>
    <row r="34">
      <c r="A34" t="inlineStr">
        <is>
          <t>Green peppers</t>
        </is>
      </c>
      <c r="B34" t="n">
        <v>1.89</v>
      </c>
      <c r="C34" s="3" t="n">
        <v>11981.5</v>
      </c>
      <c r="D34" s="4" t="n">
        <v>22645.42</v>
      </c>
    </row>
    <row r="35">
      <c r="A35" t="inlineStr">
        <is>
          <t>Beets</t>
        </is>
      </c>
      <c r="B35" t="n">
        <v>1.51</v>
      </c>
      <c r="C35" s="3" t="n">
        <v>12255.2</v>
      </c>
      <c r="D35" s="4" t="n">
        <v>18505.66</v>
      </c>
    </row>
    <row r="36">
      <c r="A36" t="inlineStr">
        <is>
          <t>Coconuts</t>
        </is>
      </c>
      <c r="B36" t="n">
        <v>1.18</v>
      </c>
      <c r="C36" s="3" t="n">
        <v>11840.3</v>
      </c>
      <c r="D36" s="4" t="n">
        <v>13971.59</v>
      </c>
    </row>
    <row r="37">
      <c r="A37" t="inlineStr">
        <is>
          <t>Orange</t>
        </is>
      </c>
      <c r="B37" t="n">
        <v>1.09</v>
      </c>
      <c r="C37" s="3" t="n">
        <v>11180.2</v>
      </c>
      <c r="D37" s="4" t="n">
        <v>12186.8</v>
      </c>
    </row>
    <row r="38">
      <c r="A38" t="inlineStr">
        <is>
          <t>Lemon</t>
        </is>
      </c>
      <c r="B38" t="n">
        <v>1.29</v>
      </c>
      <c r="C38" s="3" t="n">
        <v>12382.5</v>
      </c>
      <c r="D38" s="4" t="n">
        <v>15973.9</v>
      </c>
    </row>
    <row r="39">
      <c r="A39" t="inlineStr">
        <is>
          <t>Brussels sprouts</t>
        </is>
      </c>
      <c r="B39" t="n">
        <v>1.65</v>
      </c>
      <c r="C39" s="3" t="n">
        <v>11946.6</v>
      </c>
      <c r="D39" s="4" t="n">
        <v>19713.45</v>
      </c>
    </row>
    <row r="40">
      <c r="A40" t="inlineStr">
        <is>
          <t>Kale</t>
        </is>
      </c>
      <c r="B40" t="n">
        <v>5.02</v>
      </c>
      <c r="C40" s="3" t="n">
        <v>12293.1</v>
      </c>
      <c r="D40" s="4" t="n">
        <v>61711.46</v>
      </c>
    </row>
    <row r="41">
      <c r="A41" t="inlineStr">
        <is>
          <t>Bok choy</t>
        </is>
      </c>
      <c r="B41" t="n">
        <v>1.42</v>
      </c>
      <c r="C41" s="3" t="n">
        <v>11564.9</v>
      </c>
      <c r="D41" s="4" t="n">
        <v>16422.19</v>
      </c>
    </row>
    <row r="42">
      <c r="C42" s="3" t="n"/>
      <c r="D42" s="4" t="n"/>
    </row>
    <row r="43">
      <c r="B43" s="2" t="inlineStr">
        <is>
          <t>Total</t>
        </is>
      </c>
      <c r="C43" s="3">
        <f>SUM(C2:C42)</f>
        <v/>
      </c>
      <c r="D43" s="4">
        <f>SUM(D2:D42)</f>
        <v/>
      </c>
    </row>
    <row r="44">
      <c r="B44" s="2" t="inlineStr">
        <is>
          <t>Averages</t>
        </is>
      </c>
      <c r="C44" s="3">
        <f>Average(C2:C42)</f>
        <v/>
      </c>
      <c r="D44" s="4">
        <f>Average(D2:D42)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2023-12-09T05:36:26Z</dcterms:created>
  <dcterms:modified xsi:type="dcterms:W3CDTF">2023-12-09T05:36:26Z</dcterms:modified>
</cp:coreProperties>
</file>