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viaje\"/>
    </mc:Choice>
  </mc:AlternateContent>
  <xr:revisionPtr revIDLastSave="0" documentId="13_ncr:1_{197D8693-0F2D-490D-BC7E-42A3044D8B0E}" xr6:coauthVersionLast="47" xr6:coauthVersionMax="47" xr10:uidLastSave="{00000000-0000-0000-0000-000000000000}"/>
  <bookViews>
    <workbookView xWindow="-98" yWindow="-98" windowWidth="19396" windowHeight="11596" xr2:uid="{00000000-000D-0000-FFFF-FFFF00000000}"/>
  </bookViews>
  <sheets>
    <sheet name="data" sheetId="1" r:id="rId1"/>
  </sheets>
  <definedNames>
    <definedName name="_xlnm._FilterDatabase" localSheetId="0" hidden="1">data!$A$1:$Q$1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D15" i="1"/>
  <c r="D16" i="1"/>
  <c r="D17" i="1"/>
  <c r="D18" i="1"/>
</calcChain>
</file>

<file path=xl/sharedStrings.xml><?xml version="1.0" encoding="utf-8"?>
<sst xmlns="http://schemas.openxmlformats.org/spreadsheetml/2006/main" count="63" uniqueCount="48">
  <si>
    <t>tipo_usuario</t>
  </si>
  <si>
    <t>nombre</t>
  </si>
  <si>
    <t>contraseña</t>
  </si>
  <si>
    <t>mes_1</t>
  </si>
  <si>
    <t>mes_2</t>
  </si>
  <si>
    <t>mes_3</t>
  </si>
  <si>
    <t>mes_4</t>
  </si>
  <si>
    <t>mes_5</t>
  </si>
  <si>
    <t>mes_6</t>
  </si>
  <si>
    <t>mes_7</t>
  </si>
  <si>
    <t>mes_8</t>
  </si>
  <si>
    <t>mes_9</t>
  </si>
  <si>
    <t>mes_10</t>
  </si>
  <si>
    <t>mes_11</t>
  </si>
  <si>
    <t>mes_12</t>
  </si>
  <si>
    <t>admin</t>
  </si>
  <si>
    <t>user</t>
  </si>
  <si>
    <t>Alex</t>
  </si>
  <si>
    <t>Leonardo</t>
  </si>
  <si>
    <t>Mamá</t>
  </si>
  <si>
    <t>Papá</t>
  </si>
  <si>
    <t>usuario</t>
  </si>
  <si>
    <t>alex</t>
  </si>
  <si>
    <t>eloisa</t>
  </si>
  <si>
    <t>leonardo</t>
  </si>
  <si>
    <t>mama</t>
  </si>
  <si>
    <t>papa</t>
  </si>
  <si>
    <t>david</t>
  </si>
  <si>
    <t>andrea</t>
  </si>
  <si>
    <t>andreita</t>
  </si>
  <si>
    <t>David</t>
  </si>
  <si>
    <t>Andrea</t>
  </si>
  <si>
    <t>Andreita</t>
  </si>
  <si>
    <t>atariki</t>
  </si>
  <si>
    <t>Ata</t>
  </si>
  <si>
    <t>Orden</t>
  </si>
  <si>
    <t>sofia</t>
  </si>
  <si>
    <t>andres</t>
  </si>
  <si>
    <t>fabian</t>
  </si>
  <si>
    <t>matias</t>
  </si>
  <si>
    <t>antonia</t>
  </si>
  <si>
    <t>francisco</t>
  </si>
  <si>
    <t>silvia</t>
  </si>
  <si>
    <t>rodrigo</t>
  </si>
  <si>
    <t>Sofía</t>
  </si>
  <si>
    <t>Andrés</t>
  </si>
  <si>
    <t>Fabián</t>
  </si>
  <si>
    <t>Eloísa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</si>
</sst>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"/>
  <sheetViews>
    <sheetView tabSelected="1" workbookViewId="0">
      <selection activeCell="E2" sqref="E2:E18"/>
    </sheetView>
  </sheetViews>
  <sheetFormatPr baseColWidth="10" defaultColWidth="9.06640625" defaultRowHeight="14.25" x14ac:dyDescent="0.45"/>
  <cols>
    <col min="1" max="1" width="11" style="1" bestFit="1" customWidth="1"/>
    <col min="2" max="2" width="11" style="1" customWidth="1"/>
    <col min="3" max="3" width="9.06640625" style="1"/>
    <col min="4" max="4" width="16.3984375" style="1" customWidth="1"/>
    <col min="5" max="16384" width="9.06640625" style="1"/>
  </cols>
  <sheetData>
    <row r="1" spans="1:17" x14ac:dyDescent="0.45">
      <c r="A1" s="2" t="s">
        <v>0</v>
      </c>
      <c r="B1" s="2" t="s">
        <v>21</v>
      </c>
      <c r="C1" s="2" t="s">
        <v>2</v>
      </c>
      <c r="D1" s="2" t="s">
        <v>1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35</v>
      </c>
    </row>
    <row r="2" spans="1:17" x14ac:dyDescent="0.45">
      <c r="A2" s="1" t="s">
        <v>16</v>
      </c>
      <c r="B2" s="1" t="s">
        <v>25</v>
      </c>
      <c r="C2" s="1">
        <v>123123</v>
      </c>
      <c r="D2" s="1" t="s">
        <v>19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1</v>
      </c>
    </row>
    <row r="3" spans="1:17" x14ac:dyDescent="0.45">
      <c r="A3" s="1" t="s">
        <v>16</v>
      </c>
      <c r="B3" s="1" t="s">
        <v>26</v>
      </c>
      <c r="C3" s="1">
        <v>123123</v>
      </c>
      <c r="D3" s="1" t="s">
        <v>20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2</v>
      </c>
    </row>
    <row r="4" spans="1:17" x14ac:dyDescent="0.45">
      <c r="A4" s="1" t="s">
        <v>16</v>
      </c>
      <c r="B4" s="1" t="s">
        <v>27</v>
      </c>
      <c r="C4" s="1">
        <v>123123</v>
      </c>
      <c r="D4" s="1" t="s">
        <v>30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3</v>
      </c>
    </row>
    <row r="5" spans="1:17" x14ac:dyDescent="0.45">
      <c r="A5" s="1" t="s">
        <v>16</v>
      </c>
      <c r="B5" s="1" t="s">
        <v>28</v>
      </c>
      <c r="C5" s="1">
        <v>123123</v>
      </c>
      <c r="D5" s="1" t="s">
        <v>31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4</v>
      </c>
    </row>
    <row r="6" spans="1:17" x14ac:dyDescent="0.45">
      <c r="A6" s="1" t="s">
        <v>16</v>
      </c>
      <c r="B6" s="1" t="s">
        <v>29</v>
      </c>
      <c r="C6" s="1">
        <v>123123</v>
      </c>
      <c r="D6" s="1" t="s">
        <v>32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5</v>
      </c>
    </row>
    <row r="7" spans="1:17" x14ac:dyDescent="0.45">
      <c r="A7" s="1" t="s">
        <v>16</v>
      </c>
      <c r="B7" s="1" t="s">
        <v>33</v>
      </c>
      <c r="C7" s="1">
        <v>123123</v>
      </c>
      <c r="D7" s="1" t="s">
        <v>34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6</v>
      </c>
    </row>
    <row r="8" spans="1:17" x14ac:dyDescent="0.45">
      <c r="A8" s="1" t="s">
        <v>16</v>
      </c>
      <c r="B8" s="1" t="s">
        <v>23</v>
      </c>
      <c r="C8" s="1">
        <v>123123</v>
      </c>
      <c r="D8" s="1" t="s">
        <v>47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7</v>
      </c>
    </row>
    <row r="9" spans="1:17" x14ac:dyDescent="0.45">
      <c r="A9" s="1" t="s">
        <v>16</v>
      </c>
      <c r="B9" s="1" t="s">
        <v>24</v>
      </c>
      <c r="C9" s="1">
        <v>123123</v>
      </c>
      <c r="D9" s="1" t="s">
        <v>18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8</v>
      </c>
    </row>
    <row r="10" spans="1:17" x14ac:dyDescent="0.45">
      <c r="A10" s="1" t="s">
        <v>15</v>
      </c>
      <c r="B10" s="1" t="s">
        <v>22</v>
      </c>
      <c r="C10" s="1">
        <v>123123</v>
      </c>
      <c r="D10" s="1" t="s">
        <v>17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9</v>
      </c>
    </row>
    <row r="11" spans="1:17" x14ac:dyDescent="0.45">
      <c r="A11" s="1" t="s">
        <v>16</v>
      </c>
      <c r="B11" s="1" t="s">
        <v>36</v>
      </c>
      <c r="C11" s="1">
        <v>123123</v>
      </c>
      <c r="D11" s="1" t="s">
        <v>44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10</v>
      </c>
    </row>
    <row r="12" spans="1:17" x14ac:dyDescent="0.45">
      <c r="A12" s="1" t="s">
        <v>16</v>
      </c>
      <c r="B12" s="1" t="s">
        <v>37</v>
      </c>
      <c r="C12" s="1">
        <v>123123</v>
      </c>
      <c r="D12" s="1" t="s">
        <v>45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11</v>
      </c>
    </row>
    <row r="13" spans="1:17" x14ac:dyDescent="0.45">
      <c r="A13" s="1" t="s">
        <v>16</v>
      </c>
      <c r="B13" s="1" t="s">
        <v>38</v>
      </c>
      <c r="C13" s="1">
        <v>123123</v>
      </c>
      <c r="D13" s="1" t="s">
        <v>46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12</v>
      </c>
    </row>
    <row r="14" spans="1:17" x14ac:dyDescent="0.45">
      <c r="A14" s="1" t="s">
        <v>16</v>
      </c>
      <c r="B14" s="1" t="s">
        <v>39</v>
      </c>
      <c r="C14" s="1">
        <v>123123</v>
      </c>
      <c r="D14" s="1" t="str">
        <f t="shared" ref="D14:D18" si="0">PROPER(B14)</f>
        <v>Matias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13</v>
      </c>
    </row>
    <row r="15" spans="1:17" x14ac:dyDescent="0.45">
      <c r="A15" s="1" t="s">
        <v>16</v>
      </c>
      <c r="B15" s="1" t="s">
        <v>40</v>
      </c>
      <c r="C15" s="1">
        <v>123123</v>
      </c>
      <c r="D15" s="1" t="str">
        <f t="shared" si="0"/>
        <v>Antonia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14</v>
      </c>
    </row>
    <row r="16" spans="1:17" x14ac:dyDescent="0.45">
      <c r="A16" s="1" t="s">
        <v>16</v>
      </c>
      <c r="B16" s="1" t="s">
        <v>41</v>
      </c>
      <c r="C16" s="1">
        <v>123123</v>
      </c>
      <c r="D16" s="1" t="str">
        <f t="shared" si="0"/>
        <v>Francisco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15</v>
      </c>
    </row>
    <row r="17" spans="1:17" x14ac:dyDescent="0.45">
      <c r="A17" s="1" t="s">
        <v>16</v>
      </c>
      <c r="B17" s="1" t="s">
        <v>42</v>
      </c>
      <c r="C17" s="1">
        <v>123123</v>
      </c>
      <c r="D17" s="1" t="str">
        <f t="shared" si="0"/>
        <v>Silvia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16</v>
      </c>
    </row>
    <row r="18" spans="1:17" x14ac:dyDescent="0.45">
      <c r="A18" s="1" t="s">
        <v>16</v>
      </c>
      <c r="B18" s="1" t="s">
        <v>43</v>
      </c>
      <c r="C18" s="1">
        <v>123123</v>
      </c>
      <c r="D18" s="1" t="str">
        <f t="shared" si="0"/>
        <v>Rodrigo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17</v>
      </c>
    </row>
  </sheetData>
  <autoFilter ref="A1:Q1" xr:uid="{00000000-0001-0000-0000-000000000000}">
    <sortState xmlns:xlrd2="http://schemas.microsoft.com/office/spreadsheetml/2017/richdata2" ref="A2:Q10">
      <sortCondition ref="Q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Alex Daniel Rettig Diaz</cp:lastModifiedBy>
  <dcterms:created xsi:type="dcterms:W3CDTF">2024-11-08T03:00:53Z</dcterms:created>
  <dcterms:modified xsi:type="dcterms:W3CDTF">2024-11-09T21:18:03Z</dcterms:modified>
</cp:coreProperties>
</file>