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C/Project/"/>
    </mc:Choice>
  </mc:AlternateContent>
  <xr:revisionPtr revIDLastSave="273" documentId="8_{F6C52FA1-06A6-4BA5-A029-C2E64A93D517}" xr6:coauthVersionLast="47" xr6:coauthVersionMax="47" xr10:uidLastSave="{BA103F9A-C8BC-4724-817B-F69EB44543F6}"/>
  <bookViews>
    <workbookView xWindow="0" yWindow="0" windowWidth="28800" windowHeight="15600" xr2:uid="{C9739BE2-A4AE-4755-88B7-610C6B0CB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<sst xmlns="http://schemas.openxmlformats.org/spreadsheetml/2006/main" count="54" uniqueCount="15">
  <si>
    <t>Epsilon</t>
  </si>
  <si>
    <t>Training Set</t>
  </si>
  <si>
    <t>Encoded</t>
  </si>
  <si>
    <t>Distortion</t>
  </si>
  <si>
    <t>Encode Time</t>
  </si>
  <si>
    <t>Training Time</t>
  </si>
  <si>
    <t>All Audio</t>
  </si>
  <si>
    <t>K</t>
  </si>
  <si>
    <t>L</t>
  </si>
  <si>
    <t>R</t>
  </si>
  <si>
    <t>SayNada</t>
  </si>
  <si>
    <t>70mono</t>
  </si>
  <si>
    <t>Audio + Music</t>
  </si>
  <si>
    <t>T. Distortion</t>
  </si>
  <si>
    <t>Good4U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</si>
</sst>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1D49-D26C-48B8-8327-BF16DAADEBD8}">
  <dimension ref="B1:K74"/>
  <sheetViews>
    <sheetView tabSelected="1" workbookViewId="0">
      <selection activeCell="E3" sqref="E3:E20"/>
    </sheetView>
  </sheetViews>
  <sheetFormatPr defaultRowHeight="15" x14ac:dyDescent="0.25"/>
  <cols>
    <col min="1" max="1" width="4" style="2" customWidth="1"/>
    <col min="2" max="5" width="9.140625" style="2"/>
    <col min="6" max="6" width="11.42578125" style="2" bestFit="1" customWidth="1"/>
    <col min="7" max="7" width="13.140625" style="2" bestFit="1" customWidth="1"/>
    <col min="8" max="8" width="13.140625" style="2" customWidth="1"/>
    <col min="9" max="9" width="8.5703125" style="2" bestFit="1" customWidth="1"/>
    <col min="10" max="10" width="9.85546875" style="2" bestFit="1" customWidth="1"/>
    <col min="11" max="11" width="12.28515625" style="2" bestFit="1" customWidth="1"/>
    <col min="12" max="16384" width="9.140625" style="2"/>
  </cols>
  <sheetData>
    <row r="1" spans="2:11" ht="15.75" thickBot="1" x14ac:dyDescent="0.3"/>
    <row r="2" spans="2:11" ht="15.75" thickBot="1" x14ac:dyDescent="0.3">
      <c r="B2" s="3" t="s">
        <v>0</v>
      </c>
      <c r="C2" s="4" t="s">
        <v>8</v>
      </c>
      <c r="D2" s="4" t="s">
        <v>9</v>
      </c>
      <c r="E2" s="4" t="s">
        <v>7</v>
      </c>
      <c r="F2" s="5" t="s">
        <v>1</v>
      </c>
      <c r="G2" s="5" t="s">
        <v>5</v>
      </c>
      <c r="H2" s="5" t="s">
        <v>13</v>
      </c>
      <c r="I2" s="5" t="s">
        <v>2</v>
      </c>
      <c r="J2" s="5" t="s">
        <v>3</v>
      </c>
      <c r="K2" s="6" t="s">
        <v>4</v>
      </c>
    </row>
    <row r="3" spans="2:11" x14ac:dyDescent="0.25">
      <c r="B3" s="30">
        <v>0.01</v>
      </c>
      <c r="C3" s="25">
        <v>2</v>
      </c>
      <c r="D3" s="25">
        <v>2</v>
      </c>
      <c r="E3" s="25">
        <v>16</v>
      </c>
      <c r="F3" s="25" t="s">
        <v>6</v>
      </c>
      <c r="G3" s="25">
        <v>0.45</v>
      </c>
      <c r="H3" s="26">
        <v>176667.9</v>
      </c>
      <c r="I3" s="12" t="s">
        <v>11</v>
      </c>
      <c r="J3" s="15">
        <v>212129.6</v>
      </c>
      <c r="K3" s="13">
        <v>1.1589879999999999</v>
      </c>
    </row>
    <row r="4" spans="2:11" x14ac:dyDescent="0.25">
      <c r="B4" s="31"/>
      <c r="C4" s="19"/>
      <c r="D4" s="19"/>
      <c r="E4" s="19"/>
      <c r="F4" s="19"/>
      <c r="G4" s="19"/>
      <c r="H4" s="23"/>
      <c r="I4" s="1" t="s">
        <v>10</v>
      </c>
      <c r="J4" s="16">
        <v>11529070</v>
      </c>
      <c r="K4" s="7">
        <v>10.998972999999999</v>
      </c>
    </row>
    <row r="5" spans="2:11" x14ac:dyDescent="0.25">
      <c r="B5" s="31"/>
      <c r="C5" s="19"/>
      <c r="D5" s="19"/>
      <c r="E5" s="19"/>
      <c r="F5" s="19"/>
      <c r="G5" s="19"/>
      <c r="H5" s="23"/>
      <c r="I5" s="1" t="s">
        <v>14</v>
      </c>
      <c r="J5" s="16">
        <v>619736.69999999995</v>
      </c>
      <c r="K5" s="7">
        <v>11.298318</v>
      </c>
    </row>
    <row r="6" spans="2:11" x14ac:dyDescent="0.25">
      <c r="B6" s="31"/>
      <c r="C6" s="19"/>
      <c r="D6" s="19"/>
      <c r="E6" s="19"/>
      <c r="F6" s="19"/>
      <c r="G6" s="19"/>
      <c r="H6" s="23"/>
      <c r="I6" s="14"/>
      <c r="J6" s="17"/>
      <c r="K6" s="7"/>
    </row>
    <row r="7" spans="2:11" x14ac:dyDescent="0.25">
      <c r="B7" s="31"/>
      <c r="C7" s="19"/>
      <c r="D7" s="19"/>
      <c r="E7" s="19"/>
      <c r="F7" s="19"/>
      <c r="G7" s="19"/>
      <c r="H7" s="23"/>
      <c r="I7" s="14"/>
      <c r="J7" s="17"/>
      <c r="K7" s="7"/>
    </row>
    <row r="8" spans="2:11" x14ac:dyDescent="0.25">
      <c r="B8" s="31"/>
      <c r="C8" s="19"/>
      <c r="D8" s="19"/>
      <c r="E8" s="19"/>
      <c r="F8" s="19"/>
      <c r="G8" s="21"/>
      <c r="H8" s="24"/>
      <c r="I8" s="1"/>
      <c r="J8" s="1"/>
      <c r="K8" s="7"/>
    </row>
    <row r="9" spans="2:11" x14ac:dyDescent="0.25">
      <c r="B9" s="31"/>
      <c r="C9" s="19"/>
      <c r="D9" s="19"/>
      <c r="E9" s="19"/>
      <c r="F9" s="28" t="s">
        <v>10</v>
      </c>
      <c r="G9" s="18">
        <v>0.72914400000000001</v>
      </c>
      <c r="H9" s="22">
        <v>4359112</v>
      </c>
      <c r="I9" s="1" t="s">
        <v>11</v>
      </c>
      <c r="J9" s="16">
        <v>705682.5</v>
      </c>
      <c r="K9" s="7">
        <v>1.3322970000000001</v>
      </c>
    </row>
    <row r="10" spans="2:11" x14ac:dyDescent="0.25">
      <c r="B10" s="31"/>
      <c r="C10" s="19"/>
      <c r="D10" s="19"/>
      <c r="E10" s="19"/>
      <c r="F10" s="28"/>
      <c r="G10" s="19"/>
      <c r="H10" s="19"/>
      <c r="I10" s="1" t="s">
        <v>10</v>
      </c>
      <c r="J10" s="16">
        <v>2225222</v>
      </c>
      <c r="K10" s="7">
        <v>14.465457000000001</v>
      </c>
    </row>
    <row r="11" spans="2:11" x14ac:dyDescent="0.25">
      <c r="B11" s="31"/>
      <c r="C11" s="19"/>
      <c r="D11" s="19"/>
      <c r="E11" s="19"/>
      <c r="F11" s="28"/>
      <c r="G11" s="19"/>
      <c r="H11" s="19"/>
      <c r="I11" s="1" t="s">
        <v>14</v>
      </c>
      <c r="J11" s="16">
        <v>660124.1</v>
      </c>
      <c r="K11" s="7">
        <v>10.886081000000001</v>
      </c>
    </row>
    <row r="12" spans="2:11" x14ac:dyDescent="0.25">
      <c r="B12" s="31"/>
      <c r="C12" s="19"/>
      <c r="D12" s="19"/>
      <c r="E12" s="19"/>
      <c r="F12" s="28"/>
      <c r="G12" s="19"/>
      <c r="H12" s="19"/>
      <c r="I12" s="14"/>
      <c r="J12" s="17"/>
      <c r="K12" s="7"/>
    </row>
    <row r="13" spans="2:11" x14ac:dyDescent="0.25">
      <c r="B13" s="31"/>
      <c r="C13" s="19"/>
      <c r="D13" s="19"/>
      <c r="E13" s="19"/>
      <c r="F13" s="28"/>
      <c r="G13" s="19"/>
      <c r="H13" s="19"/>
      <c r="I13" s="14"/>
      <c r="J13" s="17"/>
      <c r="K13" s="7"/>
    </row>
    <row r="14" spans="2:11" x14ac:dyDescent="0.25">
      <c r="B14" s="31"/>
      <c r="C14" s="19"/>
      <c r="D14" s="19"/>
      <c r="E14" s="19"/>
      <c r="F14" s="28"/>
      <c r="G14" s="21"/>
      <c r="H14" s="21"/>
      <c r="I14" s="1"/>
      <c r="J14" s="1"/>
      <c r="K14" s="7"/>
    </row>
    <row r="15" spans="2:11" x14ac:dyDescent="0.25">
      <c r="B15" s="31"/>
      <c r="C15" s="19"/>
      <c r="D15" s="19"/>
      <c r="E15" s="19"/>
      <c r="F15" s="27" t="s">
        <v>12</v>
      </c>
      <c r="G15" s="18"/>
      <c r="H15" s="18"/>
      <c r="I15" s="1" t="s">
        <v>11</v>
      </c>
      <c r="J15" s="1"/>
      <c r="K15" s="7"/>
    </row>
    <row r="16" spans="2:11" x14ac:dyDescent="0.25">
      <c r="B16" s="31"/>
      <c r="C16" s="19"/>
      <c r="D16" s="19"/>
      <c r="E16" s="19"/>
      <c r="F16" s="27"/>
      <c r="G16" s="19"/>
      <c r="H16" s="19"/>
      <c r="I16" s="1" t="s">
        <v>10</v>
      </c>
      <c r="J16" s="1"/>
      <c r="K16" s="7"/>
    </row>
    <row r="17" spans="2:11" x14ac:dyDescent="0.25">
      <c r="B17" s="31"/>
      <c r="C17" s="19"/>
      <c r="D17" s="19"/>
      <c r="E17" s="19"/>
      <c r="F17" s="27"/>
      <c r="G17" s="19"/>
      <c r="H17" s="19"/>
      <c r="I17" s="14"/>
      <c r="J17" s="14"/>
      <c r="K17" s="7"/>
    </row>
    <row r="18" spans="2:11" x14ac:dyDescent="0.25">
      <c r="B18" s="31"/>
      <c r="C18" s="19"/>
      <c r="D18" s="19"/>
      <c r="E18" s="19"/>
      <c r="F18" s="27"/>
      <c r="G18" s="19"/>
      <c r="H18" s="19"/>
      <c r="I18" s="14"/>
      <c r="J18" s="14"/>
      <c r="K18" s="7"/>
    </row>
    <row r="19" spans="2:11" x14ac:dyDescent="0.25">
      <c r="B19" s="31"/>
      <c r="C19" s="19"/>
      <c r="D19" s="19"/>
      <c r="E19" s="19"/>
      <c r="F19" s="27"/>
      <c r="G19" s="19"/>
      <c r="H19" s="19"/>
      <c r="I19" s="1"/>
      <c r="J19" s="1"/>
      <c r="K19" s="7"/>
    </row>
    <row r="20" spans="2:11" x14ac:dyDescent="0.25">
      <c r="B20" s="31"/>
      <c r="C20" s="19"/>
      <c r="D20" s="19"/>
      <c r="E20" s="19"/>
      <c r="F20" s="27"/>
      <c r="G20" s="21"/>
      <c r="H20" s="21"/>
      <c r="I20" s="1"/>
      <c r="J20" s="1"/>
      <c r="K20" s="7"/>
    </row>
    <row r="21" spans="2:11" x14ac:dyDescent="0.25">
      <c r="B21" s="31"/>
      <c r="C21" s="19"/>
      <c r="D21" s="18">
        <v>4</v>
      </c>
      <c r="E21" s="18">
        <v>256</v>
      </c>
      <c r="F21" s="18" t="s">
        <v>6</v>
      </c>
      <c r="G21" s="18">
        <v>101.49420600000001</v>
      </c>
      <c r="H21" s="22">
        <v>212488.9</v>
      </c>
      <c r="I21" s="1" t="s">
        <v>11</v>
      </c>
      <c r="J21" s="16">
        <v>12340.35</v>
      </c>
      <c r="K21" s="7">
        <v>16.791563</v>
      </c>
    </row>
    <row r="22" spans="2:11" x14ac:dyDescent="0.25">
      <c r="B22" s="31"/>
      <c r="C22" s="19"/>
      <c r="D22" s="19"/>
      <c r="E22" s="19"/>
      <c r="F22" s="19"/>
      <c r="G22" s="19"/>
      <c r="H22" s="23"/>
      <c r="I22" s="1" t="s">
        <v>10</v>
      </c>
      <c r="J22" s="16">
        <v>2336120</v>
      </c>
      <c r="K22" s="7">
        <v>185.11459099999999</v>
      </c>
    </row>
    <row r="23" spans="2:11" x14ac:dyDescent="0.25">
      <c r="B23" s="31"/>
      <c r="C23" s="19"/>
      <c r="D23" s="19"/>
      <c r="E23" s="19"/>
      <c r="F23" s="19"/>
      <c r="G23" s="19"/>
      <c r="H23" s="23"/>
      <c r="I23" s="1" t="s">
        <v>14</v>
      </c>
      <c r="J23" s="17">
        <v>31037.17</v>
      </c>
      <c r="K23" s="7">
        <v>149.405631</v>
      </c>
    </row>
    <row r="24" spans="2:11" x14ac:dyDescent="0.25">
      <c r="B24" s="31"/>
      <c r="C24" s="19"/>
      <c r="D24" s="19"/>
      <c r="E24" s="19"/>
      <c r="F24" s="19"/>
      <c r="G24" s="19"/>
      <c r="H24" s="23"/>
      <c r="I24" s="14"/>
      <c r="J24" s="17"/>
      <c r="K24" s="7"/>
    </row>
    <row r="25" spans="2:11" x14ac:dyDescent="0.25">
      <c r="B25" s="31"/>
      <c r="C25" s="19"/>
      <c r="D25" s="19"/>
      <c r="E25" s="19"/>
      <c r="F25" s="19"/>
      <c r="G25" s="19"/>
      <c r="H25" s="23"/>
      <c r="I25" s="14"/>
      <c r="J25" s="17"/>
      <c r="K25" s="7"/>
    </row>
    <row r="26" spans="2:11" x14ac:dyDescent="0.25">
      <c r="B26" s="31"/>
      <c r="C26" s="19"/>
      <c r="D26" s="19"/>
      <c r="E26" s="19"/>
      <c r="F26" s="21"/>
      <c r="G26" s="21"/>
      <c r="H26" s="24"/>
      <c r="I26" s="1"/>
      <c r="J26" s="1"/>
      <c r="K26" s="7"/>
    </row>
    <row r="27" spans="2:11" x14ac:dyDescent="0.25">
      <c r="B27" s="31"/>
      <c r="C27" s="19"/>
      <c r="D27" s="19"/>
      <c r="E27" s="19"/>
      <c r="F27" s="28" t="s">
        <v>10</v>
      </c>
      <c r="G27" s="18">
        <v>115.934093</v>
      </c>
      <c r="H27" s="22">
        <v>3701125</v>
      </c>
      <c r="I27" s="1" t="s">
        <v>11</v>
      </c>
      <c r="J27" s="16">
        <v>33721.24</v>
      </c>
      <c r="K27" s="7">
        <v>20.339644</v>
      </c>
    </row>
    <row r="28" spans="2:11" x14ac:dyDescent="0.25">
      <c r="B28" s="31"/>
      <c r="C28" s="19"/>
      <c r="D28" s="19"/>
      <c r="E28" s="19"/>
      <c r="F28" s="28"/>
      <c r="G28" s="19"/>
      <c r="H28" s="19"/>
      <c r="I28" s="1" t="s">
        <v>10</v>
      </c>
      <c r="J28" s="16">
        <v>101856.5</v>
      </c>
      <c r="K28" s="7">
        <v>222.647008</v>
      </c>
    </row>
    <row r="29" spans="2:11" x14ac:dyDescent="0.25">
      <c r="B29" s="31"/>
      <c r="C29" s="19"/>
      <c r="D29" s="19"/>
      <c r="E29" s="19"/>
      <c r="F29" s="28"/>
      <c r="G29" s="19"/>
      <c r="H29" s="19"/>
      <c r="I29" s="1" t="s">
        <v>14</v>
      </c>
      <c r="J29" s="16">
        <v>57493.65</v>
      </c>
      <c r="K29" s="7">
        <v>158.42156499999999</v>
      </c>
    </row>
    <row r="30" spans="2:11" x14ac:dyDescent="0.25">
      <c r="B30" s="31"/>
      <c r="C30" s="19"/>
      <c r="D30" s="19"/>
      <c r="E30" s="19"/>
      <c r="F30" s="28"/>
      <c r="G30" s="19"/>
      <c r="H30" s="19"/>
      <c r="I30" s="14"/>
      <c r="J30" s="17"/>
      <c r="K30" s="7"/>
    </row>
    <row r="31" spans="2:11" x14ac:dyDescent="0.25">
      <c r="B31" s="31"/>
      <c r="C31" s="19"/>
      <c r="D31" s="19"/>
      <c r="E31" s="19"/>
      <c r="F31" s="28"/>
      <c r="G31" s="19"/>
      <c r="H31" s="19"/>
      <c r="I31" s="14"/>
      <c r="J31" s="17"/>
      <c r="K31" s="7"/>
    </row>
    <row r="32" spans="2:11" x14ac:dyDescent="0.25">
      <c r="B32" s="31"/>
      <c r="C32" s="19"/>
      <c r="D32" s="19"/>
      <c r="E32" s="19"/>
      <c r="F32" s="28"/>
      <c r="G32" s="21"/>
      <c r="H32" s="21"/>
      <c r="I32" s="1"/>
      <c r="J32" s="1"/>
      <c r="K32" s="7"/>
    </row>
    <row r="33" spans="2:11" x14ac:dyDescent="0.25">
      <c r="B33" s="31"/>
      <c r="C33" s="19"/>
      <c r="D33" s="19"/>
      <c r="E33" s="19"/>
      <c r="F33" s="27" t="s">
        <v>12</v>
      </c>
      <c r="G33" s="18"/>
      <c r="H33" s="18"/>
      <c r="I33" s="1" t="s">
        <v>11</v>
      </c>
      <c r="J33" s="1"/>
      <c r="K33" s="7"/>
    </row>
    <row r="34" spans="2:11" x14ac:dyDescent="0.25">
      <c r="B34" s="31"/>
      <c r="C34" s="19"/>
      <c r="D34" s="19"/>
      <c r="E34" s="19"/>
      <c r="F34" s="27"/>
      <c r="G34" s="19"/>
      <c r="H34" s="19"/>
      <c r="I34" s="1" t="s">
        <v>10</v>
      </c>
      <c r="J34" s="1"/>
      <c r="K34" s="7"/>
    </row>
    <row r="35" spans="2:11" x14ac:dyDescent="0.25">
      <c r="B35" s="31"/>
      <c r="C35" s="19"/>
      <c r="D35" s="19"/>
      <c r="E35" s="19"/>
      <c r="F35" s="27"/>
      <c r="G35" s="19"/>
      <c r="H35" s="19"/>
      <c r="I35" s="14"/>
      <c r="J35" s="14"/>
      <c r="K35" s="7"/>
    </row>
    <row r="36" spans="2:11" x14ac:dyDescent="0.25">
      <c r="B36" s="31"/>
      <c r="C36" s="19"/>
      <c r="D36" s="19"/>
      <c r="E36" s="19"/>
      <c r="F36" s="27"/>
      <c r="G36" s="19"/>
      <c r="H36" s="19"/>
      <c r="I36" s="14"/>
      <c r="J36" s="14"/>
      <c r="K36" s="7"/>
    </row>
    <row r="37" spans="2:11" x14ac:dyDescent="0.25">
      <c r="B37" s="31"/>
      <c r="C37" s="19"/>
      <c r="D37" s="19"/>
      <c r="E37" s="19"/>
      <c r="F37" s="27"/>
      <c r="G37" s="19"/>
      <c r="H37" s="19"/>
      <c r="I37" s="1"/>
      <c r="J37" s="1"/>
      <c r="K37" s="7"/>
    </row>
    <row r="38" spans="2:11" x14ac:dyDescent="0.25">
      <c r="B38" s="31"/>
      <c r="C38" s="19"/>
      <c r="D38" s="19"/>
      <c r="E38" s="19"/>
      <c r="F38" s="27"/>
      <c r="G38" s="21"/>
      <c r="H38" s="21"/>
      <c r="I38" s="8"/>
      <c r="J38" s="8"/>
      <c r="K38" s="9"/>
    </row>
    <row r="39" spans="2:11" x14ac:dyDescent="0.25">
      <c r="B39" s="31"/>
      <c r="C39" s="18">
        <v>4</v>
      </c>
      <c r="D39" s="18">
        <v>1</v>
      </c>
      <c r="E39" s="18">
        <v>16</v>
      </c>
      <c r="F39" s="19" t="s">
        <v>6</v>
      </c>
      <c r="G39" s="18">
        <v>0.317722</v>
      </c>
      <c r="H39" s="22">
        <v>474584.2</v>
      </c>
      <c r="I39" s="1" t="s">
        <v>11</v>
      </c>
      <c r="J39" s="16">
        <v>331863.7</v>
      </c>
      <c r="K39" s="7">
        <v>0.548176</v>
      </c>
    </row>
    <row r="40" spans="2:11" x14ac:dyDescent="0.25">
      <c r="B40" s="31"/>
      <c r="C40" s="19"/>
      <c r="D40" s="19"/>
      <c r="E40" s="19"/>
      <c r="F40" s="19"/>
      <c r="G40" s="19"/>
      <c r="H40" s="23"/>
      <c r="I40" s="1" t="s">
        <v>10</v>
      </c>
      <c r="J40" s="16">
        <v>13625090</v>
      </c>
      <c r="K40" s="7">
        <v>6.7326189999999997</v>
      </c>
    </row>
    <row r="41" spans="2:11" x14ac:dyDescent="0.25">
      <c r="B41" s="31"/>
      <c r="C41" s="19"/>
      <c r="D41" s="19"/>
      <c r="E41" s="19"/>
      <c r="F41" s="19"/>
      <c r="G41" s="19"/>
      <c r="H41" s="23"/>
      <c r="I41" s="1" t="s">
        <v>14</v>
      </c>
      <c r="J41" s="17">
        <v>1180069</v>
      </c>
      <c r="K41" s="7">
        <v>5.528448</v>
      </c>
    </row>
    <row r="42" spans="2:11" x14ac:dyDescent="0.25">
      <c r="B42" s="31"/>
      <c r="C42" s="19"/>
      <c r="D42" s="19"/>
      <c r="E42" s="19"/>
      <c r="F42" s="19"/>
      <c r="G42" s="19"/>
      <c r="H42" s="23"/>
      <c r="I42" s="14"/>
      <c r="J42" s="17"/>
      <c r="K42" s="7"/>
    </row>
    <row r="43" spans="2:11" x14ac:dyDescent="0.25">
      <c r="B43" s="31"/>
      <c r="C43" s="19"/>
      <c r="D43" s="19"/>
      <c r="E43" s="19"/>
      <c r="F43" s="19"/>
      <c r="G43" s="19"/>
      <c r="H43" s="23"/>
      <c r="I43" s="14"/>
      <c r="J43" s="17"/>
      <c r="K43" s="7"/>
    </row>
    <row r="44" spans="2:11" x14ac:dyDescent="0.25">
      <c r="B44" s="31"/>
      <c r="C44" s="19"/>
      <c r="D44" s="19"/>
      <c r="E44" s="19"/>
      <c r="F44" s="19"/>
      <c r="G44" s="21"/>
      <c r="H44" s="24"/>
      <c r="I44" s="1"/>
      <c r="J44" s="1"/>
      <c r="K44" s="7"/>
    </row>
    <row r="45" spans="2:11" x14ac:dyDescent="0.25">
      <c r="B45" s="31"/>
      <c r="C45" s="19"/>
      <c r="D45" s="19"/>
      <c r="E45" s="19"/>
      <c r="F45" s="28" t="s">
        <v>10</v>
      </c>
      <c r="G45" s="18">
        <v>0.38735700000000001</v>
      </c>
      <c r="H45" s="22">
        <v>16262100</v>
      </c>
      <c r="I45" s="1" t="s">
        <v>11</v>
      </c>
      <c r="J45" s="16">
        <v>650386.69999999995</v>
      </c>
      <c r="K45" s="7">
        <v>0.74470800000000004</v>
      </c>
    </row>
    <row r="46" spans="2:11" x14ac:dyDescent="0.25">
      <c r="B46" s="31"/>
      <c r="C46" s="19"/>
      <c r="D46" s="19"/>
      <c r="E46" s="19"/>
      <c r="F46" s="28"/>
      <c r="G46" s="19"/>
      <c r="H46" s="19"/>
      <c r="I46" s="1" t="s">
        <v>10</v>
      </c>
      <c r="J46" s="16">
        <v>2193882</v>
      </c>
      <c r="K46" s="7">
        <v>6.8030730000000004</v>
      </c>
    </row>
    <row r="47" spans="2:11" x14ac:dyDescent="0.25">
      <c r="B47" s="31"/>
      <c r="C47" s="19"/>
      <c r="D47" s="19"/>
      <c r="E47" s="19"/>
      <c r="F47" s="28"/>
      <c r="G47" s="19"/>
      <c r="H47" s="19"/>
      <c r="I47" s="1" t="s">
        <v>14</v>
      </c>
      <c r="J47" s="16">
        <v>942008.9</v>
      </c>
      <c r="K47" s="7">
        <v>6.4122909999999997</v>
      </c>
    </row>
    <row r="48" spans="2:11" x14ac:dyDescent="0.25">
      <c r="B48" s="31"/>
      <c r="C48" s="19"/>
      <c r="D48" s="19"/>
      <c r="E48" s="19"/>
      <c r="F48" s="28"/>
      <c r="G48" s="19"/>
      <c r="H48" s="19"/>
      <c r="I48" s="14"/>
      <c r="J48" s="17"/>
      <c r="K48" s="7"/>
    </row>
    <row r="49" spans="2:11" x14ac:dyDescent="0.25">
      <c r="B49" s="31"/>
      <c r="C49" s="19"/>
      <c r="D49" s="19"/>
      <c r="E49" s="19"/>
      <c r="F49" s="28"/>
      <c r="G49" s="19"/>
      <c r="H49" s="19"/>
      <c r="I49" s="14"/>
      <c r="J49" s="17"/>
      <c r="K49" s="7"/>
    </row>
    <row r="50" spans="2:11" x14ac:dyDescent="0.25">
      <c r="B50" s="31"/>
      <c r="C50" s="19"/>
      <c r="D50" s="19"/>
      <c r="E50" s="19"/>
      <c r="F50" s="28"/>
      <c r="G50" s="21"/>
      <c r="H50" s="21"/>
      <c r="I50" s="1"/>
      <c r="J50" s="1"/>
      <c r="K50" s="7"/>
    </row>
    <row r="51" spans="2:11" x14ac:dyDescent="0.25">
      <c r="B51" s="31"/>
      <c r="C51" s="19"/>
      <c r="D51" s="19"/>
      <c r="E51" s="19"/>
      <c r="F51" s="27" t="s">
        <v>12</v>
      </c>
      <c r="G51" s="18"/>
      <c r="H51" s="18"/>
      <c r="I51" s="1" t="s">
        <v>11</v>
      </c>
      <c r="J51" s="1"/>
      <c r="K51" s="7"/>
    </row>
    <row r="52" spans="2:11" x14ac:dyDescent="0.25">
      <c r="B52" s="31"/>
      <c r="C52" s="19"/>
      <c r="D52" s="19"/>
      <c r="E52" s="19"/>
      <c r="F52" s="27"/>
      <c r="G52" s="19"/>
      <c r="H52" s="19"/>
      <c r="I52" s="1" t="s">
        <v>10</v>
      </c>
      <c r="J52" s="1"/>
      <c r="K52" s="7"/>
    </row>
    <row r="53" spans="2:11" x14ac:dyDescent="0.25">
      <c r="B53" s="31"/>
      <c r="C53" s="19"/>
      <c r="D53" s="19"/>
      <c r="E53" s="19"/>
      <c r="F53" s="27"/>
      <c r="G53" s="19"/>
      <c r="H53" s="19"/>
      <c r="I53" s="14"/>
      <c r="J53" s="14"/>
      <c r="K53" s="7"/>
    </row>
    <row r="54" spans="2:11" x14ac:dyDescent="0.25">
      <c r="B54" s="31"/>
      <c r="C54" s="19"/>
      <c r="D54" s="19"/>
      <c r="E54" s="19"/>
      <c r="F54" s="27"/>
      <c r="G54" s="19"/>
      <c r="H54" s="19"/>
      <c r="I54" s="14"/>
      <c r="J54" s="14"/>
      <c r="K54" s="7"/>
    </row>
    <row r="55" spans="2:11" x14ac:dyDescent="0.25">
      <c r="B55" s="31"/>
      <c r="C55" s="19"/>
      <c r="D55" s="19"/>
      <c r="E55" s="19"/>
      <c r="F55" s="27"/>
      <c r="G55" s="19"/>
      <c r="H55" s="19"/>
      <c r="I55" s="1"/>
      <c r="J55" s="1"/>
      <c r="K55" s="7"/>
    </row>
    <row r="56" spans="2:11" x14ac:dyDescent="0.25">
      <c r="B56" s="31"/>
      <c r="C56" s="19"/>
      <c r="D56" s="19"/>
      <c r="E56" s="19"/>
      <c r="F56" s="27"/>
      <c r="G56" s="21"/>
      <c r="H56" s="21"/>
      <c r="I56" s="1"/>
      <c r="J56" s="1"/>
      <c r="K56" s="7"/>
    </row>
    <row r="57" spans="2:11" x14ac:dyDescent="0.25">
      <c r="B57" s="31"/>
      <c r="C57" s="19"/>
      <c r="D57" s="18">
        <v>2</v>
      </c>
      <c r="E57" s="18">
        <v>256</v>
      </c>
      <c r="F57" s="18" t="s">
        <v>6</v>
      </c>
      <c r="G57" s="18">
        <v>84.790594999999996</v>
      </c>
      <c r="H57" s="22">
        <v>2851762</v>
      </c>
      <c r="I57" s="1" t="s">
        <v>11</v>
      </c>
      <c r="J57" s="16">
        <v>47179.11</v>
      </c>
      <c r="K57" s="7">
        <v>8.8544219999999996</v>
      </c>
    </row>
    <row r="58" spans="2:11" x14ac:dyDescent="0.25">
      <c r="B58" s="31"/>
      <c r="C58" s="19"/>
      <c r="D58" s="19"/>
      <c r="E58" s="19"/>
      <c r="F58" s="19"/>
      <c r="G58" s="19"/>
      <c r="H58" s="23"/>
      <c r="I58" s="1" t="s">
        <v>10</v>
      </c>
      <c r="J58" s="16">
        <v>2740762</v>
      </c>
      <c r="K58" s="7">
        <v>99.518772999999996</v>
      </c>
    </row>
    <row r="59" spans="2:11" x14ac:dyDescent="0.25">
      <c r="B59" s="31"/>
      <c r="C59" s="19"/>
      <c r="D59" s="19"/>
      <c r="E59" s="19"/>
      <c r="F59" s="19"/>
      <c r="G59" s="19"/>
      <c r="H59" s="23"/>
      <c r="I59" s="14" t="s">
        <v>14</v>
      </c>
      <c r="J59" s="17">
        <v>107213.4</v>
      </c>
      <c r="K59" s="7">
        <v>91.634449000000004</v>
      </c>
    </row>
    <row r="60" spans="2:11" x14ac:dyDescent="0.25">
      <c r="B60" s="31"/>
      <c r="C60" s="19"/>
      <c r="D60" s="19"/>
      <c r="E60" s="19"/>
      <c r="F60" s="19"/>
      <c r="G60" s="19"/>
      <c r="H60" s="23"/>
      <c r="I60" s="14"/>
      <c r="J60" s="17"/>
      <c r="K60" s="7"/>
    </row>
    <row r="61" spans="2:11" x14ac:dyDescent="0.25">
      <c r="B61" s="31"/>
      <c r="C61" s="19"/>
      <c r="D61" s="19"/>
      <c r="E61" s="19"/>
      <c r="F61" s="19"/>
      <c r="G61" s="19"/>
      <c r="H61" s="23"/>
      <c r="I61" s="1"/>
      <c r="J61" s="1"/>
      <c r="K61" s="7"/>
    </row>
    <row r="62" spans="2:11" x14ac:dyDescent="0.25">
      <c r="B62" s="31"/>
      <c r="C62" s="19"/>
      <c r="D62" s="19"/>
      <c r="E62" s="19"/>
      <c r="F62" s="21"/>
      <c r="G62" s="21"/>
      <c r="H62" s="24"/>
      <c r="I62" s="1"/>
      <c r="J62" s="1"/>
      <c r="K62" s="7"/>
    </row>
    <row r="63" spans="2:11" x14ac:dyDescent="0.25">
      <c r="B63" s="31"/>
      <c r="C63" s="19"/>
      <c r="D63" s="19"/>
      <c r="E63" s="19"/>
      <c r="F63" s="28" t="s">
        <v>10</v>
      </c>
      <c r="G63" s="18">
        <v>95.217349999999996</v>
      </c>
      <c r="H63" s="22">
        <v>23730060</v>
      </c>
      <c r="I63" s="1" t="s">
        <v>11</v>
      </c>
      <c r="J63" s="16">
        <v>111611.2</v>
      </c>
      <c r="K63" s="7">
        <v>8.5029830000000004</v>
      </c>
    </row>
    <row r="64" spans="2:11" x14ac:dyDescent="0.25">
      <c r="B64" s="31"/>
      <c r="C64" s="19"/>
      <c r="D64" s="19"/>
      <c r="E64" s="19"/>
      <c r="F64" s="28"/>
      <c r="G64" s="19"/>
      <c r="H64" s="19"/>
      <c r="I64" s="1" t="s">
        <v>10</v>
      </c>
      <c r="J64" s="16">
        <v>427874.5</v>
      </c>
      <c r="K64" s="7">
        <v>99.513177999999996</v>
      </c>
    </row>
    <row r="65" spans="2:11" x14ac:dyDescent="0.25">
      <c r="B65" s="31"/>
      <c r="C65" s="19"/>
      <c r="D65" s="19"/>
      <c r="E65" s="19"/>
      <c r="F65" s="28"/>
      <c r="G65" s="19"/>
      <c r="H65" s="19"/>
      <c r="I65" s="1" t="s">
        <v>14</v>
      </c>
      <c r="J65" s="16">
        <v>179575.6</v>
      </c>
      <c r="K65" s="7">
        <v>91.038011999999995</v>
      </c>
    </row>
    <row r="66" spans="2:11" x14ac:dyDescent="0.25">
      <c r="B66" s="31"/>
      <c r="C66" s="19"/>
      <c r="D66" s="19"/>
      <c r="E66" s="19"/>
      <c r="F66" s="28"/>
      <c r="G66" s="19"/>
      <c r="H66" s="19"/>
      <c r="I66" s="14"/>
      <c r="J66" s="17"/>
      <c r="K66" s="7"/>
    </row>
    <row r="67" spans="2:11" x14ac:dyDescent="0.25">
      <c r="B67" s="31"/>
      <c r="C67" s="19"/>
      <c r="D67" s="19"/>
      <c r="E67" s="19"/>
      <c r="F67" s="28"/>
      <c r="G67" s="19"/>
      <c r="H67" s="19"/>
      <c r="I67" s="14"/>
      <c r="J67" s="17"/>
      <c r="K67" s="7"/>
    </row>
    <row r="68" spans="2:11" x14ac:dyDescent="0.25">
      <c r="B68" s="31"/>
      <c r="C68" s="19"/>
      <c r="D68" s="19"/>
      <c r="E68" s="19"/>
      <c r="F68" s="28"/>
      <c r="G68" s="21"/>
      <c r="H68" s="21"/>
      <c r="I68" s="1"/>
      <c r="J68" s="1"/>
      <c r="K68" s="7"/>
    </row>
    <row r="69" spans="2:11" x14ac:dyDescent="0.25">
      <c r="B69" s="31"/>
      <c r="C69" s="19"/>
      <c r="D69" s="19"/>
      <c r="E69" s="19"/>
      <c r="F69" s="27" t="s">
        <v>12</v>
      </c>
      <c r="G69" s="18"/>
      <c r="H69" s="18"/>
      <c r="I69" s="1" t="s">
        <v>11</v>
      </c>
      <c r="J69" s="1"/>
      <c r="K69" s="7"/>
    </row>
    <row r="70" spans="2:11" x14ac:dyDescent="0.25">
      <c r="B70" s="31"/>
      <c r="C70" s="19"/>
      <c r="D70" s="19"/>
      <c r="E70" s="19"/>
      <c r="F70" s="27"/>
      <c r="G70" s="19"/>
      <c r="H70" s="19"/>
      <c r="I70" s="1" t="s">
        <v>10</v>
      </c>
      <c r="J70" s="1"/>
      <c r="K70" s="7"/>
    </row>
    <row r="71" spans="2:11" x14ac:dyDescent="0.25">
      <c r="B71" s="31"/>
      <c r="C71" s="19"/>
      <c r="D71" s="19"/>
      <c r="E71" s="19"/>
      <c r="F71" s="27"/>
      <c r="G71" s="19"/>
      <c r="H71" s="19"/>
      <c r="I71" s="14"/>
      <c r="J71" s="14"/>
      <c r="K71" s="7"/>
    </row>
    <row r="72" spans="2:11" x14ac:dyDescent="0.25">
      <c r="B72" s="31"/>
      <c r="C72" s="19"/>
      <c r="D72" s="19"/>
      <c r="E72" s="19"/>
      <c r="F72" s="27"/>
      <c r="G72" s="19"/>
      <c r="H72" s="19"/>
      <c r="I72" s="14"/>
      <c r="J72" s="14"/>
      <c r="K72" s="7"/>
    </row>
    <row r="73" spans="2:11" x14ac:dyDescent="0.25">
      <c r="B73" s="31"/>
      <c r="C73" s="19"/>
      <c r="D73" s="19"/>
      <c r="E73" s="19"/>
      <c r="F73" s="27"/>
      <c r="G73" s="19"/>
      <c r="H73" s="19"/>
      <c r="I73" s="1"/>
      <c r="J73" s="1"/>
      <c r="K73" s="7"/>
    </row>
    <row r="74" spans="2:11" ht="15.75" thickBot="1" x14ac:dyDescent="0.3">
      <c r="B74" s="32"/>
      <c r="C74" s="20"/>
      <c r="D74" s="20"/>
      <c r="E74" s="20"/>
      <c r="F74" s="29"/>
      <c r="G74" s="20"/>
      <c r="H74" s="20"/>
      <c r="I74" s="10"/>
      <c r="J74" s="10"/>
      <c r="K74" s="11"/>
    </row>
  </sheetData>
  <mergeCells count="47">
    <mergeCell ref="F57:F62"/>
    <mergeCell ref="F63:F68"/>
    <mergeCell ref="F69:F74"/>
    <mergeCell ref="B3:B74"/>
    <mergeCell ref="F27:F32"/>
    <mergeCell ref="F33:F38"/>
    <mergeCell ref="C39:C74"/>
    <mergeCell ref="D39:D56"/>
    <mergeCell ref="E39:E56"/>
    <mergeCell ref="F39:F44"/>
    <mergeCell ref="F45:F50"/>
    <mergeCell ref="F51:F56"/>
    <mergeCell ref="D57:D74"/>
    <mergeCell ref="E57:E74"/>
    <mergeCell ref="F3:F8"/>
    <mergeCell ref="F9:F14"/>
    <mergeCell ref="F15:F20"/>
    <mergeCell ref="F21:F26"/>
    <mergeCell ref="E3:E20"/>
    <mergeCell ref="E21:E38"/>
    <mergeCell ref="C3:C38"/>
    <mergeCell ref="D3:D20"/>
    <mergeCell ref="D21:D38"/>
    <mergeCell ref="G3:G8"/>
    <mergeCell ref="H3:H8"/>
    <mergeCell ref="G21:G26"/>
    <mergeCell ref="H21:H26"/>
    <mergeCell ref="H39:H44"/>
    <mergeCell ref="G39:G44"/>
    <mergeCell ref="G9:G14"/>
    <mergeCell ref="H9:H14"/>
    <mergeCell ref="G15:G20"/>
    <mergeCell ref="H15:H20"/>
    <mergeCell ref="H69:H74"/>
    <mergeCell ref="G69:G74"/>
    <mergeCell ref="G27:G32"/>
    <mergeCell ref="H27:H32"/>
    <mergeCell ref="G33:G38"/>
    <mergeCell ref="H33:H38"/>
    <mergeCell ref="G57:G62"/>
    <mergeCell ref="H57:H62"/>
    <mergeCell ref="G63:G68"/>
    <mergeCell ref="H63:H68"/>
    <mergeCell ref="G45:G50"/>
    <mergeCell ref="H45:H50"/>
    <mergeCell ref="G51:G56"/>
    <mergeCell ref="H51:H56"/>
  </mergeCells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2022-01-10T17:00:10Z</dcterms:created>
  <dcterms:modified xsi:type="dcterms:W3CDTF">2022-01-10T21:13:41Z</dcterms:modified>
</cp:coreProperties>
</file>