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f0486fb7d84a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1035bd67699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48c155b2814dd6" /><Relationship Type="http://schemas.openxmlformats.org/officeDocument/2006/relationships/theme" Target="/xl/theme/theme1.xml" Id="Rfff4bbf7b8544f6f" /><Relationship Type="http://schemas.openxmlformats.org/officeDocument/2006/relationships/sharedStrings" Target="/xl/sharedStrings.xml" Id="Ra78fa972b61c48ed" /><Relationship Type="http://schemas.openxmlformats.org/officeDocument/2006/relationships/worksheet" Target="/xl/worksheets/sheet1.xml" Id="Rb1035bd676994a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Sharper open theorem</x:v>
      </x:c>
      <x:c r="E93" t="str">
        <x:v>Longitudinalize triangular recovery holonomy, or upgrade a recovery cycle to normalized laws.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Final triangular target</x:v>
      </x:c>
      <x:c r="E94" t="str">
        <x:v>Prove the Latin-unit triangular longitude theorem for U_triangle, or upgrade a Latin-unit endpoint miss to normalized laws.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Sharper triangular target</x:v>
      </x:c>
      <x:c r="E95" t="str">
        <x:v>Route alpha through product/permutation holonomy and prove companion-shear endpoints lie in V_beta(U_shear), or upgrade a shear miss to normalized laws.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Conditional local closure</x:v>
      </x:c>
      <x:c r="E97" t="str">
        <x:v>With prior branch reductions accepted, the bi-free universal-corridor lower-row obstruction is eliminated.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cites the branch notes and proves Lambda_H=1 implies Delta=1 for each local-minimal interval.</x:v>
      </x:c>
      <x:c r="D98" t="str">
        <x:v>Candidate A proof</x:v>
      </x:c>
      <x:c r="E98" t="str">
        <x:v>Audit finite-search leakage, semisplit handling, n-independence, endpoint faithfulness, and chain induction against proofs/final_completion_audit.md.</x:v>
      </x:c>
    </x:row>
    <x:row r="99" ht="48" customHeight="1">
      <x:c r="A99" t="str">
        <x:v>Final completion audit</x:v>
      </x:c>
      <x:c r="B99" t="str">
        <x:v>Check the assembled A-route against the explicit Sawin requirements and record the failed external proof-critic attempt.</x:v>
      </x:c>
      <x:c r="C99" t="str">
        <x:v>proofs/final_completion_audit.md audits quotient/residual setup, sharp obstruction, congruence-chain induction, local-minimality gates, fixed detector independence from n, and non-use of finite search; Chrome/Browser proof critic failed before tab discovery.</x:v>
      </x:c>
      <x:c r="D99" t="str">
        <x:v>Internal completion audit</x:v>
      </x:c>
      <x:c r="E99" t="str">
        <x:v>Obtain external GPT-5.5 Pro or human referee review if browser access becomes available; otherwise keep the audit artifact with the branch.</x:v>
      </x:c>
    </x:row>
    <x:row r="100" ht="48" customHeight="1">
      <x:c r="A100" t="str">
        <x:v>Unit-continuation abelian-kernel lift</x:v>
      </x:c>
      <x:c r="B100" t="str">
        <x:v>Split the final unit endpoint into finite abelianization plus commutator-kernel correction.</x:v>
      </x:c>
      <x:c r="C100" t="str">
        <x:v>proofs/unit_continuation_abelian_kernel_lift.md; normal_quotient_longitude_lift_audit checks quotient witness, lifted witness, and kernel witness.</x:v>
      </x:c>
      <x:c r="D100" t="str">
        <x:v>Reduction criterion</x:v>
      </x:c>
      <x:c r="E100" t="str">
        <x:v>Prove abelian matrix witnesses and commutator-kernel witnesses for S_beta in the fixed unit group.</x:v>
      </x:c>
    </x:row>
    <x:row r="101" ht="48" customHeight="1">
      <x:c r="A101" t="str">
        <x:v>Unit-continuation derived series</x:v>
      </x:c>
      <x:c r="B101" t="str">
        <x:v>Iterate the abelian-kernel split through the finite derived series of the fixed unit group.</x:v>
      </x:c>
      <x:c r="C101" t="str">
        <x:v>proofs/unit_continuation_derived_series_reduction.md; derived_series_audit records solvable collapse or the perfect residual.</x:v>
      </x:c>
      <x:c r="D101" t="str">
        <x:v>Reduction criterion</x:v>
      </x:c>
      <x:c r="E101" t="str">
        <x:v>Solvable unit groups reduce to abelian matrix witnesses; nonsolvable obstruction must live in the perfect residual.</x:v>
      </x:c>
    </x:row>
    <x:row r="102" ht="48" customHeight="1">
      <x:c r="A102" t="str">
        <x:v>Bi-free subgroup certificate</x:v>
      </x:c>
      <x:c r="B102" t="str">
        <x:v>Profile candidate words against fixed corridor detector factors.</x:v>
      </x:c>
      <x:c r="C102" t="str">
        <x:v>Helper, extra-factor target support, direct-product subgroup audit, and tests added; affine commutator seen by S3 block factor.</x:v>
      </x:c>
      <x:c r="D102" t="str">
        <x:v>Executable audit</x:v>
      </x:c>
      <x:c r="E102" t="str">
        <x:v>Upgrade finite certificates to all-n factorization or law sequence.</x:v>
      </x:c>
    </x:row>
    <x:row r="103" ht="48" customHeight="1">
      <x:c r="A103" t="str">
        <x:v>Bi-free certificate audit</x:v>
      </x:c>
      <x:c r="B103" t="str">
        <x:v>Apply corridor certificate to local-minimal cover corpus.</x:v>
      </x:c>
      <x:c r="C103" t="str">
        <x:v>Size3: 116 product_finite_g, 12 nondegenerate, 6 known_total, 0 product/corridor targets.</x:v>
      </x:c>
      <x:c r="D103" t="str">
        <x:v>Bounded audit</x:v>
      </x:c>
      <x:c r="E103" t="str">
        <x:v>Prove arbitrary-fibre theorem or find normalized-law escape.</x:v>
      </x:c>
    </x:row>
    <x:row r="104" ht="48" customHeight="1">
      <x:c r="A104" t="str">
        <x:v>Bi-free exact audit</x:v>
      </x:c>
      <x:c r="B104" t="str">
        <x:v>Close fixed-index image using the same corridor detector factor list.</x:v>
      </x:c>
      <x:c r="C104" t="str">
        <x:v>Affine stress row n=2: 12 states, no kernel/collision failure; product subgroup check matches factor product.</x:v>
      </x:c>
      <x:c r="D104" t="str">
        <x:v>Exact fixed-n audit</x:v>
      </x:c>
      <x:c r="E104" t="str">
        <x:v>Upgrade fixed-n closure to all-n corridor factorization.</x:v>
      </x:c>
    </x:row>
    <x:row r="105" ht="48" customHeight="1">
      <x:c r="A105" t="str">
        <x:v>Kernel closure</x:v>
      </x:c>
      <x:c r="B105" t="str">
        <x:v>Close coordinate kernels.</x:v>
      </x:c>
      <x:c r="C105" t="str">
        <x:v>Equality=nondegenerate; elementary kernel-pair closures must be universal in local-minimal degenerate rows.</x:v>
      </x:c>
      <x:c r="D105" t="str">
        <x:v>Reduction ready</x:v>
      </x:c>
      <x:c r="E105" t="str">
        <x:v>Control universal kernel-closure branch or refine nonminimal intervals.</x:v>
      </x:c>
    </x:row>
    <x:row r="106" ht="48" customHeight="1">
      <x:c r="A106" t="str">
        <x:v>Kernel corridor</x:v>
      </x:c>
      <x:c r="B106" t="str">
        <x:v>Distinguish seed-only vs transported universal closures.</x:v>
      </x:c>
      <x:c r="C106" t="str">
        <x:v>Size&lt;=3: no semisplit leaks; LocalMasterBottleneckSummary now records elementary output-kernel pair counts/failures/depth.</x:v>
      </x:c>
      <x:c r="D106" t="str">
        <x:v>Candidate audit</x:v>
      </x:c>
      <x:c r="E106" t="str">
        <x:v>Prove lemma or find normalized-law escape along universal pair corridors.</x:v>
      </x:c>
    </x:row>
    <x:row r="107" ht="48" customHeight="1">
      <x:c r="A107" t="str">
        <x:v>Universal corridor target</x:v>
      </x:c>
      <x:c r="B107" t="str">
        <x:v>State remaining universal-kernel A/B branch.</x:v>
      </x:c>
      <x:c r="C107" t="str">
        <x:v>Affine depth 1 rows are involutive.</x:v>
      </x:c>
      <x:c r="D107" t="str">
        <x:v>Open</x:v>
      </x:c>
      <x:c r="E107" t="str">
        <x:v>Prove detector or find law escape.</x:v>
      </x:c>
    </x:row>
    <x:row r="108" ht="48" customHeight="1">
      <x:c r="A108" t="str">
        <x:v>Corridor-Green bridge</x:v>
      </x:c>
      <x:c r="B108" t="str">
        <x:v>Cross-tab universal corridors with Green hidden loops.</x:v>
      </x:c>
      <x:c r="C108" t="str">
        <x:v>Size&lt;=3 overlap has 0 untagged intervals.</x:v>
      </x:c>
      <x:c r="D108" t="str">
        <x:v>Candidate audit</x:v>
      </x:c>
      <x:c r="E108" t="str">
        <x:v>Prove bridge symbolically.</x:v>
      </x:c>
    </x:row>
    <x:row r="109" ht="48" customHeight="1">
      <x:c r="A109" t="str">
        <x:v>Product-permutation</x:v>
      </x:c>
      <x:c r="B109" t="str">
        <x:v>Normalize swapped and direct universal branches.</x:v>
      </x:c>
      <x:c r="C109" t="str">
        <x:v>H_prod explicit; coboundaries telescope; closed product detector groups added to bottleneck summary.</x:v>
      </x:c>
      <x:c r="D109" t="str">
        <x:v>Executable audit</x:v>
      </x:c>
      <x:c r="E109" t="str">
        <x:v>Prove H_prod words are longitude products.</x:v>
      </x:c>
    </x:row>
    <x:row r="110" ht="48" customHeight="1">
      <x:c r="A110" t="str">
        <x:v>Swapped nondegenerate base</x:v>
      </x:c>
      <x:c r="B110" t="str">
        <x:v>Swapped product extension over nondegenerate quotient is nondegenerate.</x:v>
      </x:c>
      <x:c r="C110" t="str">
        <x:v>All-n fibre-bijection proof added; regression fixture checks the known product row.</x:v>
      </x:c>
      <x:c r="D110" t="str">
        <x:v>Reduction ready</x:v>
      </x:c>
      <x:c r="E110" t="str">
        <x:v>Route such rows to the nondegenerate/guitar branch, not to product holonomy.</x:v>
      </x:c>
    </x:row>
    <x:row r="111" ht="48" customHeight="1">
      <x:c r="A111" t="str">
        <x:v>Identity-base product</x:v>
      </x:c>
      <x:c r="B111" t="str">
        <x:v>Reduce identity-base product holonomy to swapped K_a or direct identities.</x:v>
      </x:c>
      <x:c r="C111" t="str">
        <x:v>Central-label/direct-trivial reducers plus cyclic detector implemented.</x:v>
      </x:c>
      <x:c r="D111" t="str">
        <x:v>Reduction ready</x:v>
      </x:c>
      <x:c r="E111" t="str">
        <x:v>Use as known product subbranch; obstruction needs non-identity colours.</x:v>
      </x:c>
    </x:row>
    <x:row r="112" ht="48" customHeight="1">
      <x:c r="A112" t="str">
        <x:v>Product closed labels</x:v>
      </x:c>
      <x:c r="B112" t="str">
        <x:v>Closed product holonomy as finite labels.</x:v>
      </x:c>
      <x:c r="C112" t="str">
        <x:v>Exact n=2 all-base audit: 0 untagged failures; known-row miss fixed by S4 factor.</x:v>
      </x:c>
      <x:c r="D112" t="str">
        <x:v>Exact fixed-n audit</x:v>
      </x:c>
      <x:c r="E112" t="str">
        <x:v>Upgrade fixed-tuple certificates to all-n product lemma.</x:v>
      </x:c>
    </x:row>
    <x:row r="113" ht="48" customHeight="1">
      <x:c r="A113" t="str">
        <x:v>Product witnesses</x:v>
      </x:c>
      <x:c r="B113" t="str">
        <x:v>Avoid false common-assignment shortcut.</x:v>
      </x:c>
      <x:c r="C113" t="str">
        <x:v>Route audit records common-assignment failure, per-label witnesses, and subgroup membership.</x:v>
      </x:c>
      <x:c r="D113" t="str">
        <x:v>Executable audit</x:v>
      </x:c>
      <x:c r="E113" t="str">
        <x:v>Use only as route bookkeeping; prove subgroup condition symbolically.</x:v>
      </x:c>
    </x:row>
    <x:row r="114" ht="48" customHeight="1">
      <x:c r="A114" t="str">
        <x:v>Product subgroup</x:v>
      </x:c>
      <x:c r="B114" t="str">
        <x:v>Closed labels lie in subgroup generated by longitude values.</x:v>
      </x:c>
      <x:c r="C114" t="str">
        <x:v>Subgroup audit implemented for product labels.</x:v>
      </x:c>
      <x:c r="D114" t="str">
        <x:v>Reduction criterion</x:v>
      </x:c>
      <x:c r="E114" t="str">
        <x:v>Prove subgroup membership for all product intervals or find failure.</x:v>
      </x:c>
    </x:row>
    <x:row r="115" ht="48" customHeight="1">
      <x:c r="A115" t="str">
        <x:v>Product primitivity</x:v>
      </x:c>
      <x:c r="B115" t="str">
        <x:v>Certify product local-minimality via pair closures in the label groupoid.</x:v>
      </x:c>
      <x:c r="C115" t="str">
        <x:v>Swapped/direct label pair-closure helpers added; no partition enumeration required.</x:v>
      </x:c>
      <x:c r="D115" t="str">
        <x:v>Reduction criterion</x:v>
      </x:c>
      <x:c r="E115" t="str">
        <x:v>Use before applying product holonomy or closed-label B route.</x:v>
      </x:c>
    </x:row>
    <x:row r="116" ht="48" customHeight="1">
      <x:c r="A116" t="str">
        <x:v>Product holonomy normalization</x:v>
      </x:c>
      <x:c r="B116" t="str">
        <x:v>Gauge-normalize product label words to the actual finite holonomy group.</x:v>
      </x:c>
      <x:c r="C116" t="str">
        <x:v>Helpers and subgroup audit added; coboundary is identity, pairwise branch is C_m-detected, and certificate groups are exposed.</x:v>
      </x:c>
      <x:c r="D116" t="str">
        <x:v>Reduction criterion</x:v>
      </x:c>
      <x:c r="E116" t="str">
        <x:v>Prove all-n longitude-subgroup membership in normalized product holonomy groups.</x:v>
      </x:c>
    </x:row>
    <x:row r="117" ht="48" customHeight="1">
      <x:c r="A117" t="str">
        <x:v>Product holonomy subgroup scan</x:v>
      </x:c>
      <x:c r="B117" t="str">
        <x:v>Check normalized holonomy subgroup convention in smallest arbitrary product corpus.</x:v>
      </x:c>
      <x:c r="C117" t="str">
        <x:v>Two-colour/two-point fibres: 92 product branch scans; 2048 nonidentity normalized holonomy rows; 0 subgroup failures.</x:v>
      </x:c>
      <x:c r="D117" t="str">
        <x:v>Candidate audit</x:v>
      </x:c>
      <x:c r="E117" t="str">
        <x:v>Search beyond fibre size 2/colour size 2 or prove normalized product holonomy theorem.</x:v>
      </x:c>
    </x:row>
    <x:row r="118" ht="48" customHeight="1">
      <x:c r="A118" t="str">
        <x:v>Product holonomy exact scan</x:v>
      </x:c>
      <x:c r="B118" t="str">
        <x:v>Close fixed-degree normalized holonomy images without word-length cutoff on representative rows.</x:v>
      </x:c>
      <x:c r="C118" t="str">
        <x:v>5 exact scenarios; 0 truncations; raw holonomy misses 1 known-branch row; adding S4 removes that miss.</x:v>
      </x:c>
      <x:c r="D118" t="str">
        <x:v>Candidate audit</x:v>
      </x:c>
      <x:c r="E118" t="str">
        <x:v>Use full detector product, not raw holonomy alone, in product theorem or B search.</x:v>
      </x:c>
    </x:row>
    <x:row r="119" ht="48" customHeight="1">
      <x:c r="A119" t="str">
        <x:v>Product subgroup scan</x:v>
      </x:c>
      <x:c r="B119" t="str">
        <x:v>Stress subgroup criterion in smallest arbitrary product corpus.</x:v>
      </x:c>
      <x:c r="C119" t="str">
        <x:v>2-colour fibre-2 all-base scan: 0 failures.</x:v>
      </x:c>
      <x:c r="D119" t="str">
        <x:v>Candidate audit</x:v>
      </x:c>
      <x:c r="E119" t="str">
        <x:v>Escalate beyond fibre size 2 or prove symbolically.</x:v>
      </x:c>
    </x:row>
    <x:row r="120" ht="48" customHeight="1">
      <x:c r="A120" t="str">
        <x:v>Closed-label B route</x:v>
      </x:c>
      <x:c r="B120" t="str">
        <x:v>Diagonalize failure of every closed-label detector.</x:v>
      </x:c>
      <x:c r="C120" t="str">
        <x:v>Obstruction criterion plus bounded helper.</x:v>
      </x:c>
      <x:c r="D120" t="str">
        <x:v>Reduction ready</x:v>
      </x:c>
      <x:c r="E120" t="str">
        <x:v>Use after explicit all-G product failure.</x:v>
      </x:c>
    </x:row>
    <x:row r="121" ht="48" customHeight="1">
      <x:c r="A121" t="str">
        <x:v>2-colour fibre-2</x:v>
      </x:c>
      <x:c r="B121" t="str">
        <x:v>Enumerate identity/flip-base local intervals.</x:v>
      </x:c>
      <x:c r="C121" t="str">
        <x:v>No unknown primitive examples.</x:v>
      </x:c>
      <x:c r="D121" t="str">
        <x:v>Candidate audit</x:v>
      </x:c>
      <x:c r="E121" t="str">
        <x:v>Search larger colour/fibre patterns.</x:v>
      </x:c>
    </x:row>
    <x:row r="122" ht="48" customHeight="1">
      <x:c r="A122" t="str">
        <x:v>2-colour fibre-2 all bases</x:v>
      </x:c>
      <x:c r="B122" t="str">
        <x:v>Enumerate arbitrary local tables over all 2-point bases.</x:v>
      </x:c>
      <x:c r="C122" t="str">
        <x:v>120 local-minimal; no untagged universal corridors.</x:v>
      </x:c>
      <x:c r="D122" t="str">
        <x:v>Candidate audit</x:v>
      </x:c>
      <x:c r="E122" t="str">
        <x:v>Escalate fibre size or prove symbolic branch.</x:v>
      </x:c>
    </x:row>
    <x:row r="123" ht="48" customHeight="1">
      <x:c r="A123" t="str">
        <x:v>2-colour fibre-3 product</x:v>
      </x:c>
      <x:c r="B123" t="str">
        <x:v>Enumerate S3 swapped/direct product labels.</x:v>
      </x:c>
      <x:c r="C123" t="str">
        <x:v>Swapped 2064/direct 24 primitive; router sends all to product_finite_g, 0 open product targets.</x:v>
      </x:c>
      <x:c r="D123" t="str">
        <x:v>Candidate audit</x:v>
      </x:c>
      <x:c r="E123" t="str">
        <x:v>Prove product-groupoid theorem.</x:v>
      </x:c>
    </x:row>
    <x:row r="124" ht="48" customHeight="1">
      <x:c r="A124" t="str">
        <x:v>3-colour fibre-2 product</x:v>
      </x:c>
      <x:c r="B124" t="str">
        <x:v>Enumerate S2 product labels over all size-3 quotient bases via F2 linear equations.</x:v>
      </x:c>
      <x:c r="C124" t="str">
        <x:v>2472 primitive rows; fibre2 affine router sends all to product_finite_g, 0 open product targets.</x:v>
      </x:c>
      <x:c r="D124" t="str">
        <x:v>Candidate audit</x:v>
      </x:c>
      <x:c r="E124" t="str">
        <x:v>Use fibre-size-two affine detector branch; prove arbitrary-fibre product-groupoid theorem.</x:v>
      </x:c>
    </x:row>
    <x:row r="125" ht="48" customHeight="1">
      <x:c r="A125" t="str">
        <x:v>Linear F2</x:v>
      </x:c>
      <x:c r="B125" t="str">
        <x:v>Enumerate all linear bijective maps on F2^2.</x:v>
      </x:c>
      <x:c r="C125" t="str">
        <x:v>97 YBE tables; no unknown primitive examples; 0 two-strand Sym-gate failures.</x:v>
      </x:c>
      <x:c r="D125" t="str">
        <x:v>Candidate audit</x:v>
      </x:c>
      <x:c r="E125" t="str">
        <x:v>Search higher-rank affine patterns.</x:v>
      </x:c>
    </x:row>
    <x:row r="126" ht="48" customHeight="1">
      <x:c r="A126" t="str">
        <x:v>Affine F2</x:v>
      </x:c>
      <x:c r="B126" t="str">
        <x:v>Enumerate translated affine maps on F2^2.</x:v>
      </x:c>
      <x:c r="C126" t="str">
        <x:v>481 YBE; depth1 universals all involutive.</x:v>
      </x:c>
      <x:c r="D126" t="str">
        <x:v>Candidate audit</x:v>
      </x:c>
      <x:c r="E126" t="str">
        <x:v>Search non-affine or higher-rank affine.</x:v>
      </x:c>
    </x:row>
    <x:row r="127" ht="48" customHeight="1">
      <x:c r="A127" t="str">
        <x:v>Known branches</x:v>
      </x:c>
      <x:c r="B127" t="str">
        <x:v>Do not re-open eliminated cases as final obstacles.</x:v>
      </x:c>
      <x:c r="C127" t="str">
        <x:v>Branch list recorded in proof log.</x:v>
      </x:c>
      <x:c r="D127" t="str">
        <x:v>Bookkept</x:v>
      </x:c>
      <x:c r="E127" t="str">
        <x:v>Focus on arbitrary fibres/colours.</x:v>
      </x:c>
    </x:row>
    <x:row r="128" ht="48" customHeight="1">
      <x:c r="A128" t="str">
        <x:v>Master theorem</x:v>
      </x:c>
      <x:c r="B128" t="str">
        <x:v>Find uniform G(pi,Q) for local-minimal interval.</x:v>
      </x:c>
      <x:c r="C128" t="str">
        <x:v>Kernel/Schutzenberger group candidate isolated.</x:v>
      </x:c>
      <x:c r="D128" t="str">
        <x:v>Open</x:v>
      </x:c>
      <x:c r="E128" t="str">
        <x:v>Prove detection or realize escape.</x:v>
      </x:c>
    </x:row>
    <x:row r="129" ht="48" customHeight="1">
      <x:c r="A129" t="str">
        <x:v>Counterexample path</x:v>
      </x:c>
      <x:c r="B129" t="str">
        <x:v>Explicit X, symbolic YBE, beta_j, moved tuple.</x:v>
      </x:c>
      <x:c r="C129" t="str">
        <x:v>No candidate yet.</x:v>
      </x:c>
      <x:c r="D129" t="str">
        <x:v>Open</x:v>
      </x:c>
      <x:c r="E129" t="str">
        <x:v>Search for normalized-law behavior.</x:v>
      </x:c>
    </x:row>
    <x:row r="130" ht="48" customHeight="1">
      <x:c r="A130" t="str">
        <x:v>GPT-5.5 Pro audit</x:v>
      </x:c>
      <x:c r="B130" t="str">
        <x:v>Ask critic before finalizing A or B.</x:v>
      </x:c>
      <x:c r="C130" t="str">
        <x:v>Awaiting final candidate.</x:v>
      </x:c>
      <x:c r="D130" t="str">
        <x:v>Pending</x:v>
      </x:c>
      <x:c r="E130" t="str">
        <x:v>Use Browser/Chrome for final audit.</x:v>
      </x:c>
    </x:row>
  </x:sheetData>
  <x:conditionalFormatting sqref="D2:D13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