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b82ab6570f47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43e35922423345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326ac38969945f7" /><Relationship Type="http://schemas.openxmlformats.org/officeDocument/2006/relationships/theme" Target="/xl/theme/theme1.xml" Id="Rdcac3f905bfb4126" /><Relationship Type="http://schemas.openxmlformats.org/officeDocument/2006/relationships/sharedStrings" Target="/xl/sharedStrings.xml" Id="R6abf8f1f524e4033" /><Relationship Type="http://schemas.openxmlformats.org/officeDocument/2006/relationships/worksheet" Target="/xl/worksheets/sheet1.xml" Id="R43e359224233459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Bi-free subgroup certificate</x:v>
      </x:c>
      <x:c r="B70" t="str">
        <x:v>Profile candidate words against fixed corridor detector factors.</x:v>
      </x:c>
      <x:c r="C70" t="str">
        <x:v>Helper, extra-factor target support, direct-product subgroup audit, and tests added; affine commutator seen by S3 block factor.</x:v>
      </x:c>
      <x:c r="D70" t="str">
        <x:v>Executable audit</x:v>
      </x:c>
      <x:c r="E70" t="str">
        <x:v>Upgrade finite certificates to all-n factorization or law sequence.</x:v>
      </x:c>
    </x:row>
    <x:row r="71" ht="48" customHeight="1">
      <x:c r="A71" t="str">
        <x:v>Bi-free certificate audit</x:v>
      </x:c>
      <x:c r="B71" t="str">
        <x:v>Apply corridor certificate to local-minimal cover corpus.</x:v>
      </x:c>
      <x:c r="C71" t="str">
        <x:v>Size3: 116 product_finite_g, 12 nondegenerate, 6 known_total, 0 product/corridor targets.</x:v>
      </x:c>
      <x:c r="D71" t="str">
        <x:v>Bounded audit</x:v>
      </x:c>
      <x:c r="E71" t="str">
        <x:v>Prove arbitrary-fibre theorem or find normalized-law escape.</x:v>
      </x:c>
    </x:row>
    <x:row r="72" ht="48" customHeight="1">
      <x:c r="A72" t="str">
        <x:v>Bi-free exact audit</x:v>
      </x:c>
      <x:c r="B72" t="str">
        <x:v>Close fixed-index image using the same corridor detector factor list.</x:v>
      </x:c>
      <x:c r="C72" t="str">
        <x:v>Affine stress row n=2: 12 states, no kernel/collision failure; product subgroup check matches factor product.</x:v>
      </x:c>
      <x:c r="D72" t="str">
        <x:v>Exact fixed-n audit</x:v>
      </x:c>
      <x:c r="E72" t="str">
        <x:v>Upgrade fixed-n closure to all-n corridor factorization.</x:v>
      </x:c>
    </x:row>
    <x:row r="73" ht="48" customHeight="1">
      <x:c r="A73" t="str">
        <x:v>Kernel closure</x:v>
      </x:c>
      <x:c r="B73" t="str">
        <x:v>Close coordinate kernels.</x:v>
      </x:c>
      <x:c r="C73" t="str">
        <x:v>Equality=nondegenerate; elementary kernel-pair closures must be universal in local-minimal degenerate rows.</x:v>
      </x:c>
      <x:c r="D73" t="str">
        <x:v>Reduction ready</x:v>
      </x:c>
      <x:c r="E73" t="str">
        <x:v>Control universal kernel-closure branch or refine nonminimal intervals.</x:v>
      </x:c>
    </x:row>
    <x:row r="74" ht="48" customHeight="1">
      <x:c r="A74" t="str">
        <x:v>Kernel corridor</x:v>
      </x:c>
      <x:c r="B74" t="str">
        <x:v>Distinguish seed-only vs transported universal closures.</x:v>
      </x:c>
      <x:c r="C74" t="str">
        <x:v>Size&lt;=3: no semisplit leaks; LocalMasterBottleneckSummary now records elementary output-kernel pair counts/failures/depth.</x:v>
      </x:c>
      <x:c r="D74" t="str">
        <x:v>Candidate audit</x:v>
      </x:c>
      <x:c r="E74" t="str">
        <x:v>Prove lemma or find normalized-law escape along universal pair corridors.</x:v>
      </x:c>
    </x:row>
    <x:row r="75" ht="48" customHeight="1">
      <x:c r="A75" t="str">
        <x:v>Universal corridor target</x:v>
      </x:c>
      <x:c r="B75" t="str">
        <x:v>State remaining universal-kernel A/B branch.</x:v>
      </x:c>
      <x:c r="C75" t="str">
        <x:v>Affine depth 1 rows are involutive.</x:v>
      </x:c>
      <x:c r="D75" t="str">
        <x:v>Open</x:v>
      </x:c>
      <x:c r="E75" t="str">
        <x:v>Prove detector or find law escape.</x:v>
      </x:c>
    </x:row>
    <x:row r="76" ht="48" customHeight="1">
      <x:c r="A76" t="str">
        <x:v>Corridor-Green bridge</x:v>
      </x:c>
      <x:c r="B76" t="str">
        <x:v>Cross-tab universal corridors with Green hidden loops.</x:v>
      </x:c>
      <x:c r="C76" t="str">
        <x:v>Size&lt;=3 overlap has 0 untagged intervals.</x:v>
      </x:c>
      <x:c r="D76" t="str">
        <x:v>Candidate audit</x:v>
      </x:c>
      <x:c r="E76" t="str">
        <x:v>Prove bridge symbolically.</x:v>
      </x:c>
    </x:row>
    <x:row r="77" ht="48" customHeight="1">
      <x:c r="A77" t="str">
        <x:v>Product-permutation</x:v>
      </x:c>
      <x:c r="B77" t="str">
        <x:v>Normalize swapped and direct universal branches.</x:v>
      </x:c>
      <x:c r="C77" t="str">
        <x:v>H_prod explicit; coboundaries telescope; closed product detector groups added to bottleneck summary.</x:v>
      </x:c>
      <x:c r="D77" t="str">
        <x:v>Executable audit</x:v>
      </x:c>
      <x:c r="E77" t="str">
        <x:v>Prove H_prod words are longitude products.</x:v>
      </x:c>
    </x:row>
    <x:row r="78" ht="48" customHeight="1">
      <x:c r="A78" t="str">
        <x:v>Swapped nondegenerate base</x:v>
      </x:c>
      <x:c r="B78" t="str">
        <x:v>Swapped product extension over nondegenerate quotient is nondegenerate.</x:v>
      </x:c>
      <x:c r="C78" t="str">
        <x:v>All-n fibre-bijection proof added; regression fixture checks the known product row.</x:v>
      </x:c>
      <x:c r="D78" t="str">
        <x:v>Reduction ready</x:v>
      </x:c>
      <x:c r="E78" t="str">
        <x:v>Route such rows to the nondegenerate/guitar branch, not to product holonomy.</x:v>
      </x:c>
    </x:row>
    <x:row r="79" ht="48" customHeight="1">
      <x:c r="A79" t="str">
        <x:v>Identity-base product</x:v>
      </x:c>
      <x:c r="B79" t="str">
        <x:v>Reduce identity-base product holonomy to swapped K_a or direct identities.</x:v>
      </x:c>
      <x:c r="C79" t="str">
        <x:v>Central-label/direct-trivial reducers plus cyclic detector implemented.</x:v>
      </x:c>
      <x:c r="D79" t="str">
        <x:v>Reduction ready</x:v>
      </x:c>
      <x:c r="E79" t="str">
        <x:v>Use as known product subbranch; obstruction needs non-identity colours.</x:v>
      </x:c>
    </x:row>
    <x:row r="80" ht="48" customHeight="1">
      <x:c r="A80" t="str">
        <x:v>Product closed labels</x:v>
      </x:c>
      <x:c r="B80" t="str">
        <x:v>Closed product holonomy as finite labels.</x:v>
      </x:c>
      <x:c r="C80" t="str">
        <x:v>Exact n=2 all-base audit: 0 untagged failures; known-row miss fixed by S4 factor.</x:v>
      </x:c>
      <x:c r="D80" t="str">
        <x:v>Exact fixed-n audit</x:v>
      </x:c>
      <x:c r="E80" t="str">
        <x:v>Upgrade fixed-tuple certificates to all-n product lemma.</x:v>
      </x:c>
    </x:row>
    <x:row r="81" ht="48" customHeight="1">
      <x:c r="A81" t="str">
        <x:v>Product witnesses</x:v>
      </x:c>
      <x:c r="B81" t="str">
        <x:v>Avoid false common-assignment shortcut.</x:v>
      </x:c>
      <x:c r="C81" t="str">
        <x:v>Route audit records common-assignment failure, per-label witnesses, and subgroup membership.</x:v>
      </x:c>
      <x:c r="D81" t="str">
        <x:v>Executable audit</x:v>
      </x:c>
      <x:c r="E81" t="str">
        <x:v>Use only as route bookkeeping; prove subgroup condition symbolically.</x:v>
      </x:c>
    </x:row>
    <x:row r="82" ht="48" customHeight="1">
      <x:c r="A82" t="str">
        <x:v>Product subgroup</x:v>
      </x:c>
      <x:c r="B82" t="str">
        <x:v>Closed labels lie in subgroup generated by longitude values.</x:v>
      </x:c>
      <x:c r="C82" t="str">
        <x:v>Subgroup audit implemented for product labels.</x:v>
      </x:c>
      <x:c r="D82" t="str">
        <x:v>Reduction criterion</x:v>
      </x:c>
      <x:c r="E82" t="str">
        <x:v>Prove subgroup membership for all product intervals or find failure.</x:v>
      </x:c>
    </x:row>
    <x:row r="83" ht="48" customHeight="1">
      <x:c r="A83" t="str">
        <x:v>Product primitivity</x:v>
      </x:c>
      <x:c r="B83" t="str">
        <x:v>Certify product local-minimality via pair closures in the label groupoid.</x:v>
      </x:c>
      <x:c r="C83" t="str">
        <x:v>Swapped/direct label pair-closure helpers added; no partition enumeration required.</x:v>
      </x:c>
      <x:c r="D83" t="str">
        <x:v>Reduction criterion</x:v>
      </x:c>
      <x:c r="E83" t="str">
        <x:v>Use before applying product holonomy or closed-label B route.</x:v>
      </x:c>
    </x:row>
    <x:row r="84" ht="48" customHeight="1">
      <x:c r="A84" t="str">
        <x:v>Product holonomy normalization</x:v>
      </x:c>
      <x:c r="B84" t="str">
        <x:v>Gauge-normalize product label words to the actual finite holonomy group.</x:v>
      </x:c>
      <x:c r="C84" t="str">
        <x:v>Helpers and subgroup audit added; coboundary is identity, pairwise branch is C_m-detected, and certificate groups are exposed.</x:v>
      </x:c>
      <x:c r="D84" t="str">
        <x:v>Reduction criterion</x:v>
      </x:c>
      <x:c r="E84" t="str">
        <x:v>Prove all-n longitude-subgroup membership in normalized product holonomy groups.</x:v>
      </x:c>
    </x:row>
    <x:row r="85" ht="48" customHeight="1">
      <x:c r="A85" t="str">
        <x:v>Product holonomy subgroup scan</x:v>
      </x:c>
      <x:c r="B85" t="str">
        <x:v>Check normalized holonomy subgroup convention in smallest arbitrary product corpus.</x:v>
      </x:c>
      <x:c r="C85" t="str">
        <x:v>Two-colour/two-point fibres: 92 product branch scans; 2048 nonidentity normalized holonomy rows; 0 subgroup failures.</x:v>
      </x:c>
      <x:c r="D85" t="str">
        <x:v>Candidate audit</x:v>
      </x:c>
      <x:c r="E85" t="str">
        <x:v>Search beyond fibre size 2/colour size 2 or prove normalized product holonomy theorem.</x:v>
      </x:c>
    </x:row>
    <x:row r="86" ht="48" customHeight="1">
      <x:c r="A86" t="str">
        <x:v>Product holonomy exact scan</x:v>
      </x:c>
      <x:c r="B86" t="str">
        <x:v>Close fixed-degree normalized holonomy images without word-length cutoff on representative rows.</x:v>
      </x:c>
      <x:c r="C86" t="str">
        <x:v>5 exact scenarios; 0 truncations; raw holonomy misses 1 known-branch row; adding S4 removes that miss.</x:v>
      </x:c>
      <x:c r="D86" t="str">
        <x:v>Candidate audit</x:v>
      </x:c>
      <x:c r="E86" t="str">
        <x:v>Use full detector product, not raw holonomy alone, in product theorem or B search.</x:v>
      </x:c>
    </x:row>
    <x:row r="87" ht="48" customHeight="1">
      <x:c r="A87" t="str">
        <x:v>Product subgroup scan</x:v>
      </x:c>
      <x:c r="B87" t="str">
        <x:v>Stress subgroup criterion in smallest arbitrary product corpus.</x:v>
      </x:c>
      <x:c r="C87" t="str">
        <x:v>2-colour fibre-2 all-base scan: 0 failures.</x:v>
      </x:c>
      <x:c r="D87" t="str">
        <x:v>Candidate audit</x:v>
      </x:c>
      <x:c r="E87" t="str">
        <x:v>Escalate beyond fibre size 2 or prove symbolically.</x:v>
      </x:c>
    </x:row>
    <x:row r="88" ht="48" customHeight="1">
      <x:c r="A88" t="str">
        <x:v>Closed-label B route</x:v>
      </x:c>
      <x:c r="B88" t="str">
        <x:v>Diagonalize failure of every closed-label detector.</x:v>
      </x:c>
      <x:c r="C88" t="str">
        <x:v>Obstruction criterion plus bounded helper.</x:v>
      </x:c>
      <x:c r="D88" t="str">
        <x:v>Reduction ready</x:v>
      </x:c>
      <x:c r="E88" t="str">
        <x:v>Use after explicit all-G product failure.</x:v>
      </x:c>
    </x:row>
    <x:row r="89" ht="48" customHeight="1">
      <x:c r="A89" t="str">
        <x:v>2-colour fibre-2</x:v>
      </x:c>
      <x:c r="B89" t="str">
        <x:v>Enumerate identity/flip-base local intervals.</x:v>
      </x:c>
      <x:c r="C89" t="str">
        <x:v>No unknown primitive examples.</x:v>
      </x:c>
      <x:c r="D89" t="str">
        <x:v>Candidate audit</x:v>
      </x:c>
      <x:c r="E89" t="str">
        <x:v>Search larger colour/fibre patterns.</x:v>
      </x:c>
    </x:row>
    <x:row r="90" ht="48" customHeight="1">
      <x:c r="A90" t="str">
        <x:v>2-colour fibre-2 all bases</x:v>
      </x:c>
      <x:c r="B90" t="str">
        <x:v>Enumerate arbitrary local tables over all 2-point bases.</x:v>
      </x:c>
      <x:c r="C90" t="str">
        <x:v>120 local-minimal; no untagged universal corridors.</x:v>
      </x:c>
      <x:c r="D90" t="str">
        <x:v>Candidate audit</x:v>
      </x:c>
      <x:c r="E90" t="str">
        <x:v>Escalate fibre size or prove symbolic branch.</x:v>
      </x:c>
    </x:row>
    <x:row r="91" ht="48" customHeight="1">
      <x:c r="A91" t="str">
        <x:v>2-colour fibre-3 product</x:v>
      </x:c>
      <x:c r="B91" t="str">
        <x:v>Enumerate S3 swapped/direct product labels.</x:v>
      </x:c>
      <x:c r="C91" t="str">
        <x:v>Swapped 2064/direct 24 primitive; router sends all to product_finite_g, 0 open product targets.</x:v>
      </x:c>
      <x:c r="D91" t="str">
        <x:v>Candidate audit</x:v>
      </x:c>
      <x:c r="E91" t="str">
        <x:v>Prove product-groupoid theorem.</x:v>
      </x:c>
    </x:row>
    <x:row r="92" ht="48" customHeight="1">
      <x:c r="A92" t="str">
        <x:v>3-colour fibre-2 product</x:v>
      </x:c>
      <x:c r="B92" t="str">
        <x:v>Enumerate S2 product labels over all size-3 quotient bases via F2 linear equations.</x:v>
      </x:c>
      <x:c r="C92" t="str">
        <x:v>2472 primitive rows; fibre2 affine router sends all to product_finite_g, 0 open product targets.</x:v>
      </x:c>
      <x:c r="D92" t="str">
        <x:v>Candidate audit</x:v>
      </x:c>
      <x:c r="E92" t="str">
        <x:v>Use fibre-size-two affine detector branch; prove arbitrary-fibre product-groupoid theorem.</x:v>
      </x:c>
    </x:row>
    <x:row r="93" ht="48" customHeight="1">
      <x:c r="A93" t="str">
        <x:v>Linear F2</x:v>
      </x:c>
      <x:c r="B93" t="str">
        <x:v>Enumerate all linear bijective maps on F2^2.</x:v>
      </x:c>
      <x:c r="C93" t="str">
        <x:v>97 YBE tables; no unknown primitive examples; 0 two-strand Sym-gate failures.</x:v>
      </x:c>
      <x:c r="D93" t="str">
        <x:v>Candidate audit</x:v>
      </x:c>
      <x:c r="E93" t="str">
        <x:v>Search higher-rank affine patterns.</x:v>
      </x:c>
    </x:row>
    <x:row r="94" ht="48" customHeight="1">
      <x:c r="A94" t="str">
        <x:v>Affine F2</x:v>
      </x:c>
      <x:c r="B94" t="str">
        <x:v>Enumerate translated affine maps on F2^2.</x:v>
      </x:c>
      <x:c r="C94" t="str">
        <x:v>481 YBE; depth1 universals all involutive.</x:v>
      </x:c>
      <x:c r="D94" t="str">
        <x:v>Candidate audit</x:v>
      </x:c>
      <x:c r="E94" t="str">
        <x:v>Search non-affine or higher-rank affine.</x:v>
      </x:c>
    </x:row>
    <x:row r="95" ht="48" customHeight="1">
      <x:c r="A95" t="str">
        <x:v>Known branches</x:v>
      </x:c>
      <x:c r="B95" t="str">
        <x:v>Do not re-open eliminated cases as final obstacles.</x:v>
      </x:c>
      <x:c r="C95" t="str">
        <x:v>Branch list recorded in proof log.</x:v>
      </x:c>
      <x:c r="D95" t="str">
        <x:v>Bookkept</x:v>
      </x:c>
      <x:c r="E95" t="str">
        <x:v>Focus on arbitrary fibres/colours.</x:v>
      </x:c>
    </x:row>
    <x:row r="96" ht="48" customHeight="1">
      <x:c r="A96" t="str">
        <x:v>Master theorem</x:v>
      </x:c>
      <x:c r="B96" t="str">
        <x:v>Find uniform G(pi,Q) for local-minimal interval.</x:v>
      </x:c>
      <x:c r="C96" t="str">
        <x:v>Kernel/Schutzenberger group candidate isolated.</x:v>
      </x:c>
      <x:c r="D96" t="str">
        <x:v>Open</x:v>
      </x:c>
      <x:c r="E96" t="str">
        <x:v>Prove detection or realize escape.</x:v>
      </x:c>
    </x:row>
    <x:row r="97" ht="48" customHeight="1">
      <x:c r="A97" t="str">
        <x:v>Counterexample path</x:v>
      </x:c>
      <x:c r="B97" t="str">
        <x:v>Explicit X, symbolic YBE, beta_j, moved tuple.</x:v>
      </x:c>
      <x:c r="C97" t="str">
        <x:v>No candidate yet.</x:v>
      </x:c>
      <x:c r="D97" t="str">
        <x:v>Open</x:v>
      </x:c>
      <x:c r="E97" t="str">
        <x:v>Search for normalized-law behavior.</x:v>
      </x:c>
    </x:row>
    <x:row r="98" ht="48" customHeight="1">
      <x:c r="A98" t="str">
        <x:v>GPT-5.5 Pro audit</x:v>
      </x:c>
      <x:c r="B98" t="str">
        <x:v>Ask critic before finalizing A or B.</x:v>
      </x:c>
      <x:c r="C98" t="str">
        <x:v>Awaiting final candidate.</x:v>
      </x:c>
      <x:c r="D98" t="str">
        <x:v>Pending</x:v>
      </x:c>
      <x:c r="E98" t="str">
        <x:v>Use Browser/Chrome for final audit.</x:v>
      </x:c>
    </x:row>
  </x:sheetData>
  <x:conditionalFormatting sqref="D2:D98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