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08eb48f24458b8/문서/"/>
    </mc:Choice>
  </mc:AlternateContent>
  <xr:revisionPtr revIDLastSave="49" documentId="8_{9DAA27B9-2495-4742-BC46-B9C3C856493E}" xr6:coauthVersionLast="47" xr6:coauthVersionMax="47" xr10:uidLastSave="{3DA5835E-59A5-4233-8788-C84F6A9C7A7C}"/>
  <bookViews>
    <workbookView xWindow="-27690" yWindow="15" windowWidth="23340" windowHeight="15105" activeTab="2" xr2:uid="{FC2D3C5B-06E2-4C5D-A9B3-4E1231C15C08}"/>
  </bookViews>
  <sheets>
    <sheet name="Tech" sheetId="1" r:id="rId1"/>
    <sheet name="percentage" sheetId="2" r:id="rId2"/>
    <sheet name="Sheet1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6" i="2"/>
  <c r="B3" i="2"/>
  <c r="B2" i="2"/>
</calcChain>
</file>

<file path=xl/sharedStrings.xml><?xml version="1.0" encoding="utf-8"?>
<sst xmlns="http://schemas.openxmlformats.org/spreadsheetml/2006/main" count="22" uniqueCount="17">
  <si>
    <t>date</t>
  </si>
  <si>
    <t>apple_close_last</t>
  </si>
  <si>
    <t>google_close_last</t>
  </si>
  <si>
    <t>meta_close_last</t>
  </si>
  <si>
    <t>msft_close_last</t>
  </si>
  <si>
    <t>nvda_close_last</t>
  </si>
  <si>
    <t>Stock</t>
  </si>
  <si>
    <t>percentage</t>
  </si>
  <si>
    <t>Apple</t>
  </si>
  <si>
    <t>Nvda</t>
  </si>
  <si>
    <t>Msft</t>
  </si>
  <si>
    <t>Meta</t>
  </si>
  <si>
    <t>Row Labels</t>
  </si>
  <si>
    <t>(blank)</t>
  </si>
  <si>
    <t>Grand Total</t>
  </si>
  <si>
    <t>Average of percentage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</si>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</sst>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 execl.xlsx]Sheet1!PivotTable1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26328484981044037"/>
          <c:w val="0.7611227034120734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Apple</c:v>
                </c:pt>
                <c:pt idx="1">
                  <c:v>Meta</c:v>
                </c:pt>
                <c:pt idx="2">
                  <c:v>Msft</c:v>
                </c:pt>
                <c:pt idx="3">
                  <c:v>Nvda</c:v>
                </c:pt>
                <c:pt idx="4">
                  <c:v>(blank)</c:v>
                </c:pt>
                <c:pt idx="5">
                  <c:v>google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333.15043438500226</c:v>
                </c:pt>
                <c:pt idx="1">
                  <c:v>82.634951934927287</c:v>
                </c:pt>
                <c:pt idx="2">
                  <c:v>192.06433839864928</c:v>
                </c:pt>
                <c:pt idx="3">
                  <c:v>1140.3221682434159</c:v>
                </c:pt>
                <c:pt idx="5">
                  <c:v>136.21800452725054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C-436D-8CD3-32372379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581200"/>
        <c:axId val="1628539952"/>
      </c:barChart>
      <c:catAx>
        <c:axId val="16295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39952"/>
        <c:crosses val="autoZero"/>
        <c:auto val="1"/>
        <c:lblAlgn val="ctr"/>
        <c:lblOffset val="100"/>
        <c:noMultiLvlLbl val="0"/>
      </c:catAx>
      <c:valAx>
        <c:axId val="16285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166687</xdr:rowOff>
    </xdr:from>
    <xdr:to>
      <xdr:col>9</xdr:col>
      <xdr:colOff>571500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8B63D-EBA3-8EDF-8B6D-358B4104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acaquirin" refreshedDate="45224.733285532406" createdVersion="8" refreshedVersion="8" minRefreshableVersion="3" recordCount="6" xr:uid="{C91F3A35-AF2B-4E34-B7F4-97E5F1A19201}">
  <cacheSource type="worksheet">
    <worksheetSource ref="A1:B1048576" sheet="percentage"/>
  </cacheSource>
  <cacheFields count="2">
    <cacheField name="Stock" numFmtId="0">
      <sharedItems containsBlank="1" count="6">
        <s v="Apple"/>
        <s v="Nvda"/>
        <s v="Msft"/>
        <s v="Meta"/>
        <s v="google"/>
        <m/>
      </sharedItems>
    </cacheField>
    <cacheField name="percentage" numFmtId="0">
      <sharedItems containsString="0" containsBlank="1" containsNumber="1" minValue="82.634951934927287" maxValue="1140.3221682434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333.15043438500226"/>
  </r>
  <r>
    <x v="1"/>
    <n v="1140.3221682434159"/>
  </r>
  <r>
    <x v="2"/>
    <n v="192.06433839864928"/>
  </r>
  <r>
    <x v="3"/>
    <n v="82.634951934927287"/>
  </r>
  <r>
    <x v="4"/>
    <n v="136.21800452725054"/>
  </r>
  <r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9AB00-D352-46BA-9F6E-1006BB83A2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">
    <pivotField axis="axisRow" showAll="0">
      <items count="7">
        <item x="0"/>
        <item x="3"/>
        <item x="2"/>
        <item x="1"/>
        <item x="5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ercentag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1580-0264-4D95-80B4-849DEB241A8F}">
  <dimension ref="A1:F16"/>
  <sheetViews>
    <sheetView workbookViewId="0">
      <selection activeCell="F17" sqref="F17"/>
    </sheetView>
  </sheetViews>
  <sheetFormatPr defaultRowHeight="15" x14ac:dyDescent="0.25"/>
  <cols>
    <col min="1" max="1" width="13.140625" customWidth="1"/>
    <col min="2" max="2" width="11.28515625" customWidth="1"/>
    <col min="3" max="3" width="14.5703125" customWidth="1"/>
    <col min="4" max="4" width="12.5703125" customWidth="1"/>
    <col min="5" max="5" width="16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45170</v>
      </c>
      <c r="B2" s="2">
        <v>189.46</v>
      </c>
      <c r="C2" s="2">
        <v>135.66</v>
      </c>
      <c r="D2" s="2">
        <v>296.38</v>
      </c>
      <c r="E2" s="2">
        <v>328.66</v>
      </c>
      <c r="F2" s="2">
        <v>485.09</v>
      </c>
    </row>
    <row r="3" spans="1:6" x14ac:dyDescent="0.25">
      <c r="A3" s="1">
        <v>45078</v>
      </c>
      <c r="B3" s="2">
        <v>180.09</v>
      </c>
      <c r="C3" s="2">
        <v>123.72</v>
      </c>
      <c r="D3" s="2">
        <v>272.61</v>
      </c>
      <c r="E3" s="2">
        <v>332.58</v>
      </c>
      <c r="F3" s="2">
        <v>397.7</v>
      </c>
    </row>
    <row r="4" spans="1:6" x14ac:dyDescent="0.25">
      <c r="A4" s="1">
        <v>44986</v>
      </c>
      <c r="B4" s="2">
        <v>145.31</v>
      </c>
      <c r="C4" s="2">
        <v>90.36</v>
      </c>
      <c r="D4" s="2">
        <v>173.42</v>
      </c>
      <c r="E4" s="2">
        <v>246.27</v>
      </c>
      <c r="F4" s="2">
        <v>226.98</v>
      </c>
    </row>
    <row r="5" spans="1:6" x14ac:dyDescent="0.25">
      <c r="A5" s="1">
        <v>44896</v>
      </c>
      <c r="B5" s="2">
        <v>148.31</v>
      </c>
      <c r="C5" s="2">
        <v>100.99</v>
      </c>
      <c r="D5" s="2">
        <v>120.44</v>
      </c>
      <c r="E5" s="2">
        <v>254.69</v>
      </c>
      <c r="F5" s="2">
        <v>171.35</v>
      </c>
    </row>
    <row r="6" spans="1:6" x14ac:dyDescent="0.25">
      <c r="A6" s="1">
        <v>44805</v>
      </c>
      <c r="B6" s="2">
        <v>157.96</v>
      </c>
      <c r="C6" s="2">
        <v>109.74</v>
      </c>
      <c r="D6" s="2">
        <v>165.36</v>
      </c>
      <c r="E6" s="2">
        <v>260.39999999999998</v>
      </c>
      <c r="F6" s="2">
        <v>139.37</v>
      </c>
    </row>
    <row r="7" spans="1:6" x14ac:dyDescent="0.25">
      <c r="A7" s="1">
        <v>44713</v>
      </c>
      <c r="B7" s="2">
        <v>148.71</v>
      </c>
      <c r="C7" s="2">
        <v>113.89</v>
      </c>
      <c r="D7" s="2">
        <v>188.64</v>
      </c>
      <c r="E7" s="2">
        <v>272.42</v>
      </c>
      <c r="F7" s="2">
        <v>183.2</v>
      </c>
    </row>
    <row r="8" spans="1:6" x14ac:dyDescent="0.25">
      <c r="A8" s="1">
        <v>44621</v>
      </c>
      <c r="B8" s="2">
        <v>163.19999999999999</v>
      </c>
      <c r="C8" s="2">
        <v>134.06</v>
      </c>
      <c r="D8" s="2">
        <v>203.49</v>
      </c>
      <c r="E8" s="2">
        <v>294.95</v>
      </c>
      <c r="F8" s="2">
        <v>234.77</v>
      </c>
    </row>
    <row r="9" spans="1:6" x14ac:dyDescent="0.25">
      <c r="A9" s="1">
        <v>44531</v>
      </c>
      <c r="B9" s="2">
        <v>164.77</v>
      </c>
      <c r="C9" s="2">
        <v>141.05000000000001</v>
      </c>
      <c r="D9" s="2">
        <v>310.60000000000002</v>
      </c>
      <c r="E9" s="2">
        <v>330.08</v>
      </c>
      <c r="F9" s="2">
        <v>314.35000000000002</v>
      </c>
    </row>
    <row r="10" spans="1:6" x14ac:dyDescent="0.25">
      <c r="A10" s="1">
        <v>44440</v>
      </c>
      <c r="B10" s="2">
        <v>152.51</v>
      </c>
      <c r="C10" s="2">
        <v>145.22</v>
      </c>
      <c r="D10" s="2">
        <v>382.05</v>
      </c>
      <c r="E10" s="2">
        <v>301.83</v>
      </c>
      <c r="F10" s="2">
        <v>224.41</v>
      </c>
    </row>
    <row r="11" spans="1:6" x14ac:dyDescent="0.25">
      <c r="A11" s="1">
        <v>44348</v>
      </c>
      <c r="B11" s="2">
        <v>124.28</v>
      </c>
      <c r="C11" s="2">
        <v>119.06</v>
      </c>
      <c r="D11" s="2">
        <v>329.13</v>
      </c>
      <c r="E11" s="2">
        <v>247.4</v>
      </c>
      <c r="F11" s="2">
        <v>162.65</v>
      </c>
    </row>
    <row r="12" spans="1:6" x14ac:dyDescent="0.25">
      <c r="A12" s="1">
        <v>44256</v>
      </c>
      <c r="B12" s="2">
        <v>127.79</v>
      </c>
      <c r="C12" s="2">
        <v>103.48</v>
      </c>
      <c r="D12" s="2">
        <v>264.91000000000003</v>
      </c>
      <c r="E12" s="2">
        <v>236.94</v>
      </c>
      <c r="F12" s="2">
        <v>138.41999999999999</v>
      </c>
    </row>
    <row r="13" spans="1:6" x14ac:dyDescent="0.25">
      <c r="A13" s="1">
        <v>44166</v>
      </c>
      <c r="B13" s="2">
        <v>122.72</v>
      </c>
      <c r="C13" s="2">
        <v>89.77</v>
      </c>
      <c r="D13" s="2">
        <v>286.55</v>
      </c>
      <c r="E13" s="2">
        <v>216.21</v>
      </c>
      <c r="F13" s="2">
        <v>133.9</v>
      </c>
    </row>
    <row r="14" spans="1:6" x14ac:dyDescent="0.25">
      <c r="A14" s="1">
        <v>44075</v>
      </c>
      <c r="B14" s="2">
        <v>134.18</v>
      </c>
      <c r="C14" s="2">
        <v>82.75</v>
      </c>
      <c r="D14" s="2">
        <v>295.44</v>
      </c>
      <c r="E14" s="2">
        <v>227.27</v>
      </c>
      <c r="F14" s="2">
        <v>138.21</v>
      </c>
    </row>
    <row r="15" spans="1:6" x14ac:dyDescent="0.25">
      <c r="A15" s="1">
        <v>43983</v>
      </c>
      <c r="B15" s="2">
        <v>80.459999999999994</v>
      </c>
      <c r="C15" s="2">
        <v>71.739999999999995</v>
      </c>
      <c r="D15" s="2">
        <v>231.91</v>
      </c>
      <c r="E15" s="2">
        <v>182.83</v>
      </c>
      <c r="F15" s="2">
        <v>88.06</v>
      </c>
    </row>
    <row r="16" spans="1:6" x14ac:dyDescent="0.25">
      <c r="A16" s="1">
        <v>43525</v>
      </c>
      <c r="B16" s="2">
        <v>43.74</v>
      </c>
      <c r="C16" s="2">
        <v>57.43</v>
      </c>
      <c r="D16" s="2">
        <v>162.28</v>
      </c>
      <c r="E16" s="2">
        <v>112.53</v>
      </c>
      <c r="F16" s="2">
        <v>39.11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753F-D4DC-4144-A330-02A600EB2F12}">
  <dimension ref="A1:B6"/>
  <sheetViews>
    <sheetView workbookViewId="0">
      <selection activeCell="B6" sqref="B6"/>
    </sheetView>
  </sheetViews>
  <sheetFormatPr defaultRowHeight="15" x14ac:dyDescent="0.25"/>
  <cols>
    <col min="1" max="1" width="13" customWidth="1"/>
    <col min="2" max="2" width="16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 s="5">
        <f>(Tech!B2 - Tech!B16)/Tech!B16 * 100</f>
        <v>333.15043438500226</v>
      </c>
    </row>
    <row r="3" spans="1:2" x14ac:dyDescent="0.25">
      <c r="A3" t="s">
        <v>9</v>
      </c>
      <c r="B3" s="5">
        <f>(Tech!F2 - Tech!F16)/Tech!F16 * 100</f>
        <v>1140.3221682434159</v>
      </c>
    </row>
    <row r="4" spans="1:2" x14ac:dyDescent="0.25">
      <c r="A4" t="s">
        <v>10</v>
      </c>
      <c r="B4" s="5">
        <f>(Tech!E2 - Tech!E16)/Tech!E16 * 100</f>
        <v>192.06433839864928</v>
      </c>
    </row>
    <row r="5" spans="1:2" x14ac:dyDescent="0.25">
      <c r="A5" t="s">
        <v>11</v>
      </c>
      <c r="B5" s="5">
        <f>(Tech!D2 - Tech!D16)/Tech!D16 * 100</f>
        <v>82.634951934927287</v>
      </c>
    </row>
    <row r="6" spans="1:2" x14ac:dyDescent="0.25">
      <c r="A6" t="s">
        <v>16</v>
      </c>
      <c r="B6">
        <f>(Tech!C2 - Tech!C16)/Tech!C16 * 100</f>
        <v>136.21800452725054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950F-7426-4C60-ADFA-9D4434227102}">
  <dimension ref="A3:B10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21.42578125" bestFit="1" customWidth="1"/>
  </cols>
  <sheetData>
    <row r="3" spans="1:2" x14ac:dyDescent="0.25">
      <c r="A3" s="3" t="s">
        <v>12</v>
      </c>
      <c r="B3" t="s">
        <v>15</v>
      </c>
    </row>
    <row r="4" spans="1:2" x14ac:dyDescent="0.25">
      <c r="A4" s="4" t="s">
        <v>8</v>
      </c>
      <c r="B4">
        <v>333.15043438500226</v>
      </c>
    </row>
    <row r="5" spans="1:2" x14ac:dyDescent="0.25">
      <c r="A5" s="4" t="s">
        <v>11</v>
      </c>
      <c r="B5">
        <v>82.634951934927287</v>
      </c>
    </row>
    <row r="6" spans="1:2" x14ac:dyDescent="0.25">
      <c r="A6" s="4" t="s">
        <v>10</v>
      </c>
      <c r="B6">
        <v>192.06433839864928</v>
      </c>
    </row>
    <row r="7" spans="1:2" x14ac:dyDescent="0.25">
      <c r="A7" s="4" t="s">
        <v>9</v>
      </c>
      <c r="B7">
        <v>1140.3221682434159</v>
      </c>
    </row>
    <row r="8" spans="1:2" x14ac:dyDescent="0.25">
      <c r="A8" s="4" t="s">
        <v>13</v>
      </c>
    </row>
    <row r="9" spans="1:2" x14ac:dyDescent="0.25">
      <c r="A9" s="4" t="s">
        <v>16</v>
      </c>
      <c r="B9">
        <v>136.21800452725054</v>
      </c>
    </row>
    <row r="10" spans="1:2" x14ac:dyDescent="0.25">
      <c r="A10" s="4" t="s">
        <v>14</v>
      </c>
      <c r="B10">
        <v>376.87797949784903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</vt:lpstr>
      <vt:lpstr>percentage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Sacaquirin</dc:creator>
  <cp:lastModifiedBy>Alex Sacaquirin</cp:lastModifiedBy>
  <dcterms:created xsi:type="dcterms:W3CDTF">2023-10-25T21:28:03Z</dcterms:created>
  <dcterms:modified xsi:type="dcterms:W3CDTF">2023-10-25T21:36:38Z</dcterms:modified>
</cp:coreProperties>
</file>