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lexsands/Desktop/coyotebadger/_projects/Example/"/>
    </mc:Choice>
  </mc:AlternateContent>
  <xr:revisionPtr revIDLastSave="0" documentId="13_ncr:1_{A382BD47-19E5-4546-8FA9-317EF057E96D}" xr6:coauthVersionLast="46" xr6:coauthVersionMax="46" xr10:uidLastSave="{00000000-0000-0000-0000-000000000000}"/>
  <workbookProtection lockStructure="1"/>
  <bookViews>
    <workbookView xWindow="0" yWindow="460" windowWidth="38400" windowHeight="21140" activeTab="1" xr2:uid="{00000000-000D-0000-FFFF-FFFF00000000}"/>
  </bookViews>
  <sheets>
    <sheet name="Instructions" sheetId="2" r:id="rId1"/>
    <sheet name="Sources" sheetId="1" r:id="rId2"/>
  </sheets>
  <definedNames>
    <definedName name="_Hlk32563711" localSheetId="1">Sources!#REF!</definedName>
    <definedName name="_Hlk32948975" localSheetId="1">Sources!#REF!</definedName>
    <definedName name="_Hlk34569064" localSheetId="1">Sources!#REF!</definedName>
    <definedName name="_Hlk39079745" localSheetId="1">Sources!#REF!</definedName>
    <definedName name="_Hlk39740540" localSheetId="1">Sources!#REF!</definedName>
    <definedName name="_Hlk39741056" localSheetId="1">Sources!#REF!</definedName>
    <definedName name="_Hlk39748876" localSheetId="1">Sources!#REF!</definedName>
    <definedName name="_Hlk39757763" localSheetId="1">Sources!#REF!</definedName>
    <definedName name="_Hlk39758558" localSheetId="1">Sources!#REF!</definedName>
    <definedName name="_Hlk39758985" localSheetId="1">Sources!#REF!</definedName>
    <definedName name="_Hlk39820131" localSheetId="1">Sources!#REF!</definedName>
    <definedName name="_Hlk40617759" localSheetId="1">Sources!#REF!</definedName>
    <definedName name="_Hlk41734629" localSheetId="1">Sources!#REF!</definedName>
  </definedNames>
  <calcPr calcId="0"/>
</workbook>
</file>

<file path=xl/sharedStrings.xml><?xml version="1.0" encoding="utf-8"?>
<sst xmlns="http://schemas.openxmlformats.org/spreadsheetml/2006/main" count="144" uniqueCount="118">
  <si>
    <t>Citation</t>
  </si>
  <si>
    <t>Short Cite</t>
  </si>
  <si>
    <t>Filename</t>
  </si>
  <si>
    <t>Book Available?</t>
  </si>
  <si>
    <t>Library</t>
  </si>
  <si>
    <t>Feel free to add any columns here onwards…</t>
  </si>
  <si>
    <t>Member Name</t>
  </si>
  <si>
    <t>Sign off on each source completed/flagged for Research</t>
  </si>
  <si>
    <t>Choose book location from dropdown. If not a book source, leave blank. If "Other UT Library," write which one in Call Number column.</t>
  </si>
  <si>
    <t>Ensure that this number references the correct edition. (Tip: look at the final four digits of the Call Number for the year published.)</t>
  </si>
  <si>
    <t>Call Number</t>
  </si>
  <si>
    <t xml:space="preserve">Notes for Research Editor </t>
  </si>
  <si>
    <t>E.g. "order book," "can't find source anywhere," "last known copy lost in bombing of Dresden."</t>
  </si>
  <si>
    <t>Source Puller Result</t>
  </si>
  <si>
    <t>Source Type</t>
  </si>
  <si>
    <t>FN#</t>
  </si>
  <si>
    <t>Instructions</t>
  </si>
  <si>
    <t>De-duplicating</t>
  </si>
  <si>
    <t xml:space="preserve">1. Scan for duplicates in the Citation column: </t>
  </si>
  <si>
    <t>Sort “Citation” column (Column C) by Ascending (sorts by author names basically).</t>
  </si>
  <si>
    <t xml:space="preserve">2. Scan for duplicates in Short Cite column: </t>
  </si>
  <si>
    <t>For court cases, you can triple-check for duplicates by sorting the Short Cite column by Ascending and looking for identical short cites. There are 3 (really 4) ways to cite a case and they won’t necessarily be revealed in our alphabetical search for duplicates in Step 1: </t>
  </si>
  <si>
    <t>Obergefell v. Hodges, 135 S. Ct. 2584</t>
  </si>
  <si>
    <t>Obergefell, 135 S. Ct. 2584</t>
  </si>
  <si>
    <t>Hodges, 135 S. Ct. 2584</t>
  </si>
  <si>
    <t>135 S. Ct. 2584</t>
  </si>
  <si>
    <t>Cleaning</t>
  </si>
  <si>
    <t>Once the citations have been de-duplicated, clean each citation row using the steps below. This is important, since it will be used by the Source Puller program that auto-pulls some sources. It can only do this if the data is entered correctly in the Citation, Short Cite, Filename, and Source Type columns.</t>
  </si>
  <si>
    <t>1. Correct the Citation column to remove any superfluous information. This column should only be the source itself. Delete things like: </t>
  </si>
  <si>
    <t>Author first names</t>
  </si>
  <si>
    <t>Parentheticals</t>
  </si>
  <si>
    <t>Pincites (even for books! But note, the person sourcepulling a book source must check the piece to determine which pincited pages to pull)</t>
  </si>
  <si>
    <t>Periods at the end of the citation sentence</t>
  </si>
  <si>
    <t>Random and extra spaces</t>
  </si>
  <si>
    <t>Supras, ids, “hereinafter” phrases</t>
  </si>
  <si>
    <t>Author comments</t>
  </si>
  <si>
    <t>Example:</t>
  </si>
  <si>
    <r>
      <t xml:space="preserve">See </t>
    </r>
    <r>
      <rPr>
        <sz val="14"/>
        <color rgb="FF000000"/>
        <rFont val="Times New Roman"/>
        <family val="1"/>
      </rPr>
      <t xml:space="preserve">Application for a Stay at 22, Trump v. Karnoski, No. 18-676 (S. Ct. Dec. 13, 2018) (arguing that in two years “district courts have issued 25 nationwide injunctions or temporary restraining orders” against the Trump administration). </t>
    </r>
  </si>
  <si>
    <r>
      <t>becomes</t>
    </r>
    <r>
      <rPr>
        <sz val="14"/>
        <color rgb="FF000000"/>
        <rFont val="Times New Roman"/>
        <family val="1"/>
      </rPr>
      <t xml:space="preserve"> </t>
    </r>
  </si>
  <si>
    <t>Application for a Stay, Trump v. Karnoski, No. 18-676 (S. Ct. Dec. 13, 2018)</t>
  </si>
  <si>
    <t>and</t>
  </si>
  <si>
    <r>
      <t xml:space="preserve">Jim Rossi, </t>
    </r>
    <r>
      <rPr>
        <i/>
        <sz val="14"/>
        <color rgb="FF000000"/>
        <rFont val="Times New Roman"/>
        <family val="1"/>
      </rPr>
      <t>The Brave New Path of Energy Federalism</t>
    </r>
    <r>
      <rPr>
        <sz val="14"/>
        <color rgb="FF000000"/>
        <rFont val="Times New Roman"/>
        <family val="1"/>
      </rPr>
      <t xml:space="preserve">, 95 Texas L. Rev. 399, 420 (2016) (“[The Court] also equated plenary with ‘exclusive.’”). </t>
    </r>
  </si>
  <si>
    <t>Rossi, The Brave New Path of Energy Federalism, 95 Texas L. Rev 399 (2016)</t>
  </si>
  <si>
    <t>2. Correct or fill in the Short Cite column. This column should be formatted like:</t>
  </si>
  <si>
    <t>BOOK: leave blank</t>
  </si>
  <si>
    <t>STATUTE: 18 U.S.C. § 1943</t>
  </si>
  <si>
    <t>LAW REVIEW: 83 Harv. L. Rev. 281</t>
  </si>
  <si>
    <t>COURT CASE: 382 U.S. 83</t>
  </si>
  <si>
    <r>
      <t xml:space="preserve">WEBSITE: </t>
    </r>
    <r>
      <rPr>
        <u/>
        <sz val="14"/>
        <color rgb="FF000000"/>
        <rFont val="Times New Roman"/>
        <family val="1"/>
      </rPr>
      <t>https://nyti.ms/2R7fQK8</t>
    </r>
  </si>
  <si>
    <t>3. Fill in the Filename. This column should be formatted like:</t>
  </si>
  <si>
    <t>STATUTE: same as short cite is fine</t>
  </si>
  <si>
    <t>JOURNAL: Author Last Name, Title of Article</t>
  </si>
  <si>
    <t>Rossi, The Brave New Path of Energy Federalism</t>
  </si>
  <si>
    <t>COURT CASE: Parties, Citation</t>
  </si>
  <si>
    <t>WEBSITE: Author Last Name, Title of Article</t>
  </si>
  <si>
    <t>Ciepley, Corporate Directors as Purpose Fiduciaries Reclaiming the Corporate Law We Need</t>
  </si>
  <si>
    <t xml:space="preserve">4. Correct or fill in the Source Type column by selecting a type from the dropdown. If you don't know or the type isn't listed, select Unknown. </t>
  </si>
  <si>
    <t>This step is IMPORTANT!!</t>
  </si>
  <si>
    <t>Pulling Sources</t>
  </si>
  <si>
    <t>When finished, ask Research Editor to run the Source Puller program. The auto-pulled sources will be placed in a shared Google Drive or One Drive for verification and source-pulling will proceed from there.</t>
  </si>
  <si>
    <r>
      <rPr>
        <b/>
        <sz val="11"/>
        <color rgb="FFFF0000"/>
        <rFont val="Times New Roman"/>
        <family val="1"/>
      </rPr>
      <t>IMPORTANT</t>
    </r>
    <r>
      <rPr>
        <sz val="11"/>
        <color theme="1"/>
        <rFont val="Times New Roman"/>
        <family val="1"/>
      </rPr>
      <t xml:space="preserve">
Delete author first names where applicable. Delete all nonlocation information (e.g. explanatory parentheticals, aberrant nonsense, etc.). If multiple sources are inadvertently grouped in one entry, split them up so that each source has its own line. See detailed instruction tab.</t>
    </r>
  </si>
  <si>
    <r>
      <rPr>
        <b/>
        <sz val="11"/>
        <color rgb="FFFF0000"/>
        <rFont val="Times New Roman"/>
        <family val="1"/>
      </rPr>
      <t>IMPORTANT</t>
    </r>
    <r>
      <rPr>
        <sz val="11"/>
        <color theme="1"/>
        <rFont val="Times New Roman"/>
        <family val="1"/>
      </rPr>
      <t xml:space="preserve">
Short Cite, for example:
BOOK: leave blank
STATUTE: 18 U.S.C. 1943
LAW REVIEW: 83 Harv. L. Rev. 281
COURT CASE: 382 U.S. 83
WEBSITE: https://nyti.ms/2R7fQK8
</t>
    </r>
  </si>
  <si>
    <r>
      <rPr>
        <b/>
        <sz val="11"/>
        <color rgb="FFFF0000"/>
        <rFont val="Times New Roman"/>
        <family val="1"/>
      </rPr>
      <t>IMPORTANT</t>
    </r>
    <r>
      <rPr>
        <sz val="11"/>
        <color theme="1"/>
        <rFont val="Times New Roman"/>
        <family val="1"/>
      </rPr>
      <t xml:space="preserve">
For the following sources, write what the file name should be. This will be used to auto-name the files. No weird characters! Delete : ; % &amp; etc. For example:
BOOK: leave blank
STATUTE: 18 USC 1943
LAW REVIEW: Rossi, The Brave New Path of Energy Federalism
COURT CASE: Obergefell v. Hodges, 135 S. Ct. 2584
WEBSITE: This Day in History, History.com</t>
    </r>
  </si>
  <si>
    <r>
      <rPr>
        <b/>
        <sz val="11"/>
        <color rgb="FFFF0000"/>
        <rFont val="Times New Roman"/>
        <family val="1"/>
      </rPr>
      <t>IMPORTANT</t>
    </r>
    <r>
      <rPr>
        <sz val="11"/>
        <color theme="1"/>
        <rFont val="Times New Roman"/>
        <family val="1"/>
      </rPr>
      <t xml:space="preserve">
Select an option from the dropdown to force the source puller to use that type. If you don't know or the type isn't listed, select Unknown.</t>
    </r>
  </si>
  <si>
    <t>The Sources sheet in this file is initially auto-generated from the raw citations in an article/note. There may be duplicate citations that need to be removed or combined citations that need to be split.</t>
  </si>
  <si>
    <t>When you find a duplicate citation, delete the ENTIRE row. When you find a row that contains multiple citations (less common), ADD rows, split them, and fill in FN# accordingly.</t>
  </si>
  <si>
    <t>[RE ONLY]
Do not modify this column. It will get filled in automatically by the source puller program.</t>
  </si>
  <si>
    <t>Blocher &amp; Miller, The Positive Second Amendment: Rights, Regulation, and the Future of Heller</t>
  </si>
  <si>
    <t>Book</t>
  </si>
  <si>
    <t>Booker, Amid Protests And Virus Fears, Firearm Background Checks Hit All-Time High, NPR, https://www.npr.org/sections/live-updates-protests-for-racial-justice/2020/07/02/886545589/amid-virus-fears-and-protests-firearm-background-checks-hit-all-time-high</t>
  </si>
  <si>
    <t>https://www.npr.org/sections/live-updates-protests-for-racial-justice/2020/07/02/886545589/amid-virus-fears-and-protests-firearm-background-checks-hit-all-time-high</t>
  </si>
  <si>
    <t>Amidst Protests and Virus Fears, NPR.org</t>
  </si>
  <si>
    <t>Website</t>
  </si>
  <si>
    <t>Calderone v. City of Chicago, No. 18 C 7866, 2019 WL 4450496</t>
  </si>
  <si>
    <t>2019 WL 4450496</t>
  </si>
  <si>
    <t>Calderone v. City of Chicago, 2019 WL 4450496</t>
  </si>
  <si>
    <t>Non-SCOTUS Case</t>
  </si>
  <si>
    <t>Campbell v. State, 37 So.3d 948</t>
  </si>
  <si>
    <t>37 So.3d 948</t>
  </si>
  <si>
    <t>Fla. Stat.  790.10</t>
  </si>
  <si>
    <t>Fla. Stat. 790.10</t>
  </si>
  <si>
    <t>State Statute</t>
  </si>
  <si>
    <t>United States v. Friske, 640 F.3d 1288, (11th Cir. 2011)</t>
  </si>
  <si>
    <t>640 F.3d 1288</t>
  </si>
  <si>
    <t>United States v. Friske, 640 F.3d 1288</t>
  </si>
  <si>
    <t>Posner, 119 Harv. L. Rev. 32</t>
  </si>
  <si>
    <t>119 Harv. L. Rev. 32</t>
  </si>
  <si>
    <t>Posner, Foreword A Political Court</t>
  </si>
  <si>
    <t>Journal</t>
  </si>
  <si>
    <t>Graff v. Beard, 858 S.W.2d 918</t>
  </si>
  <si>
    <t>858 S.W.2d 918</t>
  </si>
  <si>
    <t>Brown v. Board, 347 U.S. 483</t>
  </si>
  <si>
    <t>347 U.S. 483</t>
  </si>
  <si>
    <t>SCOTUS Case</t>
  </si>
  <si>
    <t>26 U.S. Code  61</t>
  </si>
  <si>
    <t>26 U.S.C.  61</t>
  </si>
  <si>
    <t>26 USC 61</t>
  </si>
  <si>
    <t>Federal Statute</t>
  </si>
  <si>
    <t>The Onion, https://sports.theonion.com/excited-tampa-bay-residents-wish-they-had-an-actual-cit-1846192162</t>
  </si>
  <si>
    <t>https://sports.theonion.com/excited-tampa-bay-residents-wish-they-had-an-actual-cit-1846192162</t>
  </si>
  <si>
    <t>Excited Tampa Bay Residents Wish They Had An Actual City To Tear Apart, The Onion</t>
  </si>
  <si>
    <t>Ciepley,Corporate Directors as Purpose Fiduciaries: Reclaiming the Corporate Law We Need,https://papers.ssrn.com/sol3/papers.cfm?abstract_id=3426747</t>
  </si>
  <si>
    <t>https://papers.ssrn.com/sol3/papers.cfm?abstract_id=3426747</t>
  </si>
  <si>
    <t>Ciepley,Corporate Directors as Purpose Fiduciaries Reclaiming the Corporate Law We Need</t>
  </si>
  <si>
    <t>SSRN</t>
  </si>
  <si>
    <t>Baude,Constitutional Liquidation, 71 Stan. L. Rev. 1 (2019)</t>
  </si>
  <si>
    <t>71 Stan. L. Rev. 1</t>
  </si>
  <si>
    <t>Baude,Constitutional Liquidation</t>
  </si>
  <si>
    <t>Scheiber,Federalism and the American Economic Order, 17891910, 10 Law &amp; Socy Rev. 57 (1975)</t>
  </si>
  <si>
    <t>10 Law &amp; Socy Rev. 57</t>
  </si>
  <si>
    <t>Scheiber,Federalism and the American Economic Order, 17891910</t>
  </si>
  <si>
    <t>28 U.S. Code 1331</t>
  </si>
  <si>
    <t>28 U.S.C. 1331</t>
  </si>
  <si>
    <t>28 USC 1331</t>
  </si>
  <si>
    <t>No Attempt</t>
  </si>
  <si>
    <t>Success</t>
  </si>
  <si>
    <t>Failure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</si>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</sst>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Times New Roman"/>
      <family val="1"/>
    </font>
    <font>
      <sz val="11"/>
      <color theme="1"/>
      <name val="Times New Roman"/>
      <family val="1"/>
    </font>
    <font>
      <b/>
      <sz val="32"/>
      <color rgb="FF000000"/>
      <name val="Times New Roman"/>
      <family val="1"/>
    </font>
    <font>
      <b/>
      <sz val="20"/>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u/>
      <sz val="14"/>
      <color rgb="FF000000"/>
      <name val="Times New Roman"/>
      <family val="1"/>
    </font>
    <font>
      <b/>
      <sz val="14"/>
      <color rgb="FFFF0000"/>
      <name val="Times New Roman"/>
      <family val="1"/>
    </font>
    <font>
      <b/>
      <sz val="11"/>
      <color rgb="FFFF0000"/>
      <name val="Times New Roman"/>
      <family val="1"/>
    </font>
    <font>
      <sz val="11"/>
      <color theme="1"/>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32">
    <xf numFmtId="0" fontId="0" fillId="0" borderId="0" xfId="0"/>
    <xf numFmtId="49" fontId="2" fillId="0" borderId="0" xfId="0" applyNumberFormat="1"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49" fontId="1" fillId="0" borderId="0" xfId="0" applyNumberFormat="1" applyFont="1" applyAlignment="1" applyProtection="1">
      <alignment vertical="top" wrapText="1"/>
      <protection locked="0"/>
    </xf>
    <xf numFmtId="0" fontId="1" fillId="0" borderId="0" xfId="0" applyFont="1" applyAlignment="1" applyProtection="1">
      <alignment vertical="top"/>
      <protection locked="0"/>
    </xf>
    <xf numFmtId="0" fontId="0" fillId="0" borderId="0" xfId="0" applyProtection="1">
      <protection locked="0"/>
    </xf>
    <xf numFmtId="49" fontId="1" fillId="0" borderId="0" xfId="0" applyNumberFormat="1" applyFont="1" applyAlignment="1" applyProtection="1">
      <alignment vertical="top" wrapText="1"/>
    </xf>
    <xf numFmtId="0" fontId="1" fillId="0" borderId="0" xfId="0" applyFont="1" applyAlignment="1" applyProtection="1">
      <alignment vertical="top"/>
    </xf>
    <xf numFmtId="49" fontId="2" fillId="0" borderId="0" xfId="0" applyNumberFormat="1" applyFont="1" applyAlignment="1" applyProtection="1">
      <alignment horizontal="left" vertical="top" wrapText="1"/>
    </xf>
    <xf numFmtId="0" fontId="2" fillId="0" borderId="0" xfId="0" applyFont="1" applyAlignment="1" applyProtection="1">
      <alignment horizontal="left" vertical="top" wrapText="1"/>
    </xf>
    <xf numFmtId="0" fontId="0" fillId="0" borderId="0" xfId="0" applyAlignment="1">
      <alignment vertical="center" readingOrder="1"/>
    </xf>
    <xf numFmtId="0" fontId="3" fillId="0" borderId="0" xfId="0" applyFont="1" applyAlignment="1">
      <alignment vertical="center" readingOrder="1"/>
    </xf>
    <xf numFmtId="0" fontId="5" fillId="0" borderId="0" xfId="0" applyFont="1" applyAlignment="1">
      <alignment horizontal="left" vertical="center" indent="12" readingOrder="1"/>
    </xf>
    <xf numFmtId="0" fontId="9" fillId="0" borderId="0" xfId="0" applyFont="1" applyAlignment="1">
      <alignment horizontal="left" vertical="center" indent="6" readingOrder="1"/>
    </xf>
    <xf numFmtId="0" fontId="3" fillId="0" borderId="0" xfId="0" applyFont="1" applyAlignment="1">
      <alignment vertical="center" wrapText="1" readingOrder="1"/>
    </xf>
    <xf numFmtId="0" fontId="4" fillId="0" borderId="0" xfId="0" applyFont="1" applyAlignment="1">
      <alignment vertical="center" wrapText="1" readingOrder="1"/>
    </xf>
    <xf numFmtId="0" fontId="5" fillId="0" borderId="0" xfId="0" applyFont="1" applyAlignment="1">
      <alignment vertical="center" wrapText="1" readingOrder="1"/>
    </xf>
    <xf numFmtId="0" fontId="6" fillId="0" borderId="0" xfId="0" applyFont="1" applyAlignment="1">
      <alignment vertical="center" wrapText="1" readingOrder="1"/>
    </xf>
    <xf numFmtId="0" fontId="5" fillId="0" borderId="0" xfId="0" applyFont="1" applyAlignment="1">
      <alignment horizontal="left" vertical="center" wrapText="1" indent="6" readingOrder="1"/>
    </xf>
    <xf numFmtId="0" fontId="5" fillId="0" borderId="0" xfId="0" applyFont="1" applyAlignment="1">
      <alignment horizontal="left" vertical="center" wrapText="1" indent="12" readingOrder="1"/>
    </xf>
    <xf numFmtId="0" fontId="7" fillId="0" borderId="0" xfId="0" applyFont="1" applyAlignment="1">
      <alignment horizontal="left" vertical="center" wrapText="1" indent="12" readingOrder="1"/>
    </xf>
    <xf numFmtId="0" fontId="6" fillId="0" borderId="0" xfId="0" applyFont="1" applyAlignment="1">
      <alignment horizontal="left" vertical="center" wrapText="1" indent="12" readingOrder="1"/>
    </xf>
    <xf numFmtId="0" fontId="9" fillId="0" borderId="0" xfId="0" applyFont="1" applyAlignment="1">
      <alignment horizontal="left" vertical="center" wrapText="1" indent="6" readingOrder="1"/>
    </xf>
    <xf numFmtId="2" fontId="1" fillId="0" borderId="0" xfId="0" applyNumberFormat="1" applyFont="1" applyAlignment="1" applyProtection="1">
      <alignment vertical="top" wrapText="1"/>
      <protection locked="0"/>
    </xf>
    <xf numFmtId="0" fontId="11" fillId="0" borderId="0" xfId="0" applyFont="1" applyProtection="1">
      <protection locked="0"/>
    </xf>
    <xf numFmtId="49" fontId="11" fillId="0" borderId="0" xfId="0" applyNumberFormat="1" applyFont="1" applyAlignment="1" applyProtection="1">
      <alignment vertical="top" wrapText="1"/>
      <protection locked="0"/>
    </xf>
    <xf numFmtId="2" fontId="11" fillId="0" borderId="0" xfId="0" applyNumberFormat="1" applyFont="1" applyAlignment="1" applyProtection="1">
      <alignment vertical="top" wrapText="1"/>
      <protection locked="0"/>
    </xf>
    <xf numFmtId="49" fontId="11" fillId="0" borderId="0" xfId="0" applyNumberFormat="1" applyFont="1" applyAlignment="1" applyProtection="1">
      <alignment vertical="top" wrapText="1"/>
    </xf>
    <xf numFmtId="0" fontId="11" fillId="0" borderId="0" xfId="0" applyFont="1" applyAlignment="1" applyProtection="1">
      <alignment vertical="top"/>
      <protection locked="0"/>
    </xf>
    <xf numFmtId="49" fontId="11" fillId="0" borderId="0" xfId="0" applyNumberFormat="1" applyFont="1" applyAlignment="1" applyProtection="1">
      <alignment vertical="top"/>
      <protection locked="0"/>
    </xf>
    <xf numFmtId="0" fontId="11" fillId="0" borderId="0" xfId="0" applyFont="1" applyAlignment="1" applyProtection="1">
      <alignment vertical="top"/>
    </xf>
    <xf numFmtId="49" fontId="12" fillId="0" borderId="0" xfId="1" applyNumberFormat="1" applyAlignment="1" applyProtection="1">
      <alignment vertical="top" wrapText="1"/>
      <protection locked="0"/>
    </xf>
  </cellXfs>
  <cellStyles count="2">
    <cellStyle name="Hyperlink" xfId="1" builtinId="8"/>
    <cellStyle name="Normal" xfId="0" builtinId="0"/>
  </cellStyles>
  <dxfs count="19">
    <dxf>
      <font>
        <b val="0"/>
        <i val="0"/>
        <strike val="0"/>
        <outline val="0"/>
        <shadow val="0"/>
        <u val="none"/>
        <vertAlign val="baseline"/>
        <sz val="11"/>
        <color theme="1"/>
        <name val="Calibri"/>
        <family val="2"/>
        <scheme val="none"/>
      </font>
      <alignment vertical="top"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general" vertical="top" textRotation="0" wrapText="0" indent="0" justifyLastLine="0" shrinkToFit="0" readingOrder="0"/>
      <protection locked="1" hidden="0"/>
    </dxf>
    <dxf>
      <font>
        <b val="0"/>
        <i val="0"/>
        <strike val="0"/>
        <outline val="0"/>
        <shadow val="0"/>
        <u val="none"/>
        <vertAlign val="baseline"/>
        <sz val="11"/>
        <color theme="1"/>
        <name val="Calibri"/>
        <family val="2"/>
        <scheme val="none"/>
      </font>
      <alignment vertical="top"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general" vertical="top" textRotation="0" wrapText="0"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0"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general" vertical="top" textRotation="0" wrapText="1" indent="0" justifyLastLine="0" shrinkToFit="0" readingOrder="0"/>
      <protection locked="0" hidden="0"/>
    </dxf>
    <dxf>
      <font>
        <b val="0"/>
        <i val="0"/>
        <strike val="0"/>
        <outline val="0"/>
        <shadow val="0"/>
        <u val="none"/>
        <vertAlign val="baseline"/>
        <sz val="11"/>
        <color theme="1"/>
        <name val="Calibri"/>
        <family val="2"/>
        <scheme val="none"/>
      </font>
      <numFmt numFmtId="30" formatCode="@"/>
      <alignment horizontal="general" vertical="top" textRotation="0" wrapText="1" indent="0" justifyLastLine="0" shrinkToFit="0" readingOrder="0"/>
      <protection locked="0" hidden="0"/>
    </dxf>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
      <font>
        <b val="0"/>
        <i val="0"/>
        <strike val="0"/>
        <outline val="0"/>
        <shadow val="0"/>
        <vertAlign val="baseline"/>
        <sz val="12"/>
        <name val="Times New Roman"/>
        <family val="1"/>
        <scheme val="none"/>
      </font>
      <alignment vertical="top" textRotation="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520700</xdr:colOff>
      <xdr:row>1</xdr:row>
      <xdr:rowOff>419100</xdr:rowOff>
    </xdr:from>
    <xdr:to>
      <xdr:col>34</xdr:col>
      <xdr:colOff>533400</xdr:colOff>
      <xdr:row>82</xdr:row>
      <xdr:rowOff>0</xdr:rowOff>
    </xdr:to>
    <xdr:sp macro="" textlink="">
      <xdr:nvSpPr>
        <xdr:cNvPr id="2" name="TextBox 1">
          <a:extLst>
            <a:ext uri="{FF2B5EF4-FFF2-40B4-BE49-F238E27FC236}">
              <a16:creationId xmlns:a16="http://schemas.microsoft.com/office/drawing/2014/main" id="{739A0B7E-26EE-EE4E-9C1D-3133B90CF702}"/>
            </a:ext>
          </a:extLst>
        </xdr:cNvPr>
        <xdr:cNvSpPr txBox="1"/>
      </xdr:nvSpPr>
      <xdr:spPr>
        <a:xfrm>
          <a:off x="16205200" y="419100"/>
          <a:ext cx="11569700" cy="1685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3200" b="1" i="0" u="none" strike="noStrike">
              <a:solidFill>
                <a:schemeClr val="dk1"/>
              </a:solidFill>
              <a:effectLst/>
              <a:latin typeface="Times New Roman" panose="02020603050405020304" pitchFamily="18" charset="0"/>
              <a:ea typeface="+mn-ea"/>
              <a:cs typeface="Times New Roman" panose="02020603050405020304" pitchFamily="18" charset="0"/>
            </a:rPr>
            <a:t>Instructions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De-duplicating</a:t>
          </a:r>
        </a:p>
        <a:p>
          <a:pPr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Sources sheet in this file is initially auto-generated from the raw citations in an article/note. There may be duplicate citations that need to be removed.</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you find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 duplicate citation, d</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elete the ENTIRE row.</a:t>
          </a:r>
          <a:endPar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endParaRPr>
        </a:p>
        <a:p>
          <a:pPr rtl="0" fontAlgn="base"/>
          <a:br>
            <a:rPr lang="en-US" sz="1400" b="1">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1.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the Citation column: </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Sort “Citation” column (Column C) by Ascending (sorts by author names basically).</a:t>
          </a:r>
        </a:p>
        <a:p>
          <a:pPr lvl="1"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400" b="1">
              <a:latin typeface="Times New Roman" panose="02020603050405020304" pitchFamily="18" charset="0"/>
              <a:cs typeface="Times New Roman" panose="02020603050405020304" pitchFamily="18" charset="0"/>
            </a:rPr>
            <a:t>2.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Short Cite column: </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For court cases, you can triple-check for duplicates by sorting the Short Cite column by Ascending and looking for identical short cites.</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There are 3 (really 4) ways to cite a case and they won’t necessarily be revealed in our alphabetical search for duplicates in Step 1: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135 S. Ct. 2584</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Cleaning</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Once 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citations have been de-duplicated, clean each citation row using the steps below. This is important, since i</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 will be used by</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 that auto-pulls some sources. It can only do this if the data is entered correctly in the Citation, Short Cite, Filename, and Source Type columns.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1. Correct the</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Citation column to remove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any superfluous information. This column should only be the source itself. Delete things like: </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first names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Parentheticals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Pincites (even for books! But note, the person sourcepulling a book source must check the piece to determine which pincited pages to pull)</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Periods at the end of the citation sentence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Random</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and extra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spaces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Supras, ids, “hereinafter” phrases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comments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Example:</a:t>
          </a:r>
        </a:p>
        <a:p>
          <a:pPr lvl="2" rtl="0" fontAlgn="base"/>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See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at 22, Trump v. Karnoski, No. 18-676 (S. Ct. Dec. 13, 2018) (arguing that in two years “district courts have issued 25 nationwide injunctions or temporary restraining orders” against the Trump administration).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Trump v. Karnoski, No. 18-676 (S. Ct. Dec. 13, 2018)</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and</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Jim Rossi, </a:t>
          </a:r>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The Brave New Path of Energy Federalism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95 Texas L. Rev. 399, 420 (2016) (“[The Court] also equated plenary with ‘exclusive.’”).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 95 Texas L. Rev 399 (2016)</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2. Correct or fill in the Short Cite column.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 18 U.S.C. § 1943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LAW REVIEW: 83 Harv. L. Rev. 281</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382 U.S. 83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t>
          </a:r>
          <a:r>
            <a:rPr lang="en-US" sz="14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https://nyti.ms/2R7fQK8</a:t>
          </a:r>
          <a:endParaRPr lang="en-US" sz="1400" b="0" i="0" u="sng" strike="noStrike">
            <a:solidFill>
              <a:schemeClr val="dk1"/>
            </a:solidFill>
            <a:effectLst/>
            <a:latin typeface="Times New Roman" panose="02020603050405020304" pitchFamily="18" charset="0"/>
            <a:ea typeface="+mn-ea"/>
            <a:cs typeface="Times New Roman" panose="02020603050405020304" pitchFamily="18" charset="0"/>
          </a:endParaRP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 Fill in the Filename.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same as short cite is fine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JOURNAL: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Parties, Citation</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Ciepley, Corporate Directors as Purpose Fiduciaries Reclaiming the Corporate Law We Need</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4. Correct or fill in the Source Type column</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by selecting a type from the dropdown. If you don't know or the type isn't listed, select Unknown</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a:t>
          </a:r>
        </a:p>
        <a:p>
          <a:pPr marL="457200" marR="0" lvl="1"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This step</a:t>
          </a:r>
          <a:r>
            <a:rPr lang="en-US" sz="1400" b="1" i="0" u="none" strike="noStrike" baseline="0">
              <a:solidFill>
                <a:srgbClr val="FF0000"/>
              </a:solidFill>
              <a:effectLst/>
              <a:latin typeface="Times New Roman" panose="02020603050405020304" pitchFamily="18" charset="0"/>
              <a:ea typeface="+mn-ea"/>
              <a:cs typeface="Times New Roman" panose="02020603050405020304" pitchFamily="18" charset="0"/>
            </a:rPr>
            <a:t> is </a:t>
          </a: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IMPORTANT!!</a:t>
          </a: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rtl="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Pulling Sources</a:t>
          </a:r>
          <a:b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finished,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ask Research Editor to run</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auto-pulled sources will be placed in a shared Google Drive or One Drive for verification and source-pulling will proceed from there.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br>
            <a:rPr lang="en-US" sz="1400">
              <a:latin typeface="Times New Roman" panose="02020603050405020304" pitchFamily="18" charset="0"/>
              <a:cs typeface="Times New Roman" panose="02020603050405020304" pitchFamily="18" charset="0"/>
            </a:rPr>
          </a:br>
          <a:br>
            <a:rPr lang="en-US" sz="1400">
              <a:latin typeface="Times New Roman" panose="02020603050405020304" pitchFamily="18" charset="0"/>
              <a:cs typeface="Times New Roman" panose="02020603050405020304" pitchFamily="18" charset="0"/>
            </a:rPr>
          </a:br>
          <a:endParaRPr lang="en-US" sz="14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K17" totalsRowShown="0" headerRowDxfId="18" dataDxfId="0">
  <autoFilter ref="A2:K17" xr:uid="{00000000-0009-0000-0100-000001000000}"/>
  <tableColumns count="11">
    <tableColumn id="6" xr3:uid="{00000000-0010-0000-0000-000006000000}" name="Member Name" dataDxfId="11"/>
    <tableColumn id="8" xr3:uid="{D904832F-A966-2647-9466-109EFA6BAA2C}" name="FN#" dataDxfId="10"/>
    <tableColumn id="5" xr3:uid="{50BBB5BE-3FAD-2C4D-A042-634667107ADA}" name="Citation" dataDxfId="9"/>
    <tableColumn id="7" xr3:uid="{00000000-0010-0000-0000-000007000000}" name="Short Cite" dataDxfId="8"/>
    <tableColumn id="1" xr3:uid="{00000000-0010-0000-0000-000001000000}" name="Filename" dataDxfId="7"/>
    <tableColumn id="2" xr3:uid="{00000000-0010-0000-0000-000002000000}" name="Source Type" dataDxfId="6"/>
    <tableColumn id="3" xr3:uid="{00000000-0010-0000-0000-000003000000}" name="Book Available?" dataDxfId="5"/>
    <tableColumn id="4" xr3:uid="{00000000-0010-0000-0000-000004000000}" name="Library" dataDxfId="4"/>
    <tableColumn id="9" xr3:uid="{D0805E8F-02A0-B84D-A8ED-36287E1B211B}" name="Call Number" dataDxfId="3"/>
    <tableColumn id="10" xr3:uid="{26B65AED-5E6F-8943-88DF-08FDC31973AD}" name="Notes for Research Editor " dataDxfId="2"/>
    <tableColumn id="12" xr3:uid="{6CA9E383-3740-0A4B-B83F-CF43656A9480}" name="Source Puller Result" data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papers.ssrn.com/sol3/papers.cfm?abstract_id=3426747" TargetMode="External"/><Relationship Id="rId2" Type="http://schemas.openxmlformats.org/officeDocument/2006/relationships/hyperlink" Target="https://sports.theonion.com/excited-tampa-bay-residents-wish-they-had-an-actual-cit-1846192162" TargetMode="External"/><Relationship Id="rId1" Type="http://schemas.openxmlformats.org/officeDocument/2006/relationships/hyperlink" Target="https://www.npr.org/sections/live-updates-protests-for-racial-justice/2020/07/02/886545589/amid-virus-fears-and-protests-firearm-background-checks-hit-all-time-high"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4"/>
  <sheetViews>
    <sheetView showGridLines="0" workbookViewId="0"/>
  </sheetViews>
  <sheetFormatPr baseColWidth="10" defaultRowHeight="15" x14ac:dyDescent="0.2"/>
  <cols>
    <col min="1" max="1" width="2.5" customWidth="1"/>
    <col min="2" max="2" width="157.33203125" customWidth="1"/>
  </cols>
  <sheetData>
    <row r="2" spans="2:2" ht="41" x14ac:dyDescent="0.2">
      <c r="B2" s="14" t="s">
        <v>16</v>
      </c>
    </row>
    <row r="3" spans="2:2" ht="29" customHeight="1" x14ac:dyDescent="0.2">
      <c r="B3" s="11"/>
    </row>
    <row r="4" spans="2:2" ht="26" x14ac:dyDescent="0.2">
      <c r="B4" s="15" t="s">
        <v>17</v>
      </c>
    </row>
    <row r="5" spans="2:2" ht="38" x14ac:dyDescent="0.2">
      <c r="B5" s="16" t="s">
        <v>64</v>
      </c>
    </row>
    <row r="6" spans="2:2" ht="38" x14ac:dyDescent="0.2">
      <c r="B6" s="16" t="s">
        <v>65</v>
      </c>
    </row>
    <row r="7" spans="2:2" x14ac:dyDescent="0.2">
      <c r="B7" s="10"/>
    </row>
    <row r="8" spans="2:2" ht="19" x14ac:dyDescent="0.2">
      <c r="B8" s="17" t="s">
        <v>18</v>
      </c>
    </row>
    <row r="9" spans="2:2" ht="19" x14ac:dyDescent="0.2">
      <c r="B9" s="18" t="s">
        <v>19</v>
      </c>
    </row>
    <row r="10" spans="2:2" ht="19" x14ac:dyDescent="0.2">
      <c r="B10" s="17" t="s">
        <v>20</v>
      </c>
    </row>
    <row r="11" spans="2:2" ht="38" x14ac:dyDescent="0.2">
      <c r="B11" s="18" t="s">
        <v>21</v>
      </c>
    </row>
    <row r="12" spans="2:2" ht="19" x14ac:dyDescent="0.2">
      <c r="B12" s="19" t="s">
        <v>22</v>
      </c>
    </row>
    <row r="13" spans="2:2" ht="19" x14ac:dyDescent="0.2">
      <c r="B13" s="19" t="s">
        <v>23</v>
      </c>
    </row>
    <row r="14" spans="2:2" ht="19" x14ac:dyDescent="0.2">
      <c r="B14" s="19" t="s">
        <v>24</v>
      </c>
    </row>
    <row r="15" spans="2:2" ht="19" x14ac:dyDescent="0.2">
      <c r="B15" s="19" t="s">
        <v>25</v>
      </c>
    </row>
    <row r="16" spans="2:2" ht="18" x14ac:dyDescent="0.2">
      <c r="B16" s="12"/>
    </row>
    <row r="17" spans="2:2" ht="26" x14ac:dyDescent="0.2">
      <c r="B17" s="15" t="s">
        <v>26</v>
      </c>
    </row>
    <row r="18" spans="2:2" ht="38" x14ac:dyDescent="0.2">
      <c r="B18" s="16" t="s">
        <v>27</v>
      </c>
    </row>
    <row r="19" spans="2:2" ht="19" x14ac:dyDescent="0.2">
      <c r="B19" s="17" t="s">
        <v>28</v>
      </c>
    </row>
    <row r="20" spans="2:2" ht="19" x14ac:dyDescent="0.2">
      <c r="B20" s="18" t="s">
        <v>29</v>
      </c>
    </row>
    <row r="21" spans="2:2" ht="19" x14ac:dyDescent="0.2">
      <c r="B21" s="18" t="s">
        <v>30</v>
      </c>
    </row>
    <row r="22" spans="2:2" ht="19" x14ac:dyDescent="0.2">
      <c r="B22" s="18" t="s">
        <v>31</v>
      </c>
    </row>
    <row r="23" spans="2:2" ht="19" x14ac:dyDescent="0.2">
      <c r="B23" s="18" t="s">
        <v>32</v>
      </c>
    </row>
    <row r="24" spans="2:2" ht="19" x14ac:dyDescent="0.2">
      <c r="B24" s="18" t="s">
        <v>33</v>
      </c>
    </row>
    <row r="25" spans="2:2" ht="19" x14ac:dyDescent="0.2">
      <c r="B25" s="18" t="s">
        <v>34</v>
      </c>
    </row>
    <row r="26" spans="2:2" ht="19" x14ac:dyDescent="0.2">
      <c r="B26" s="18" t="s">
        <v>35</v>
      </c>
    </row>
    <row r="27" spans="2:2" ht="19" x14ac:dyDescent="0.2">
      <c r="B27" s="18" t="s">
        <v>36</v>
      </c>
    </row>
    <row r="28" spans="2:2" ht="38" x14ac:dyDescent="0.2">
      <c r="B28" s="20" t="s">
        <v>37</v>
      </c>
    </row>
    <row r="29" spans="2:2" ht="19" x14ac:dyDescent="0.2">
      <c r="B29" s="21" t="s">
        <v>38</v>
      </c>
    </row>
    <row r="30" spans="2:2" ht="19" x14ac:dyDescent="0.2">
      <c r="B30" s="19" t="s">
        <v>39</v>
      </c>
    </row>
    <row r="31" spans="2:2" ht="19" x14ac:dyDescent="0.2">
      <c r="B31" s="21" t="s">
        <v>40</v>
      </c>
    </row>
    <row r="32" spans="2:2" ht="19" x14ac:dyDescent="0.2">
      <c r="B32" s="19" t="s">
        <v>41</v>
      </c>
    </row>
    <row r="33" spans="2:2" ht="19" x14ac:dyDescent="0.2">
      <c r="B33" s="21" t="s">
        <v>38</v>
      </c>
    </row>
    <row r="34" spans="2:2" ht="19" x14ac:dyDescent="0.2">
      <c r="B34" s="19" t="s">
        <v>42</v>
      </c>
    </row>
    <row r="35" spans="2:2" ht="19" x14ac:dyDescent="0.2">
      <c r="B35" s="17" t="s">
        <v>43</v>
      </c>
    </row>
    <row r="36" spans="2:2" ht="19" x14ac:dyDescent="0.2">
      <c r="B36" s="18" t="s">
        <v>44</v>
      </c>
    </row>
    <row r="37" spans="2:2" ht="19" x14ac:dyDescent="0.2">
      <c r="B37" s="18" t="s">
        <v>45</v>
      </c>
    </row>
    <row r="38" spans="2:2" ht="19" x14ac:dyDescent="0.2">
      <c r="B38" s="18" t="s">
        <v>46</v>
      </c>
    </row>
    <row r="39" spans="2:2" ht="19" x14ac:dyDescent="0.2">
      <c r="B39" s="18" t="s">
        <v>47</v>
      </c>
    </row>
    <row r="40" spans="2:2" ht="19" x14ac:dyDescent="0.2">
      <c r="B40" s="18" t="s">
        <v>48</v>
      </c>
    </row>
    <row r="41" spans="2:2" ht="19" x14ac:dyDescent="0.2">
      <c r="B41" s="17" t="s">
        <v>49</v>
      </c>
    </row>
    <row r="42" spans="2:2" ht="19" x14ac:dyDescent="0.2">
      <c r="B42" s="18" t="s">
        <v>44</v>
      </c>
    </row>
    <row r="43" spans="2:2" ht="19" x14ac:dyDescent="0.2">
      <c r="B43" s="18" t="s">
        <v>50</v>
      </c>
    </row>
    <row r="44" spans="2:2" ht="19" x14ac:dyDescent="0.2">
      <c r="B44" s="18" t="s">
        <v>51</v>
      </c>
    </row>
    <row r="45" spans="2:2" ht="19" x14ac:dyDescent="0.2">
      <c r="B45" s="19" t="s">
        <v>52</v>
      </c>
    </row>
    <row r="46" spans="2:2" ht="19" x14ac:dyDescent="0.2">
      <c r="B46" s="18" t="s">
        <v>53</v>
      </c>
    </row>
    <row r="47" spans="2:2" ht="19" x14ac:dyDescent="0.2">
      <c r="B47" s="19" t="s">
        <v>22</v>
      </c>
    </row>
    <row r="48" spans="2:2" ht="19" x14ac:dyDescent="0.2">
      <c r="B48" s="18" t="s">
        <v>54</v>
      </c>
    </row>
    <row r="49" spans="2:2" ht="19" x14ac:dyDescent="0.2">
      <c r="B49" s="19" t="s">
        <v>55</v>
      </c>
    </row>
    <row r="50" spans="2:2" ht="19" x14ac:dyDescent="0.2">
      <c r="B50" s="17" t="s">
        <v>56</v>
      </c>
    </row>
    <row r="51" spans="2:2" ht="19" x14ac:dyDescent="0.2">
      <c r="B51" s="22" t="s">
        <v>57</v>
      </c>
    </row>
    <row r="52" spans="2:2" ht="18" x14ac:dyDescent="0.2">
      <c r="B52" s="13"/>
    </row>
    <row r="53" spans="2:2" ht="26" x14ac:dyDescent="0.2">
      <c r="B53" s="15" t="s">
        <v>58</v>
      </c>
    </row>
    <row r="54" spans="2:2" ht="38" x14ac:dyDescent="0.2">
      <c r="B54" s="16" t="s">
        <v>59</v>
      </c>
    </row>
  </sheetData>
  <sheetProtection sheet="1" objects="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workbookViewId="0">
      <pane ySplit="2" topLeftCell="A3" activePane="bottomLeft" state="frozen"/>
      <selection pane="bottomLeft" activeCell="D14" sqref="D14"/>
    </sheetView>
  </sheetViews>
  <sheetFormatPr baseColWidth="10" defaultColWidth="8.83203125" defaultRowHeight="16" x14ac:dyDescent="0.2"/>
  <cols>
    <col min="1" max="1" width="31.83203125" style="3" customWidth="1"/>
    <col min="2" max="2" width="7.6640625" style="23" customWidth="1"/>
    <col min="3" max="3" width="56.33203125" style="3" customWidth="1"/>
    <col min="4" max="4" width="36.33203125" style="3" customWidth="1"/>
    <col min="5" max="5" width="53.83203125" style="3" customWidth="1"/>
    <col min="6" max="6" width="25.5" style="4" customWidth="1"/>
    <col min="7" max="7" width="17.83203125" customWidth="1"/>
    <col min="8" max="8" width="18.83203125" style="4" customWidth="1"/>
    <col min="9" max="9" width="19" style="4" customWidth="1"/>
    <col min="10" max="10" width="18.83203125" style="4" customWidth="1"/>
    <col min="11" max="11" width="22" style="4" customWidth="1"/>
    <col min="12" max="12" width="21.33203125" style="7" customWidth="1"/>
    <col min="13" max="13" width="15" style="5" customWidth="1"/>
    <col min="14" max="14" width="8.83203125" style="5"/>
    <col min="15" max="15" width="16.33203125" style="4" customWidth="1"/>
    <col min="16" max="16384" width="8.83203125" style="4"/>
  </cols>
  <sheetData>
    <row r="1" spans="1:14" s="2" customFormat="1" ht="135" x14ac:dyDescent="0.2">
      <c r="A1" s="1" t="s">
        <v>7</v>
      </c>
      <c r="B1" s="8"/>
      <c r="C1" s="8" t="s">
        <v>60</v>
      </c>
      <c r="D1" s="9" t="s">
        <v>61</v>
      </c>
      <c r="E1" s="8" t="s">
        <v>62</v>
      </c>
      <c r="F1" s="9" t="s">
        <v>63</v>
      </c>
      <c r="G1" s="9"/>
      <c r="H1" s="9" t="s">
        <v>8</v>
      </c>
      <c r="I1" s="2" t="s">
        <v>9</v>
      </c>
      <c r="J1" s="2" t="s">
        <v>12</v>
      </c>
      <c r="K1" s="9" t="s">
        <v>66</v>
      </c>
      <c r="L1" s="2" t="s">
        <v>5</v>
      </c>
    </row>
    <row r="2" spans="1:14" ht="17" x14ac:dyDescent="0.2">
      <c r="A2" s="3" t="s">
        <v>6</v>
      </c>
      <c r="B2" s="6" t="s">
        <v>15</v>
      </c>
      <c r="C2" s="6" t="s">
        <v>0</v>
      </c>
      <c r="D2" s="6" t="s">
        <v>1</v>
      </c>
      <c r="E2" s="6" t="s">
        <v>2</v>
      </c>
      <c r="F2" s="7" t="s">
        <v>14</v>
      </c>
      <c r="G2" s="7" t="s">
        <v>3</v>
      </c>
      <c r="H2" s="7" t="s">
        <v>4</v>
      </c>
      <c r="I2" s="4" t="s">
        <v>10</v>
      </c>
      <c r="J2" s="4" t="s">
        <v>11</v>
      </c>
      <c r="K2" s="7" t="s">
        <v>13</v>
      </c>
      <c r="L2" s="4"/>
      <c r="M2" s="4"/>
      <c r="N2" s="4"/>
    </row>
    <row r="3" spans="1:14" s="28" customFormat="1" ht="32" x14ac:dyDescent="0.2">
      <c r="A3" s="25"/>
      <c r="B3" s="26">
        <v>1</v>
      </c>
      <c r="C3" s="25" t="s">
        <v>67</v>
      </c>
      <c r="D3" s="25"/>
      <c r="E3" s="25"/>
      <c r="F3" s="25" t="s">
        <v>68</v>
      </c>
      <c r="G3" s="25" t="s">
        <v>117</v>
      </c>
      <c r="H3" s="25"/>
      <c r="I3" s="25"/>
      <c r="J3" s="25"/>
      <c r="K3" s="27" t="s">
        <v>114</v>
      </c>
    </row>
    <row r="4" spans="1:14" s="28" customFormat="1" ht="80" x14ac:dyDescent="0.2">
      <c r="A4" s="25"/>
      <c r="B4" s="26">
        <v>2</v>
      </c>
      <c r="C4" s="25" t="s">
        <v>69</v>
      </c>
      <c r="D4" s="31" t="s">
        <v>70</v>
      </c>
      <c r="E4" s="25" t="s">
        <v>71</v>
      </c>
      <c r="F4" s="25" t="s">
        <v>72</v>
      </c>
      <c r="G4" s="25"/>
      <c r="H4" s="29"/>
      <c r="K4" s="30" t="s">
        <v>115</v>
      </c>
      <c r="L4" s="30"/>
      <c r="M4" s="24"/>
      <c r="N4" s="24"/>
    </row>
    <row r="5" spans="1:14" s="28" customFormat="1" x14ac:dyDescent="0.2">
      <c r="A5" s="25"/>
      <c r="B5" s="26">
        <v>3</v>
      </c>
      <c r="C5" s="25" t="s">
        <v>73</v>
      </c>
      <c r="D5" s="25" t="s">
        <v>74</v>
      </c>
      <c r="E5" s="25" t="s">
        <v>75</v>
      </c>
      <c r="F5" s="25" t="s">
        <v>76</v>
      </c>
      <c r="G5" s="25"/>
      <c r="H5" s="29"/>
      <c r="K5" s="30" t="s">
        <v>115</v>
      </c>
      <c r="L5" s="30"/>
      <c r="M5" s="24"/>
      <c r="N5" s="24"/>
    </row>
    <row r="6" spans="1:14" s="28" customFormat="1" x14ac:dyDescent="0.2">
      <c r="A6" s="25"/>
      <c r="B6" s="26">
        <v>4</v>
      </c>
      <c r="C6" s="25" t="s">
        <v>77</v>
      </c>
      <c r="D6" s="25" t="s">
        <v>78</v>
      </c>
      <c r="E6" s="25" t="s">
        <v>77</v>
      </c>
      <c r="F6" s="25" t="s">
        <v>76</v>
      </c>
      <c r="G6" s="25"/>
      <c r="H6" s="29"/>
      <c r="K6" s="30" t="s">
        <v>115</v>
      </c>
      <c r="L6" s="30"/>
      <c r="M6" s="24"/>
      <c r="N6" s="24"/>
    </row>
    <row r="7" spans="1:14" s="28" customFormat="1" x14ac:dyDescent="0.2">
      <c r="A7" s="25"/>
      <c r="B7" s="26">
        <v>5</v>
      </c>
      <c r="C7" s="25" t="s">
        <v>79</v>
      </c>
      <c r="D7" s="25" t="s">
        <v>79</v>
      </c>
      <c r="E7" s="25" t="s">
        <v>80</v>
      </c>
      <c r="F7" s="25" t="s">
        <v>81</v>
      </c>
      <c r="G7" s="25"/>
      <c r="H7" s="29"/>
      <c r="K7" s="30" t="s">
        <v>115</v>
      </c>
      <c r="L7" s="30"/>
      <c r="M7" s="24"/>
      <c r="N7" s="24"/>
    </row>
    <row r="8" spans="1:14" s="28" customFormat="1" x14ac:dyDescent="0.2">
      <c r="A8" s="25"/>
      <c r="B8" s="26">
        <v>6</v>
      </c>
      <c r="C8" s="25" t="s">
        <v>82</v>
      </c>
      <c r="D8" s="25" t="s">
        <v>83</v>
      </c>
      <c r="E8" s="25" t="s">
        <v>84</v>
      </c>
      <c r="F8" s="25" t="s">
        <v>76</v>
      </c>
      <c r="G8" s="25"/>
      <c r="H8" s="29"/>
      <c r="K8" s="30" t="s">
        <v>115</v>
      </c>
      <c r="L8" s="30"/>
      <c r="M8" s="24"/>
      <c r="N8" s="24"/>
    </row>
    <row r="9" spans="1:14" s="28" customFormat="1" x14ac:dyDescent="0.2">
      <c r="A9" s="25"/>
      <c r="B9" s="26">
        <v>7</v>
      </c>
      <c r="C9" s="25" t="s">
        <v>85</v>
      </c>
      <c r="D9" s="25" t="s">
        <v>86</v>
      </c>
      <c r="E9" s="25" t="s">
        <v>87</v>
      </c>
      <c r="F9" s="25" t="s">
        <v>88</v>
      </c>
      <c r="G9" s="25"/>
      <c r="H9" s="29"/>
      <c r="K9" s="30" t="s">
        <v>115</v>
      </c>
      <c r="L9" s="30"/>
      <c r="M9" s="24"/>
      <c r="N9" s="24"/>
    </row>
    <row r="10" spans="1:14" s="28" customFormat="1" x14ac:dyDescent="0.2">
      <c r="A10" s="25"/>
      <c r="B10" s="26">
        <v>8</v>
      </c>
      <c r="C10" s="25" t="s">
        <v>89</v>
      </c>
      <c r="D10" s="25" t="s">
        <v>90</v>
      </c>
      <c r="E10" s="25" t="s">
        <v>89</v>
      </c>
      <c r="F10" s="25" t="s">
        <v>76</v>
      </c>
      <c r="G10" s="25"/>
      <c r="H10" s="29"/>
      <c r="K10" s="30" t="s">
        <v>115</v>
      </c>
      <c r="L10" s="30"/>
      <c r="M10" s="24"/>
      <c r="N10" s="24"/>
    </row>
    <row r="11" spans="1:14" s="28" customFormat="1" x14ac:dyDescent="0.2">
      <c r="A11" s="25"/>
      <c r="B11" s="26">
        <v>9</v>
      </c>
      <c r="C11" s="25" t="s">
        <v>91</v>
      </c>
      <c r="D11" s="25" t="s">
        <v>92</v>
      </c>
      <c r="E11" s="25" t="s">
        <v>91</v>
      </c>
      <c r="F11" s="25" t="s">
        <v>93</v>
      </c>
      <c r="G11" s="25"/>
      <c r="H11" s="29"/>
      <c r="K11" s="30" t="s">
        <v>115</v>
      </c>
      <c r="L11" s="30"/>
      <c r="M11" s="24"/>
      <c r="N11" s="24"/>
    </row>
    <row r="12" spans="1:14" s="28" customFormat="1" x14ac:dyDescent="0.2">
      <c r="A12" s="25"/>
      <c r="B12" s="26">
        <v>10</v>
      </c>
      <c r="C12" s="25" t="s">
        <v>94</v>
      </c>
      <c r="D12" s="25" t="s">
        <v>95</v>
      </c>
      <c r="E12" s="25" t="s">
        <v>96</v>
      </c>
      <c r="F12" s="25" t="s">
        <v>97</v>
      </c>
      <c r="G12" s="25"/>
      <c r="H12" s="29"/>
      <c r="K12" s="30" t="s">
        <v>116</v>
      </c>
      <c r="L12" s="30"/>
      <c r="M12" s="24"/>
      <c r="N12" s="24"/>
    </row>
    <row r="13" spans="1:14" s="28" customFormat="1" ht="48" x14ac:dyDescent="0.2">
      <c r="A13" s="25"/>
      <c r="B13" s="26">
        <v>11</v>
      </c>
      <c r="C13" s="25" t="s">
        <v>98</v>
      </c>
      <c r="D13" s="31" t="s">
        <v>99</v>
      </c>
      <c r="E13" s="25" t="s">
        <v>100</v>
      </c>
      <c r="F13" s="25" t="s">
        <v>72</v>
      </c>
      <c r="G13" s="25"/>
      <c r="H13" s="29"/>
      <c r="K13" s="30" t="s">
        <v>115</v>
      </c>
      <c r="L13" s="30"/>
      <c r="M13" s="24"/>
      <c r="N13" s="24"/>
    </row>
    <row r="14" spans="1:14" s="28" customFormat="1" ht="48" x14ac:dyDescent="0.2">
      <c r="A14" s="25"/>
      <c r="B14" s="26">
        <v>12</v>
      </c>
      <c r="C14" s="25" t="s">
        <v>101</v>
      </c>
      <c r="D14" s="31" t="s">
        <v>102</v>
      </c>
      <c r="E14" s="25" t="s">
        <v>103</v>
      </c>
      <c r="F14" s="25" t="s">
        <v>104</v>
      </c>
      <c r="G14" s="25"/>
      <c r="H14" s="29"/>
      <c r="K14" s="30" t="s">
        <v>115</v>
      </c>
      <c r="L14" s="30"/>
      <c r="M14" s="24"/>
      <c r="N14" s="24"/>
    </row>
    <row r="15" spans="1:14" s="28" customFormat="1" x14ac:dyDescent="0.2">
      <c r="A15" s="25"/>
      <c r="B15" s="26">
        <v>13</v>
      </c>
      <c r="C15" s="25" t="s">
        <v>105</v>
      </c>
      <c r="D15" s="25" t="s">
        <v>106</v>
      </c>
      <c r="E15" s="25" t="s">
        <v>107</v>
      </c>
      <c r="F15" s="25" t="s">
        <v>88</v>
      </c>
      <c r="G15" s="25"/>
      <c r="H15" s="29"/>
      <c r="K15" s="30" t="s">
        <v>115</v>
      </c>
      <c r="L15" s="30"/>
      <c r="M15" s="24"/>
      <c r="N15" s="24"/>
    </row>
    <row r="16" spans="1:14" s="28" customFormat="1" ht="32" x14ac:dyDescent="0.2">
      <c r="A16" s="25"/>
      <c r="B16" s="26">
        <v>14</v>
      </c>
      <c r="C16" s="25" t="s">
        <v>108</v>
      </c>
      <c r="D16" s="25" t="s">
        <v>109</v>
      </c>
      <c r="E16" s="25" t="s">
        <v>110</v>
      </c>
      <c r="F16" s="25" t="s">
        <v>88</v>
      </c>
      <c r="G16" s="25"/>
      <c r="H16" s="29"/>
      <c r="K16" s="30" t="s">
        <v>115</v>
      </c>
      <c r="L16" s="30"/>
      <c r="M16" s="24"/>
      <c r="N16" s="24"/>
    </row>
    <row r="17" spans="1:14" s="28" customFormat="1" x14ac:dyDescent="0.2">
      <c r="A17" s="25"/>
      <c r="B17" s="26">
        <v>15</v>
      </c>
      <c r="C17" s="25" t="s">
        <v>111</v>
      </c>
      <c r="D17" s="25" t="s">
        <v>112</v>
      </c>
      <c r="E17" s="25" t="s">
        <v>113</v>
      </c>
      <c r="F17" s="25" t="s">
        <v>97</v>
      </c>
      <c r="G17" s="25"/>
      <c r="H17" s="29"/>
      <c r="K17" s="30" t="s">
        <v>115</v>
      </c>
      <c r="L17" s="30"/>
      <c r="M17" s="24"/>
      <c r="N17" s="24"/>
    </row>
  </sheetData>
  <sheetProtection formatCells="0" formatColumns="0" formatRows="0" insertColumns="0" insertRows="0" insertHyperlinks="0" deleteColumns="0" deleteRows="0" sort="0" autoFilter="0" pivotTables="0"/>
  <conditionalFormatting sqref="K3:K17 A3:E17">
    <cfRule type="expression" dxfId="17" priority="55">
      <formula>#REF!="Not Available at UT"</formula>
    </cfRule>
    <cfRule type="expression" dxfId="16" priority="56">
      <formula>#REF!="Other UT Library"</formula>
    </cfRule>
    <cfRule type="expression" dxfId="15" priority="57">
      <formula>#REF!="PCL"</formula>
    </cfRule>
    <cfRule type="expression" dxfId="14" priority="58">
      <formula>#REF!="Tarlton - Library Use Only"</formula>
    </cfRule>
    <cfRule type="expression" dxfId="13" priority="59">
      <formula>#REF!="Tarlton"</formula>
    </cfRule>
    <cfRule type="expression" dxfId="12" priority="60">
      <formula>#REF!="eBook"</formula>
    </cfRule>
  </conditionalFormatting>
  <dataValidations count="2">
    <dataValidation type="list" allowBlank="1" showInputMessage="1" showErrorMessage="1" sqref="H3:H17 I4:I1048576" xr:uid="{6A5EF0D3-4864-5E43-83A1-B1123617DC02}">
      <formula1>"Tarlton,Tarlton - Library Use Only,PCL,Other UT Library,eBook,Not Available at UT"</formula1>
    </dataValidation>
    <dataValidation type="list" allowBlank="1" showInputMessage="1" showErrorMessage="1" sqref="F3:F1048576" xr:uid="{061F2A0E-F285-464E-A7E0-D54424F3C2B2}">
      <formula1>"Book,Website,SSRN,Journal,State Statute,Federal Statute,SCOTUS Case,Non-SCOTUS Case,Unknown"</formula1>
    </dataValidation>
  </dataValidations>
  <hyperlinks>
    <hyperlink ref="D4" r:id="rId1" xr:uid="{D87D9C73-4109-0241-B974-9442E0A63C8E}"/>
    <hyperlink ref="D13" r:id="rId2" xr:uid="{F5F509B4-AEC4-F84D-94A4-2BA633764BF2}"/>
    <hyperlink ref="D14" r:id="rId3" xr:uid="{D2EBE5AF-F391-1244-B276-CEF040097E30}"/>
  </hyperlinks>
  <pageMargins left="0.7" right="0.7" top="0.75" bottom="0.75" header="0.3" footer="0.3"/>
  <pageSetup orientation="portrait"/>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Law</dc:creator>
  <cp:lastModifiedBy>acsands13@gmail.com</cp:lastModifiedBy>
  <dcterms:created xsi:type="dcterms:W3CDTF">2017-04-21T12:51:23Z</dcterms:created>
  <dcterms:modified xsi:type="dcterms:W3CDTF">2021-03-07T21:08:44Z</dcterms:modified>
</cp:coreProperties>
</file>