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codeName="DieseArbeitsmappe"/>
  <mc:AlternateContent xmlns:mc="http://schemas.openxmlformats.org/markup-compatibility/2006">
    <mc:Choice Requires="x15">
      <x15ac:absPath xmlns:x15ac="http://schemas.microsoft.com/office/spreadsheetml/2010/11/ac" url="Z:\Dokumente\Berichterstattung\Inventar\Trendtabellen_2019\"/>
    </mc:Choice>
  </mc:AlternateContent>
  <bookViews>
    <workbookView xWindow="240" yWindow="120" windowWidth="11715" windowHeight="8250"/>
  </bookViews>
  <sheets>
    <sheet name="Deckblatt_Cover" sheetId="4" r:id="rId1"/>
    <sheet name="Anmerkungen_Notes" sheetId="5" r:id="rId2"/>
    <sheet name="Trend_Summary" sheetId="7" r:id="rId3"/>
    <sheet name="GHG_Summary" sheetId="8" r:id="rId4"/>
    <sheet name="GHG_Fractions" sheetId="9" r:id="rId5"/>
    <sheet name="GHG_CO2eq" sheetId="10" r:id="rId6"/>
    <sheet name="CO2" sheetId="11" r:id="rId7"/>
    <sheet name="CH4_CO2eq" sheetId="13" r:id="rId8"/>
    <sheet name="CH4" sheetId="12" r:id="rId9"/>
    <sheet name="N2O_CO2eq" sheetId="15" r:id="rId10"/>
    <sheet name="N2O" sheetId="14" r:id="rId11"/>
    <sheet name="HFC_CO2eq" sheetId="16" r:id="rId12"/>
    <sheet name="PFC_CO2eq" sheetId="17" r:id="rId13"/>
    <sheet name="SF6_CO2eq" sheetId="18" r:id="rId14"/>
    <sheet name="NF3_CO2eq" sheetId="19" r:id="rId15"/>
  </sheets>
  <definedNames>
    <definedName name="A4_1_10563_1_2C5XHBarEmXHBarHFC134a_4_10_REF__XMinus10_Gg_0" localSheetId="11" hidden="1">HFC_CO2eq!$C$22</definedName>
    <definedName name="A4_1_10564_1_2C5XHBarEmXHBarHFC134a_4_10_REF__XMinus9_Gg_0" localSheetId="11" hidden="1">HFC_CO2eq!$D$22</definedName>
    <definedName name="A4_1_10565_1_2C5XHBarEmXHBarHFC134a_4_10_REF__XMinus8_Gg_0" localSheetId="11" hidden="1">HFC_CO2eq!$E$22</definedName>
    <definedName name="A4_1_10566_1_2C5XHBarEmXHBarHFC134a_4_10_REF__XMinus7_Gg_0" localSheetId="11" hidden="1">HFC_CO2eq!$F$22</definedName>
    <definedName name="A4_1_10567_1_2C5XHBarEmXHBarHFC134a_4_10_REF__XMinus6_Gg_0" localSheetId="11" hidden="1">HFC_CO2eq!$G$22</definedName>
    <definedName name="A4_1_10568_1_2C5XHBarEmXHBarHFC134a_4_10_REF__XMinus5_Gg_0" localSheetId="11" hidden="1">HFC_CO2eq!$H$22</definedName>
    <definedName name="A4_1_10569_1_2C5XHBarEmXHBarHFC134a_4_10_REF__XMinus4_Gg_0" localSheetId="11" hidden="1">HFC_CO2eq!$I$22</definedName>
    <definedName name="A4_1_10570_1_2C5XHBarEmXHBarHFC134a_4_10_REF__XMinus3_Gg_0" localSheetId="11" hidden="1">HFC_CO2eq!$J$22</definedName>
    <definedName name="A4_1_10571_1_2C5XHBarEmXHBarHFC134a_4_10_REF__XMinus2_Gg_0" localSheetId="11" hidden="1">HFC_CO2eq!$K$22</definedName>
    <definedName name="A4_1_10572_1_2C5XHBarEmXHBarHFC134a_4_10_REF__XMinus1_Gg_0" localSheetId="11" hidden="1">HFC_CO2eq!$L$22</definedName>
    <definedName name="A4_1_10573_1_2C5XHBarEmXHBarHFC134a_4_10_REF__0_Gg_0" localSheetId="11" hidden="1">HFC_CO2eq!$M$22</definedName>
    <definedName name="A4_1_10574_1_2C5XHBarEmXHBarHFC134a_4_10_REF__1_Gg_0" localSheetId="11" hidden="1">HFC_CO2eq!$N$22</definedName>
    <definedName name="A4_1_10575_1_2C5XHBarEmXHBarHFC134a_4_10_REF__2_Gg_0" localSheetId="11" hidden="1">HFC_CO2eq!$O$22</definedName>
    <definedName name="A4_1_10576_1_2C5XHBarEmXHBarHFC134a_4_10_REF__3_Gg_0" localSheetId="11" hidden="1">HFC_CO2eq!$P$22</definedName>
    <definedName name="A4_1_10577_1_2C5XHBarEmXHBarHFC134a_4_10_REF__4_Gg_0" localSheetId="11" hidden="1">HFC_CO2eq!$Q$22</definedName>
    <definedName name="A4_1_10578_1_2C5XHBarEmXHBarHFC134a_4_10_REF__5_Gg_0" localSheetId="11" hidden="1">HFC_CO2eq!$R$22</definedName>
    <definedName name="A4_1_10581_1_2EXHBarHFCXHBarEm_4_10_REF__XMinus10_Gg_0" localSheetId="11" hidden="1">HFC_CO2eq!$C$24</definedName>
    <definedName name="A4_1_10582_1_2FXHBarHFCXHBarEm_4_10_REF__XMinus10_Gg_0" localSheetId="11" hidden="1">HFC_CO2eq!$C$25</definedName>
    <definedName name="A4_1_10583_1_2EXHBarHFCXHBarEm_4_10_REF__XMinus9_Gg_0" localSheetId="11" hidden="1">HFC_CO2eq!$D$24</definedName>
    <definedName name="A4_1_10584_1_2EXHBarHFCXHBarEm_4_10_REF__XMinus8_Gg_0" localSheetId="11" hidden="1">HFC_CO2eq!$E$24</definedName>
    <definedName name="A4_1_10585_1_2EXHBarHFCXHBarEm_4_10_REF__XMinus7_Gg_0" localSheetId="11" hidden="1">HFC_CO2eq!$F$24</definedName>
    <definedName name="A4_1_10586_1_2EXHBarHFCXHBarEm_4_10_REF__XMinus6_Gg_0" localSheetId="11" hidden="1">HFC_CO2eq!$G$24</definedName>
    <definedName name="A4_1_10587_1_2EXHBarHFCXHBarEm_4_10_REF__XMinus5_Gg_0" localSheetId="11" hidden="1">HFC_CO2eq!$H$24</definedName>
    <definedName name="A4_1_10588_1_2EXHBarHFCXHBarEm_4_10_REF__XMinus4_Gg_0" localSheetId="11" hidden="1">HFC_CO2eq!$I$24</definedName>
    <definedName name="A4_1_10589_1_2EXHBarHFCXHBarEm_4_10_REF__XMinus3_Gg_0" localSheetId="11" hidden="1">HFC_CO2eq!$J$24</definedName>
    <definedName name="A4_1_10590_1_2EXHBarHFCXHBarEm_4_10_REF__XMinus2_Gg_0" localSheetId="11" hidden="1">HFC_CO2eq!$K$24</definedName>
    <definedName name="A4_1_10591_1_2EXHBarHFCXHBarEm_4_10_REF__XMinus1_Gg_0" localSheetId="11" hidden="1">HFC_CO2eq!$L$24</definedName>
    <definedName name="A4_1_10592_1_2EXHBarHFCXHBarEm_4_10_REF__0_Gg_0" localSheetId="11" hidden="1">HFC_CO2eq!$M$24</definedName>
    <definedName name="A4_1_10593_1_2EXHBarHFCXHBarEm_4_10_REF__1_Gg_0" localSheetId="11" hidden="1">HFC_CO2eq!$N$24</definedName>
    <definedName name="A4_1_10594_1_2EXHBarHFCXHBarEm_4_10_REF__2_Gg_0" localSheetId="11" hidden="1">HFC_CO2eq!$O$24</definedName>
    <definedName name="A4_1_10595_1_2EXHBarHFCXHBarEm_4_10_REF__3_Gg_0" localSheetId="11" hidden="1">HFC_CO2eq!$P$24</definedName>
    <definedName name="A4_1_10596_1_2EXHBarHFCXHBarEm_4_10_REF__4_Gg_0" localSheetId="11" hidden="1">HFC_CO2eq!$Q$24</definedName>
    <definedName name="A4_1_10597_1_2EXHBarHFCXHBarEm_4_10_REF__5_Gg_0" localSheetId="11" hidden="1">HFC_CO2eq!$R$24</definedName>
    <definedName name="A4_1_10598_1_2FXHBarHFCXHBarEm_4_10_REF__XMinus9_Gg_0" localSheetId="11" hidden="1">HFC_CO2eq!$D$25</definedName>
    <definedName name="A4_1_10599_1_2FXHBarHFCXHBarEm_4_10_REF__XMinus8_Gg_0" localSheetId="11" hidden="1">HFC_CO2eq!$E$25</definedName>
    <definedName name="A4_1_10600_1_2FXHBarHFCXHBarEm_4_10_REF__XMinus7_Gg_0" localSheetId="11" hidden="1">HFC_CO2eq!$F$25</definedName>
    <definedName name="A4_1_10601_1_2FXHBarHFCXHBarEm_4_10_REF__XMinus6_Gg_0" localSheetId="11" hidden="1">HFC_CO2eq!$G$25</definedName>
    <definedName name="A4_1_10602_1_2FXHBarHFCXHBarEm_4_10_REF__XMinus5_Gg_0" localSheetId="11" hidden="1">HFC_CO2eq!$H$25</definedName>
    <definedName name="A4_1_10603_1_2FXHBarHFCXHBarEm_4_10_REF__XMinus4_Gg_0" localSheetId="11" hidden="1">HFC_CO2eq!$I$25</definedName>
    <definedName name="A4_1_10604_1_2FXHBarHFCXHBarEm_4_10_REF__XMinus3_Gg_0" localSheetId="11" hidden="1">HFC_CO2eq!$J$25</definedName>
    <definedName name="A4_1_10605_1_2FXHBarHFCXHBarEm_4_10_REF__XMinus2_Gg_0" localSheetId="11" hidden="1">HFC_CO2eq!$K$25</definedName>
    <definedName name="A4_1_10606_1_2FXHBarHFCXHBarEm_4_10_REF__XMinus1_Gg_0" localSheetId="11" hidden="1">HFC_CO2eq!$L$25</definedName>
    <definedName name="A4_1_10607_1_2FXHBarHFCXHBarEm_4_10_REF__0_Gg_0" localSheetId="11" hidden="1">HFC_CO2eq!$M$25</definedName>
    <definedName name="A4_1_10608_1_2FXHBarHFCXHBarEm_4_10_REF__1_Gg_0" localSheetId="11" hidden="1">HFC_CO2eq!$N$25</definedName>
    <definedName name="A4_1_10609_1_2FXHBarHFCXHBarEm_4_10_REF__2_Gg_0" localSheetId="11" hidden="1">HFC_CO2eq!$O$25</definedName>
    <definedName name="A4_1_10610_1_2FXHBarHFCXHBarEm_4_10_REF__3_Gg_0" localSheetId="11" hidden="1">HFC_CO2eq!$P$25</definedName>
    <definedName name="A4_1_10611_1_2FXHBarHFCXHBarEm_4_10_REF__4_Gg_0" localSheetId="11" hidden="1">HFC_CO2eq!$Q$25</definedName>
    <definedName name="A4_1_10612_1_2FXHBarHFCXHBarEm_4_10_REF__5_Gg_0" localSheetId="11" hidden="1">HFC_CO2eq!$R$25</definedName>
    <definedName name="A4_1_10614_1_2C3XHBarPFCXHBarEmXHBarAl_4_10_REF__XMinus10_Gg_0" localSheetId="12" hidden="1">PFC_CO2eq!$C$22</definedName>
    <definedName name="A4_1_10618_1_2EXHBarPFCXHBarEm_4_10_REF__XMinus10_Gg_0" localSheetId="12" hidden="1">PFC_CO2eq!$C$24</definedName>
    <definedName name="A4_1_10619_1_2FXHBarPFCXHBarEm_4_10_REF__XMinus10_Gg_0" localSheetId="12" hidden="1">PFC_CO2eq!$C$25</definedName>
    <definedName name="A4_1_10620_1_2C3XHBarPFCXHBarEmXHBarAl_4_10_REF__XMinus9_Gg_0" localSheetId="12" hidden="1">PFC_CO2eq!$D$22</definedName>
    <definedName name="A4_1_10621_1_2C3XHBarPFCXHBarEmXHBarAl_4_10_REF__XMinus8_Gg_0" localSheetId="12" hidden="1">PFC_CO2eq!$E$22</definedName>
    <definedName name="A4_1_10622_1_2C3XHBarPFCXHBarEmXHBarAl_4_10_REF__XMinus7_Gg_0" localSheetId="12" hidden="1">PFC_CO2eq!$F$22</definedName>
    <definedName name="A4_1_10623_1_2C3XHBarPFCXHBarEmXHBarAl_4_10_REF__XMinus6_Gg_0" localSheetId="12" hidden="1">PFC_CO2eq!$G$22</definedName>
    <definedName name="A4_1_10624_1_2C3XHBarPFCXHBarEmXHBarAl_4_10_REF__XMinus5_Gg_0" localSheetId="12" hidden="1">PFC_CO2eq!$H$22</definedName>
    <definedName name="A4_1_10625_1_2C3XHBarPFCXHBarEmXHBarAl_4_10_REF__XMinus4_Gg_0" localSheetId="12" hidden="1">PFC_CO2eq!$I$22</definedName>
    <definedName name="A4_1_10626_1_2C3XHBarPFCXHBarEmXHBarAl_4_10_REF__XMinus3_Gg_0" localSheetId="12" hidden="1">PFC_CO2eq!$J$22</definedName>
    <definedName name="A4_1_10627_1_2C3XHBarPFCXHBarEmXHBarAl_4_10_REF__XMinus2_Gg_0" localSheetId="12" hidden="1">PFC_CO2eq!$K$22</definedName>
    <definedName name="A4_1_10628_1_2C3XHBarPFCXHBarEmXHBarAl_4_10_REF__XMinus1_Gg_0" localSheetId="12" hidden="1">PFC_CO2eq!$L$22</definedName>
    <definedName name="A4_1_10629_1_2C3XHBarPFCXHBarEmXHBarAl_4_10_REF__0_Gg_0" localSheetId="12" hidden="1">PFC_CO2eq!$M$22</definedName>
    <definedName name="A4_1_10630_1_2C3XHBarPFCXHBarEmXHBarAl_4_10_REF__1_Gg_0" localSheetId="12" hidden="1">PFC_CO2eq!$N$22</definedName>
    <definedName name="A4_1_10631_1_2C3XHBarPFCXHBarEmXHBarAl_4_10_REF__2_Gg_0" localSheetId="12" hidden="1">PFC_CO2eq!$O$22</definedName>
    <definedName name="A4_1_10632_1_2C3XHBarPFCXHBarEmXHBarAl_4_10_REF__3_Gg_0" localSheetId="12" hidden="1">PFC_CO2eq!$P$22</definedName>
    <definedName name="A4_1_10633_1_2C3XHBarPFCXHBarEmXHBarAl_4_10_REF__4_Gg_0" localSheetId="12" hidden="1">PFC_CO2eq!$Q$22</definedName>
    <definedName name="A4_1_10634_1_2C3XHBarPFCXHBarEmXHBarAl_4_10_REF__5_Gg_0" localSheetId="12" hidden="1">PFC_CO2eq!$R$22</definedName>
    <definedName name="A4_1_10635_1_2EXHBarPFCXHBarEm_4_10_REF__XMinus9_Gg_0" localSheetId="12" hidden="1">PFC_CO2eq!$D$24</definedName>
    <definedName name="A4_1_10636_1_2EXHBarPFCXHBarEm_4_10_REF__XMinus8_Gg_0" localSheetId="12" hidden="1">PFC_CO2eq!$E$24</definedName>
    <definedName name="A4_1_10637_1_2EXHBarPFCXHBarEm_4_10_REF__XMinus7_Gg_0" localSheetId="12" hidden="1">PFC_CO2eq!$F$24</definedName>
    <definedName name="A4_1_10638_1_2EXHBarPFCXHBarEm_4_10_REF__XMinus6_Gg_0" localSheetId="12" hidden="1">PFC_CO2eq!$G$24</definedName>
    <definedName name="A4_1_10639_1_2EXHBarPFCXHBarEm_4_10_REF__XMinus5_Gg_0" localSheetId="12" hidden="1">PFC_CO2eq!$H$24</definedName>
    <definedName name="A4_1_10640_1_2EXHBarPFCXHBarEm_4_10_REF__XMinus4_Gg_0" localSheetId="12" hidden="1">PFC_CO2eq!$I$24</definedName>
    <definedName name="A4_1_10641_1_2EXHBarPFCXHBarEm_4_10_REF__XMinus3_Gg_0" localSheetId="12" hidden="1">PFC_CO2eq!$J$24</definedName>
    <definedName name="A4_1_10642_1_2EXHBarPFCXHBarEm_4_10_REF__XMinus2_Gg_0" localSheetId="12" hidden="1">PFC_CO2eq!$K$24</definedName>
    <definedName name="A4_1_10643_1_2EXHBarPFCXHBarEm_4_10_REF__XMinus1_Gg_0" localSheetId="12" hidden="1">PFC_CO2eq!$L$24</definedName>
    <definedName name="A4_1_10644_1_2EXHBarPFCXHBarEm_4_10_REF__0_Gg_0" localSheetId="12" hidden="1">PFC_CO2eq!$M$24</definedName>
    <definedName name="A4_1_10645_1_2EXHBarPFCXHBarEm_4_10_REF__1_Gg_0" localSheetId="12" hidden="1">PFC_CO2eq!$N$24</definedName>
    <definedName name="A4_1_10646_1_2EXHBarPFCXHBarEm_4_10_REF__2_Gg_0" localSheetId="12" hidden="1">PFC_CO2eq!$O$24</definedName>
    <definedName name="A4_1_10647_1_2EXHBarPFCXHBarEm_4_10_REF__3_Gg_0" localSheetId="12" hidden="1">PFC_CO2eq!$P$24</definedName>
    <definedName name="A4_1_10648_1_2EXHBarPFCXHBarEm_4_10_REF__4_Gg_0" localSheetId="12" hidden="1">PFC_CO2eq!$Q$24</definedName>
    <definedName name="A4_1_10649_1_2EXHBarPFCXHBarEm_4_10_REF__5_Gg_0" localSheetId="12" hidden="1">PFC_CO2eq!$R$24</definedName>
    <definedName name="A4_1_10650_1_2FXHBarPFCXHBarEm_4_10_REF__XMinus9_Gg_0" localSheetId="12" hidden="1">PFC_CO2eq!$D$25</definedName>
    <definedName name="A4_1_10651_1_2FXHBarPFCXHBarEm_4_10_REF__XMinus8_Gg_0" localSheetId="12" hidden="1">PFC_CO2eq!$E$25</definedName>
    <definedName name="A4_1_10652_1_2FXHBarPFCXHBarEm_4_10_REF__XMinus7_Gg_0" localSheetId="12" hidden="1">PFC_CO2eq!$F$25</definedName>
    <definedName name="A4_1_10653_1_2FXHBarPFCXHBarEm_4_10_REF__XMinus6_Gg_0" localSheetId="12" hidden="1">PFC_CO2eq!$G$25</definedName>
    <definedName name="A4_1_10654_1_2FXHBarPFCXHBarEm_4_10_REF__XMinus5_Gg_0" localSheetId="12" hidden="1">PFC_CO2eq!$H$25</definedName>
    <definedName name="A4_1_10655_1_2FXHBarPFCXHBarEm_4_10_REF__XMinus4_Gg_0" localSheetId="12" hidden="1">PFC_CO2eq!$I$25</definedName>
    <definedName name="A4_1_10656_1_2FXHBarPFCXHBarEm_4_10_REF__XMinus3_Gg_0" localSheetId="12" hidden="1">PFC_CO2eq!$J$25</definedName>
    <definedName name="A4_1_10657_1_2FXHBarPFCXHBarEm_4_10_REF__XMinus2_Gg_0" localSheetId="12" hidden="1">PFC_CO2eq!$K$25</definedName>
    <definedName name="A4_1_10658_1_2FXHBarPFCXHBarEm_4_10_REF__XMinus1_Gg_0" localSheetId="12" hidden="1">PFC_CO2eq!$L$25</definedName>
    <definedName name="A4_1_10659_1_2FXHBarPFCXHBarEm_4_10_REF__0_Gg_0" localSheetId="12" hidden="1">PFC_CO2eq!$M$25</definedName>
    <definedName name="A4_1_10660_1_2FXHBarPFCXHBarEm_4_10_REF__1_Gg_0" localSheetId="12" hidden="1">PFC_CO2eq!$N$25</definedName>
    <definedName name="A4_1_10661_1_2FXHBarPFCXHBarEm_4_10_REF__2_Gg_0" localSheetId="12" hidden="1">PFC_CO2eq!$O$25</definedName>
    <definedName name="A4_1_10662_1_2FXHBarPFCXHBarEm_4_10_REF__3_Gg_0" localSheetId="12" hidden="1">PFC_CO2eq!$P$25</definedName>
    <definedName name="A4_1_10663_1_2FXHBarPFCXHBarEm_4_10_REF__4_Gg_0" localSheetId="12" hidden="1">PFC_CO2eq!$Q$25</definedName>
    <definedName name="A4_1_10664_1_2FXHBarPFCXHBarEm_4_10_REF__5_Gg_0" localSheetId="12" hidden="1">PFC_CO2eq!$R$25</definedName>
    <definedName name="A4_1_10666_1_2C4XHBarSF6XHBarEmXHBarAlXHBarMg_4_10_REF__XMinus10_Gg_0" localSheetId="14" hidden="1">NF3_CO2eq!$C$22</definedName>
    <definedName name="A4_1_10666_1_2C4XHBarSF6XHBarEmXHBarAlXHBarMg_4_10_REF__XMinus10_Gg_0" localSheetId="13" hidden="1">SF6_CO2eq!$C$22</definedName>
    <definedName name="A4_1_10669_1_2EXHBarSF6XHBarEm_4_10_REF__XMinus10_Gg_0" localSheetId="14" hidden="1">NF3_CO2eq!$C$24</definedName>
    <definedName name="A4_1_10669_1_2EXHBarSF6XHBarEm_4_10_REF__XMinus10_Gg_0" localSheetId="13" hidden="1">SF6_CO2eq!$C$24</definedName>
    <definedName name="A4_1_10670_1_2FXHBarSF6XHBarEm_4_10_REF__XMinus10_Gg_0" localSheetId="14" hidden="1">NF3_CO2eq!$C$25</definedName>
    <definedName name="A4_1_10670_1_2FXHBarSF6XHBarEm_4_10_REF__XMinus10_Gg_0" localSheetId="13" hidden="1">SF6_CO2eq!$C$25</definedName>
    <definedName name="A4_1_10671_1_2C4XHBarSF6XHBarEmXHBarAlXHBarMg_4_10_REF__XMinus9_Gg_0" localSheetId="14" hidden="1">NF3_CO2eq!$D$22</definedName>
    <definedName name="A4_1_10671_1_2C4XHBarSF6XHBarEmXHBarAlXHBarMg_4_10_REF__XMinus9_Gg_0" localSheetId="13" hidden="1">SF6_CO2eq!$D$22</definedName>
    <definedName name="A4_1_10672_1_2C4XHBarSF6XHBarEmXHBarAlXHBarMg_4_10_REF__XMinus8_Gg_0" localSheetId="14" hidden="1">NF3_CO2eq!$E$22</definedName>
    <definedName name="A4_1_10672_1_2C4XHBarSF6XHBarEmXHBarAlXHBarMg_4_10_REF__XMinus8_Gg_0" localSheetId="13" hidden="1">SF6_CO2eq!$E$22</definedName>
    <definedName name="A4_1_10673_1_2C4XHBarSF6XHBarEmXHBarAlXHBarMg_4_10_REF__XMinus7_Gg_0" localSheetId="14" hidden="1">NF3_CO2eq!$F$22</definedName>
    <definedName name="A4_1_10673_1_2C4XHBarSF6XHBarEmXHBarAlXHBarMg_4_10_REF__XMinus7_Gg_0" localSheetId="13" hidden="1">SF6_CO2eq!$F$22</definedName>
    <definedName name="A4_1_10674_1_2C4XHBarSF6XHBarEmXHBarAlXHBarMg_4_10_REF__XMinus6_Gg_0" localSheetId="14" hidden="1">NF3_CO2eq!$G$22</definedName>
    <definedName name="A4_1_10674_1_2C4XHBarSF6XHBarEmXHBarAlXHBarMg_4_10_REF__XMinus6_Gg_0" localSheetId="13" hidden="1">SF6_CO2eq!$G$22</definedName>
    <definedName name="A4_1_10675_1_2C4XHBarSF6XHBarEmXHBarAlXHBarMg_4_10_REF__XMinus5_Gg_0" localSheetId="14" hidden="1">NF3_CO2eq!$H$22</definedName>
    <definedName name="A4_1_10675_1_2C4XHBarSF6XHBarEmXHBarAlXHBarMg_4_10_REF__XMinus5_Gg_0" localSheetId="13" hidden="1">SF6_CO2eq!$H$22</definedName>
    <definedName name="A4_1_10676_1_2C4XHBarSF6XHBarEmXHBarAlXHBarMg_4_10_REF__XMinus4_Gg_0" localSheetId="14" hidden="1">NF3_CO2eq!$I$22</definedName>
    <definedName name="A4_1_10676_1_2C4XHBarSF6XHBarEmXHBarAlXHBarMg_4_10_REF__XMinus4_Gg_0" localSheetId="13" hidden="1">SF6_CO2eq!$I$22</definedName>
    <definedName name="A4_1_10677_1_2C4XHBarSF6XHBarEmXHBarAlXHBarMg_4_10_REF__XMinus3_Gg_0" localSheetId="14" hidden="1">NF3_CO2eq!$J$22</definedName>
    <definedName name="A4_1_10677_1_2C4XHBarSF6XHBarEmXHBarAlXHBarMg_4_10_REF__XMinus3_Gg_0" localSheetId="13" hidden="1">SF6_CO2eq!$J$22</definedName>
    <definedName name="A4_1_10678_1_2C4XHBarSF6XHBarEmXHBarAlXHBarMg_4_10_REF__XMinus2_Gg_0" localSheetId="14" hidden="1">NF3_CO2eq!$K$22</definedName>
    <definedName name="A4_1_10678_1_2C4XHBarSF6XHBarEmXHBarAlXHBarMg_4_10_REF__XMinus2_Gg_0" localSheetId="13" hidden="1">SF6_CO2eq!$K$22</definedName>
    <definedName name="A4_1_10679_1_2C4XHBarSF6XHBarEmXHBarAlXHBarMg_4_10_REF__XMinus1_Gg_0" localSheetId="14" hidden="1">NF3_CO2eq!$L$22</definedName>
    <definedName name="A4_1_10679_1_2C4XHBarSF6XHBarEmXHBarAlXHBarMg_4_10_REF__XMinus1_Gg_0" localSheetId="13" hidden="1">SF6_CO2eq!$L$22</definedName>
    <definedName name="A4_1_10680_1_2C4XHBarSF6XHBarEmXHBarAlXHBarMg_4_10_REF__0_Gg_0" localSheetId="14" hidden="1">NF3_CO2eq!$M$22</definedName>
    <definedName name="A4_1_10680_1_2C4XHBarSF6XHBarEmXHBarAlXHBarMg_4_10_REF__0_Gg_0" localSheetId="13" hidden="1">SF6_CO2eq!$M$22</definedName>
    <definedName name="A4_1_10681_1_2C4XHBarSF6XHBarEmXHBarAlXHBarMg_4_10_REF__1_Gg_0" localSheetId="14" hidden="1">NF3_CO2eq!$N$22</definedName>
    <definedName name="A4_1_10681_1_2C4XHBarSF6XHBarEmXHBarAlXHBarMg_4_10_REF__1_Gg_0" localSheetId="13" hidden="1">SF6_CO2eq!$N$22</definedName>
    <definedName name="A4_1_10682_1_2C4XHBarSF6XHBarEmXHBarAlXHBarMg_4_10_REF__2_Gg_0" localSheetId="14" hidden="1">NF3_CO2eq!$O$22</definedName>
    <definedName name="A4_1_10682_1_2C4XHBarSF6XHBarEmXHBarAlXHBarMg_4_10_REF__2_Gg_0" localSheetId="13" hidden="1">SF6_CO2eq!$O$22</definedName>
    <definedName name="A4_1_10683_1_2C4XHBarSF6XHBarEmXHBarAlXHBarMg_4_10_REF__3_Gg_0" localSheetId="14" hidden="1">NF3_CO2eq!$P$22</definedName>
    <definedName name="A4_1_10683_1_2C4XHBarSF6XHBarEmXHBarAlXHBarMg_4_10_REF__3_Gg_0" localSheetId="13" hidden="1">SF6_CO2eq!$P$22</definedName>
    <definedName name="A4_1_10684_1_2C4XHBarSF6XHBarEmXHBarAlXHBarMg_4_10_REF__4_Gg_0" localSheetId="14" hidden="1">NF3_CO2eq!$Q$22</definedName>
    <definedName name="A4_1_10684_1_2C4XHBarSF6XHBarEmXHBarAlXHBarMg_4_10_REF__4_Gg_0" localSheetId="13" hidden="1">SF6_CO2eq!$Q$22</definedName>
    <definedName name="A4_1_10685_1_2C4XHBarSF6XHBarEmXHBarAlXHBarMg_4_10_REF__5_Gg_0" localSheetId="14" hidden="1">NF3_CO2eq!$R$22</definedName>
    <definedName name="A4_1_10685_1_2C4XHBarSF6XHBarEmXHBarAlXHBarMg_4_10_REF__5_Gg_0" localSheetId="13" hidden="1">SF6_CO2eq!$R$22</definedName>
    <definedName name="A4_1_10686_1_2EXHBarSF6XHBarEm_4_10_REF__XMinus9_Gg_0" localSheetId="14" hidden="1">NF3_CO2eq!$D$24</definedName>
    <definedName name="A4_1_10686_1_2EXHBarSF6XHBarEm_4_10_REF__XMinus9_Gg_0" localSheetId="13" hidden="1">SF6_CO2eq!$D$24</definedName>
    <definedName name="A4_1_10687_1_2EXHBarSF6XHBarEm_4_10_REF__XMinus8_Gg_0" localSheetId="14" hidden="1">NF3_CO2eq!$E$24</definedName>
    <definedName name="A4_1_10687_1_2EXHBarSF6XHBarEm_4_10_REF__XMinus8_Gg_0" localSheetId="13" hidden="1">SF6_CO2eq!$E$24</definedName>
    <definedName name="A4_1_10688_1_2EXHBarSF6XHBarEm_4_10_REF__XMinus7_Gg_0" localSheetId="14" hidden="1">NF3_CO2eq!$F$24</definedName>
    <definedName name="A4_1_10688_1_2EXHBarSF6XHBarEm_4_10_REF__XMinus7_Gg_0" localSheetId="13" hidden="1">SF6_CO2eq!$F$24</definedName>
    <definedName name="A4_1_10689_1_2EXHBarSF6XHBarEm_4_10_REF__XMinus6_Gg_0" localSheetId="14" hidden="1">NF3_CO2eq!$G$24</definedName>
    <definedName name="A4_1_10689_1_2EXHBarSF6XHBarEm_4_10_REF__XMinus6_Gg_0" localSheetId="13" hidden="1">SF6_CO2eq!$G$24</definedName>
    <definedName name="A4_1_10690_1_2EXHBarSF6XHBarEm_4_10_REF__XMinus5_Gg_0" localSheetId="14" hidden="1">NF3_CO2eq!$H$24</definedName>
    <definedName name="A4_1_10690_1_2EXHBarSF6XHBarEm_4_10_REF__XMinus5_Gg_0" localSheetId="13" hidden="1">SF6_CO2eq!$H$24</definedName>
    <definedName name="A4_1_10691_1_2EXHBarSF6XHBarEm_4_10_REF__XMinus4_Gg_0" localSheetId="14" hidden="1">NF3_CO2eq!$I$24</definedName>
    <definedName name="A4_1_10691_1_2EXHBarSF6XHBarEm_4_10_REF__XMinus4_Gg_0" localSheetId="13" hidden="1">SF6_CO2eq!$I$24</definedName>
    <definedName name="A4_1_10692_1_2EXHBarSF6XHBarEm_4_10_REF__XMinus3_Gg_0" localSheetId="14" hidden="1">NF3_CO2eq!$J$24</definedName>
    <definedName name="A4_1_10692_1_2EXHBarSF6XHBarEm_4_10_REF__XMinus3_Gg_0" localSheetId="13" hidden="1">SF6_CO2eq!$J$24</definedName>
    <definedName name="A4_1_10693_1_2EXHBarSF6XHBarEm_4_10_REF__XMinus2_Gg_0" localSheetId="14" hidden="1">NF3_CO2eq!$K$24</definedName>
    <definedName name="A4_1_10693_1_2EXHBarSF6XHBarEm_4_10_REF__XMinus2_Gg_0" localSheetId="13" hidden="1">SF6_CO2eq!$K$24</definedName>
    <definedName name="A4_1_10694_1_2EXHBarSF6XHBarEm_4_10_REF__XMinus1_Gg_0" localSheetId="14" hidden="1">NF3_CO2eq!$L$24</definedName>
    <definedName name="A4_1_10694_1_2EXHBarSF6XHBarEm_4_10_REF__XMinus1_Gg_0" localSheetId="13" hidden="1">SF6_CO2eq!$L$24</definedName>
    <definedName name="A4_1_10695_1_2EXHBarSF6XHBarEm_4_10_REF__0_Gg_0" localSheetId="14" hidden="1">NF3_CO2eq!$M$24</definedName>
    <definedName name="A4_1_10695_1_2EXHBarSF6XHBarEm_4_10_REF__0_Gg_0" localSheetId="13" hidden="1">SF6_CO2eq!$M$24</definedName>
    <definedName name="A4_1_10696_1_2EXHBarSF6XHBarEm_4_10_REF__1_Gg_0" localSheetId="14" hidden="1">NF3_CO2eq!$N$24</definedName>
    <definedName name="A4_1_10696_1_2EXHBarSF6XHBarEm_4_10_REF__1_Gg_0" localSheetId="13" hidden="1">SF6_CO2eq!$N$24</definedName>
    <definedName name="A4_1_10697_1_2EXHBarSF6XHBarEm_4_10_REF__2_Gg_0" localSheetId="14" hidden="1">NF3_CO2eq!$O$24</definedName>
    <definedName name="A4_1_10697_1_2EXHBarSF6XHBarEm_4_10_REF__2_Gg_0" localSheetId="13" hidden="1">SF6_CO2eq!$O$24</definedName>
    <definedName name="A4_1_10698_1_2EXHBarSF6XHBarEm_4_10_REF__3_Gg_0" localSheetId="14" hidden="1">NF3_CO2eq!$P$24</definedName>
    <definedName name="A4_1_10698_1_2EXHBarSF6XHBarEm_4_10_REF__3_Gg_0" localSheetId="13" hidden="1">SF6_CO2eq!$P$24</definedName>
    <definedName name="A4_1_10699_1_2EXHBarSF6XHBarEm_4_10_REF__4_Gg_0" localSheetId="14" hidden="1">NF3_CO2eq!$Q$24</definedName>
    <definedName name="A4_1_10699_1_2EXHBarSF6XHBarEm_4_10_REF__4_Gg_0" localSheetId="13" hidden="1">SF6_CO2eq!$Q$24</definedName>
    <definedName name="A4_1_10700_1_2EXHBarSF6XHBarEm_4_10_REF__5_Gg_0" localSheetId="14" hidden="1">NF3_CO2eq!$R$24</definedName>
    <definedName name="A4_1_10700_1_2EXHBarSF6XHBarEm_4_10_REF__5_Gg_0" localSheetId="13" hidden="1">SF6_CO2eq!$R$24</definedName>
    <definedName name="A4_1_10701_1_2FXHBarSF6XHBarEm_4_10_REF__XMinus9_Gg_0" localSheetId="14" hidden="1">NF3_CO2eq!$D$25</definedName>
    <definedName name="A4_1_10701_1_2FXHBarSF6XHBarEm_4_10_REF__XMinus9_Gg_0" localSheetId="13" hidden="1">SF6_CO2eq!$D$25</definedName>
    <definedName name="A4_1_10702_1_2FXHBarSF6XHBarEm_4_10_REF__XMinus8_Gg_0" localSheetId="14" hidden="1">NF3_CO2eq!$E$25</definedName>
    <definedName name="A4_1_10702_1_2FXHBarSF6XHBarEm_4_10_REF__XMinus8_Gg_0" localSheetId="13" hidden="1">SF6_CO2eq!$E$25</definedName>
    <definedName name="A4_1_10703_1_2FXHBarSF6XHBarEm_4_10_REF__XMinus7_Gg_0" localSheetId="14" hidden="1">NF3_CO2eq!$F$25</definedName>
    <definedName name="A4_1_10703_1_2FXHBarSF6XHBarEm_4_10_REF__XMinus7_Gg_0" localSheetId="13" hidden="1">SF6_CO2eq!$F$25</definedName>
    <definedName name="A4_1_10704_1_2FXHBarSF6XHBarEm_4_10_REF__XMinus6_Gg_0" localSheetId="14" hidden="1">NF3_CO2eq!$G$25</definedName>
    <definedName name="A4_1_10704_1_2FXHBarSF6XHBarEm_4_10_REF__XMinus6_Gg_0" localSheetId="13" hidden="1">SF6_CO2eq!$G$25</definedName>
    <definedName name="A4_1_10705_1_2FXHBarSF6XHBarEm_4_10_REF__XMinus5_Gg_0" localSheetId="14" hidden="1">NF3_CO2eq!$H$25</definedName>
    <definedName name="A4_1_10705_1_2FXHBarSF6XHBarEm_4_10_REF__XMinus5_Gg_0" localSheetId="13" hidden="1">SF6_CO2eq!$H$25</definedName>
    <definedName name="A4_1_10706_1_2FXHBarSF6XHBarEm_4_10_REF__XMinus4_Gg_0" localSheetId="14" hidden="1">NF3_CO2eq!$I$25</definedName>
    <definedName name="A4_1_10706_1_2FXHBarSF6XHBarEm_4_10_REF__XMinus4_Gg_0" localSheetId="13" hidden="1">SF6_CO2eq!$I$25</definedName>
    <definedName name="A4_1_10707_1_2FXHBarSF6XHBarEm_4_10_REF__XMinus3_Gg_0" localSheetId="14" hidden="1">NF3_CO2eq!$J$25</definedName>
    <definedName name="A4_1_10707_1_2FXHBarSF6XHBarEm_4_10_REF__XMinus3_Gg_0" localSheetId="13" hidden="1">SF6_CO2eq!$J$25</definedName>
    <definedName name="A4_1_10708_1_2FXHBarSF6XHBarEm_4_10_REF__XMinus2_Gg_0" localSheetId="14" hidden="1">NF3_CO2eq!$K$25</definedName>
    <definedName name="A4_1_10708_1_2FXHBarSF6XHBarEm_4_10_REF__XMinus2_Gg_0" localSheetId="13" hidden="1">SF6_CO2eq!$K$25</definedName>
    <definedName name="A4_1_10709_1_2FXHBarSF6XHBarEm_4_10_REF__XMinus1_Gg_0" localSheetId="14" hidden="1">NF3_CO2eq!$L$25</definedName>
    <definedName name="A4_1_10709_1_2FXHBarSF6XHBarEm_4_10_REF__XMinus1_Gg_0" localSheetId="13" hidden="1">SF6_CO2eq!$L$25</definedName>
    <definedName name="A4_1_10710_1_2FXHBarSF6XHBarEm_4_10_REF__0_Gg_0" localSheetId="14" hidden="1">NF3_CO2eq!$M$25</definedName>
    <definedName name="A4_1_10710_1_2FXHBarSF6XHBarEm_4_10_REF__0_Gg_0" localSheetId="13" hidden="1">SF6_CO2eq!$M$25</definedName>
    <definedName name="A4_1_10711_1_2FXHBarSF6XHBarEm_4_10_REF__1_Gg_0" localSheetId="14" hidden="1">NF3_CO2eq!$N$25</definedName>
    <definedName name="A4_1_10711_1_2FXHBarSF6XHBarEm_4_10_REF__1_Gg_0" localSheetId="13" hidden="1">SF6_CO2eq!$N$25</definedName>
    <definedName name="A4_1_10712_1_2FXHBarSF6XHBarEm_4_10_REF__2_Gg_0" localSheetId="14" hidden="1">NF3_CO2eq!$O$25</definedName>
    <definedName name="A4_1_10712_1_2FXHBarSF6XHBarEm_4_10_REF__2_Gg_0" localSheetId="13" hidden="1">SF6_CO2eq!$O$25</definedName>
    <definedName name="A4_1_10713_1_2FXHBarSF6XHBarEm_4_10_REF__3_Gg_0" localSheetId="14" hidden="1">NF3_CO2eq!$P$25</definedName>
    <definedName name="A4_1_10713_1_2FXHBarSF6XHBarEm_4_10_REF__3_Gg_0" localSheetId="13" hidden="1">SF6_CO2eq!$P$25</definedName>
    <definedName name="A4_1_10714_1_2FXHBarSF6XHBarEm_4_10_REF__4_Gg_0" localSheetId="14" hidden="1">NF3_CO2eq!$Q$25</definedName>
    <definedName name="A4_1_10714_1_2FXHBarSF6XHBarEm_4_10_REF__4_Gg_0" localSheetId="13" hidden="1">SF6_CO2eq!$Q$25</definedName>
    <definedName name="A4_1_10715_1_2FXHBarSF6XHBarEm_4_10_REF__5_Gg_0" localSheetId="14" hidden="1">NF3_CO2eq!$R$25</definedName>
    <definedName name="A4_1_10715_1_2FXHBarSF6XHBarEm_4_10_REF__5_Gg_0" localSheetId="13" hidden="1">SF6_CO2eq!$R$25</definedName>
    <definedName name="A4_1_3798_1_XNumber520031853_2_10__REF_XMinus10_Gg_0" localSheetId="10" hidden="1">N2O!$C$44</definedName>
    <definedName name="A4_1_3798_1_XNumber520031853_2_10__REF_XMinus10_Gg_0" localSheetId="9" hidden="1">N2O_CO2eq!$C$44</definedName>
    <definedName name="A4_1_3799_1_XNumber520031853_2_10__REF_XMinus9_Gg_0" localSheetId="10" hidden="1">N2O!$D$44</definedName>
    <definedName name="A4_1_3799_1_XNumber520031853_2_10__REF_XMinus9_Gg_0" localSheetId="9" hidden="1">N2O_CO2eq!$D$44</definedName>
    <definedName name="A4_1_3800_1_XNumber520031853_2_10__REF_XMinus8_Gg_0" localSheetId="10" hidden="1">N2O!$E$44</definedName>
    <definedName name="A4_1_3800_1_XNumber520031853_2_10__REF_XMinus8_Gg_0" localSheetId="9" hidden="1">N2O_CO2eq!$E$44</definedName>
    <definedName name="A4_1_3801_1_XNumber520031853_2_10__REF_XMinus7_Gg_0" localSheetId="10" hidden="1">N2O!$F$44</definedName>
    <definedName name="A4_1_3801_1_XNumber520031853_2_10__REF_XMinus7_Gg_0" localSheetId="9" hidden="1">N2O_CO2eq!$F$44</definedName>
    <definedName name="A4_1_3802_1_XNumber520031853_2_10__REF_XMinus6_Gg_0" localSheetId="10" hidden="1">N2O!$G$44</definedName>
    <definedName name="A4_1_3802_1_XNumber520031853_2_10__REF_XMinus6_Gg_0" localSheetId="9" hidden="1">N2O_CO2eq!$G$44</definedName>
    <definedName name="A4_1_3803_1_XNumber520031853_2_10__REF_XMinus5_Gg_0" localSheetId="10" hidden="1">N2O!$H$44</definedName>
    <definedName name="A4_1_3803_1_XNumber520031853_2_10__REF_XMinus5_Gg_0" localSheetId="9" hidden="1">N2O_CO2eq!$H$44</definedName>
    <definedName name="A4_1_3804_1_XNumber520031853_2_10__REF_XMinus4_Gg_0" localSheetId="10" hidden="1">N2O!$I$44</definedName>
    <definedName name="A4_1_3804_1_XNumber520031853_2_10__REF_XMinus4_Gg_0" localSheetId="9" hidden="1">N2O_CO2eq!$I$44</definedName>
    <definedName name="A4_1_3805_1_XNumber520031853_2_10__REF_XMinus3_Gg_0" localSheetId="10" hidden="1">N2O!$J$44</definedName>
    <definedName name="A4_1_3805_1_XNumber520031853_2_10__REF_XMinus3_Gg_0" localSheetId="9" hidden="1">N2O_CO2eq!$J$44</definedName>
    <definedName name="A4_1_3806_1_XNumber520031853_2_10__REF_XMinus2_Gg_0" localSheetId="10" hidden="1">N2O!$K$44</definedName>
    <definedName name="A4_1_3806_1_XNumber520031853_2_10__REF_XMinus2_Gg_0" localSheetId="9" hidden="1">N2O_CO2eq!$K$44</definedName>
    <definedName name="A4_1_3807_1_XNumber520031853_2_10__REF_XMinus1_Gg_0" localSheetId="10" hidden="1">N2O!$L$44</definedName>
    <definedName name="A4_1_3807_1_XNumber520031853_2_10__REF_XMinus1_Gg_0" localSheetId="9" hidden="1">N2O_CO2eq!$L$44</definedName>
    <definedName name="A4_1_3808_1_XNumber520031853_2_10__REF_0_Gg_0" localSheetId="10" hidden="1">N2O!$M$44</definedName>
    <definedName name="A4_1_3808_1_XNumber520031853_2_10__REF_0_Gg_0" localSheetId="9" hidden="1">N2O_CO2eq!$M$44</definedName>
    <definedName name="A4_1_3809_1_XNumber520031853_2_10__REF_1_Gg_0" localSheetId="10" hidden="1">N2O!$N$44</definedName>
    <definedName name="A4_1_3809_1_XNumber520031853_2_10__REF_1_Gg_0" localSheetId="9" hidden="1">N2O_CO2eq!$N$44</definedName>
    <definedName name="A4_1_3810_1_XNumber520031853_2_10__REF_2_Gg_0" localSheetId="10" hidden="1">N2O!$O$44</definedName>
    <definedName name="A4_1_3810_1_XNumber520031853_2_10__REF_2_Gg_0" localSheetId="9" hidden="1">N2O_CO2eq!$O$44</definedName>
    <definedName name="A4_1_3811_1_XNumber520031853_2_10__REF_3_Gg_0" localSheetId="10" hidden="1">N2O!$P$44</definedName>
    <definedName name="A4_1_3811_1_XNumber520031853_2_10__REF_3_Gg_0" localSheetId="9" hidden="1">N2O_CO2eq!$P$44</definedName>
    <definedName name="A4_1_3812_1_XNumber520031853_2_10__REF_4_Gg_0" localSheetId="10" hidden="1">N2O!$Q$44</definedName>
    <definedName name="A4_1_3812_1_XNumber520031853_2_10__REF_4_Gg_0" localSheetId="9" hidden="1">N2O_CO2eq!$Q$44</definedName>
    <definedName name="A4_1_7632_1_XNumber520031853_2_10__REF_XMinus10_Gg_0" localSheetId="10" hidden="1">N2O!$C$44</definedName>
    <definedName name="A4_1_7632_1_XNumber520031853_2_10__REF_XMinus10_Gg_0" localSheetId="9" hidden="1">N2O_CO2eq!$C$44</definedName>
    <definedName name="A4_1_7633_1_XNumber520031853_2_10__REF_XMinus9_Gg_0" localSheetId="10" hidden="1">N2O!$D$44</definedName>
    <definedName name="A4_1_7633_1_XNumber520031853_2_10__REF_XMinus9_Gg_0" localSheetId="9" hidden="1">N2O_CO2eq!$D$44</definedName>
    <definedName name="A4_1_7634_1_XNumber520031853_2_10__REF_XMinus8_Gg_0" localSheetId="10" hidden="1">N2O!$E$44</definedName>
    <definedName name="A4_1_7634_1_XNumber520031853_2_10__REF_XMinus8_Gg_0" localSheetId="9" hidden="1">N2O_CO2eq!$E$44</definedName>
    <definedName name="A4_1_7635_1_XNumber520031853_2_10__REF_XMinus7_Gg_0" localSheetId="10" hidden="1">N2O!$F$44</definedName>
    <definedName name="A4_1_7635_1_XNumber520031853_2_10__REF_XMinus7_Gg_0" localSheetId="9" hidden="1">N2O_CO2eq!$F$44</definedName>
    <definedName name="A4_1_7636_1_XNumber520031853_2_10__REF_XMinus6_Gg_0" localSheetId="10" hidden="1">N2O!$G$44</definedName>
    <definedName name="A4_1_7636_1_XNumber520031853_2_10__REF_XMinus6_Gg_0" localSheetId="9" hidden="1">N2O_CO2eq!$G$44</definedName>
    <definedName name="A4_1_7637_1_XNumber520031853_2_10__REF_XMinus5_Gg_0" localSheetId="10" hidden="1">N2O!$H$44</definedName>
    <definedName name="A4_1_7637_1_XNumber520031853_2_10__REF_XMinus5_Gg_0" localSheetId="9" hidden="1">N2O_CO2eq!$H$44</definedName>
    <definedName name="A4_1_7638_1_XNumber520031853_2_10__REF_XMinus4_Gg_0" localSheetId="10" hidden="1">N2O!$I$44</definedName>
    <definedName name="A4_1_7638_1_XNumber520031853_2_10__REF_XMinus4_Gg_0" localSheetId="9" hidden="1">N2O_CO2eq!$I$44</definedName>
    <definedName name="A4_1_7639_1_XNumber520031853_2_10__REF_XMinus3_Gg_0" localSheetId="10" hidden="1">N2O!$J$44</definedName>
    <definedName name="A4_1_7639_1_XNumber520031853_2_10__REF_XMinus3_Gg_0" localSheetId="9" hidden="1">N2O_CO2eq!$J$44</definedName>
    <definedName name="A4_1_7640_1_XNumber520031853_2_10__REF_XMinus2_Gg_0" localSheetId="10" hidden="1">N2O!$K$44</definedName>
    <definedName name="A4_1_7640_1_XNumber520031853_2_10__REF_XMinus2_Gg_0" localSheetId="9" hidden="1">N2O_CO2eq!$K$44</definedName>
    <definedName name="A4_1_7641_1_XNumber520031853_2_10__REF_XMinus1_Gg_0" localSheetId="10" hidden="1">N2O!$L$44</definedName>
    <definedName name="A4_1_7641_1_XNumber520031853_2_10__REF_XMinus1_Gg_0" localSheetId="9" hidden="1">N2O_CO2eq!$L$44</definedName>
    <definedName name="A4_1_7642_1_XNumber520031853_2_10__REF_0_Gg_0" localSheetId="10" hidden="1">N2O!$M$44</definedName>
    <definedName name="A4_1_7642_1_XNumber520031853_2_10__REF_0_Gg_0" localSheetId="9" hidden="1">N2O_CO2eq!$M$44</definedName>
    <definedName name="A4_1_7643_1_XNumber520031853_2_10__REF_1_Gg_0" localSheetId="10" hidden="1">N2O!$N$44</definedName>
    <definedName name="A4_1_7643_1_XNumber520031853_2_10__REF_1_Gg_0" localSheetId="9" hidden="1">N2O_CO2eq!$N$44</definedName>
    <definedName name="A4_1_7644_1_XNumber520031853_2_10__REF_2_Gg_0" localSheetId="10" hidden="1">N2O!$O$44</definedName>
    <definedName name="A4_1_7644_1_XNumber520031853_2_10__REF_2_Gg_0" localSheetId="9" hidden="1">N2O_CO2eq!$O$44</definedName>
    <definedName name="A4_1_7645_1_XNumber520031853_2_10__REF_3_Gg_0" localSheetId="10" hidden="1">N2O!$P$44</definedName>
    <definedName name="A4_1_7645_1_XNumber520031853_2_10__REF_3_Gg_0" localSheetId="9" hidden="1">N2O_CO2eq!$P$44</definedName>
    <definedName name="A4_1_7646_1_XNumber520031853_2_10__REF_4_Gg_0" localSheetId="10" hidden="1">N2O!$Q$44</definedName>
    <definedName name="A4_1_7646_1_XNumber520031853_2_10__REF_4_Gg_0" localSheetId="9" hidden="1">N2O_CO2eq!$Q$44</definedName>
    <definedName name="A4_1_9889_1_XNumber520031853_2_10__REF_4_Gg_0" localSheetId="10" hidden="1">N2O!$Q$44</definedName>
    <definedName name="A4_1_9889_1_XNumber520031853_2_10__REF_4_Gg_0" localSheetId="9" hidden="1">N2O_CO2eq!$Q$44</definedName>
    <definedName name="A4_1_9895_1_XNumber520031853_2_10__REF_4_Gg_0" localSheetId="10" hidden="1">N2O!$Q$44</definedName>
    <definedName name="A4_1_9895_1_XNumber520031853_2_10__REF_4_Gg_0" localSheetId="9" hidden="1">N2O_CO2eq!$Q$44</definedName>
    <definedName name="A4_9_10716_1_2XSpaceCXSpaceXMinusXSpaceallXSpaceXMinusXSpaceCO2_5_10_REF_REF_XMinus10_Gg_0" localSheetId="6" hidden="1">'CO2'!$C$22</definedName>
    <definedName name="A4_9_10716_1_2XSpaceCXSpaceXMinusXSpaceallXSpaceXMinusXSpaceCO2_5_10_REF_REF_XMinus10_Gg_0" localSheetId="5" hidden="1">GHG_CO2eq!$C$22</definedName>
    <definedName name="A4_9_10716_1_2XSpaceCXSpaceXMinusXSpaceallXSpaceXMinusXSpaceCO2_5_10_REF_REF_XMinus10_Gg_0" localSheetId="4" hidden="1">GHG_Fractions!$C$22</definedName>
    <definedName name="A4_9_10826_1_4XSpaceAXSpaceXMinusXSpaceallXSpaceXMinusXSpaceCH4_5_10_REF_REF_XMinus10_Gg_0" localSheetId="8" hidden="1">'CH4'!$C$28</definedName>
    <definedName name="A4_9_10826_1_4XSpaceAXSpaceXMinusXSpaceallXSpaceXMinusXSpaceCH4_5_10_REF_REF_XMinus10_Gg_0" localSheetId="7" hidden="1">CH4_CO2eq!$C$28</definedName>
    <definedName name="A4_9_10842_1_4XSpaceAXSpaceXMinusXSpaceallXSpaceXMinusXSpaceCH4_5_10_REF_REF_XMinus9_Gg_0" localSheetId="8" hidden="1">'CH4'!$D$28</definedName>
    <definedName name="A4_9_10842_1_4XSpaceAXSpaceXMinusXSpaceallXSpaceXMinusXSpaceCH4_5_10_REF_REF_XMinus9_Gg_0" localSheetId="7" hidden="1">CH4_CO2eq!$D$28</definedName>
    <definedName name="A4_9_10843_1_4XSpaceAXSpaceXMinusXSpaceallXSpaceXMinusXSpaceCH4_5_10_REF_REF_XMinus8_Gg_0" localSheetId="8" hidden="1">'CH4'!$E$28</definedName>
    <definedName name="A4_9_10843_1_4XSpaceAXSpaceXMinusXSpaceallXSpaceXMinusXSpaceCH4_5_10_REF_REF_XMinus8_Gg_0" localSheetId="7" hidden="1">CH4_CO2eq!$E$28</definedName>
    <definedName name="A4_9_10844_1_4XSpaceAXSpaceXMinusXSpaceallXSpaceXMinusXSpaceCH4_5_10_REF_REF_XMinus7_Gg_0" localSheetId="8" hidden="1">'CH4'!$F$28</definedName>
    <definedName name="A4_9_10844_1_4XSpaceAXSpaceXMinusXSpaceallXSpaceXMinusXSpaceCH4_5_10_REF_REF_XMinus7_Gg_0" localSheetId="7" hidden="1">CH4_CO2eq!$F$28</definedName>
    <definedName name="A4_9_10845_1_4XSpaceAXSpaceXMinusXSpaceallXSpaceXMinusXSpaceCH4_5_10_REF_REF_XMinus6_Gg_0" localSheetId="8" hidden="1">'CH4'!$G$28</definedName>
    <definedName name="A4_9_10845_1_4XSpaceAXSpaceXMinusXSpaceallXSpaceXMinusXSpaceCH4_5_10_REF_REF_XMinus6_Gg_0" localSheetId="7" hidden="1">CH4_CO2eq!$G$28</definedName>
    <definedName name="A4_9_10846_1_4XSpaceAXSpaceXMinusXSpaceallXSpaceXMinusXSpaceCH4_5_10_REF_REF_XMinus5_Gg_0" localSheetId="8" hidden="1">'CH4'!$H$28</definedName>
    <definedName name="A4_9_10846_1_4XSpaceAXSpaceXMinusXSpaceallXSpaceXMinusXSpaceCH4_5_10_REF_REF_XMinus5_Gg_0" localSheetId="7" hidden="1">CH4_CO2eq!$H$28</definedName>
    <definedName name="A4_9_10847_1_4XSpaceAXSpaceXMinusXSpaceallXSpaceXMinusXSpaceCH4_5_10_REF_REF_XMinus4_Gg_0" localSheetId="8" hidden="1">'CH4'!$I$28</definedName>
    <definedName name="A4_9_10847_1_4XSpaceAXSpaceXMinusXSpaceallXSpaceXMinusXSpaceCH4_5_10_REF_REF_XMinus4_Gg_0" localSheetId="7" hidden="1">CH4_CO2eq!$I$28</definedName>
    <definedName name="A4_9_10848_1_4XSpaceAXSpaceXMinusXSpaceallXSpaceXMinusXSpaceCH4_5_10_REF_REF_XMinus3_Gg_0" localSheetId="8" hidden="1">'CH4'!$J$28</definedName>
    <definedName name="A4_9_10848_1_4XSpaceAXSpaceXMinusXSpaceallXSpaceXMinusXSpaceCH4_5_10_REF_REF_XMinus3_Gg_0" localSheetId="7" hidden="1">CH4_CO2eq!$J$28</definedName>
    <definedName name="A4_9_10849_1_4XSpaceAXSpaceXMinusXSpaceallXSpaceXMinusXSpaceCH4_5_10_REF_REF_XMinus2_Gg_0" localSheetId="8" hidden="1">'CH4'!$K$28</definedName>
    <definedName name="A4_9_10849_1_4XSpaceAXSpaceXMinusXSpaceallXSpaceXMinusXSpaceCH4_5_10_REF_REF_XMinus2_Gg_0" localSheetId="7" hidden="1">CH4_CO2eq!$K$28</definedName>
    <definedName name="A4_9_10850_1_4XSpaceAXSpaceXMinusXSpaceallXSpaceXMinusXSpaceCH4_5_10_REF_REF_XMinus1_Gg_0" localSheetId="8" hidden="1">'CH4'!$L$28</definedName>
    <definedName name="A4_9_10850_1_4XSpaceAXSpaceXMinusXSpaceallXSpaceXMinusXSpaceCH4_5_10_REF_REF_XMinus1_Gg_0" localSheetId="7" hidden="1">CH4_CO2eq!$L$28</definedName>
    <definedName name="A4_9_10851_1_4XSpaceAXSpaceXMinusXSpaceallXSpaceXMinusXSpaceCH4_5_10_REF_REF_0_Gg_0" localSheetId="8" hidden="1">'CH4'!$M$28</definedName>
    <definedName name="A4_9_10851_1_4XSpaceAXSpaceXMinusXSpaceallXSpaceXMinusXSpaceCH4_5_10_REF_REF_0_Gg_0" localSheetId="7" hidden="1">CH4_CO2eq!$M$28</definedName>
    <definedName name="A4_9_10852_1_4XSpaceAXSpaceXMinusXSpaceallXSpaceXMinusXSpaceCH4_5_10_REF_REF_1_Gg_0" localSheetId="8" hidden="1">'CH4'!$N$28</definedName>
    <definedName name="A4_9_10852_1_4XSpaceAXSpaceXMinusXSpaceallXSpaceXMinusXSpaceCH4_5_10_REF_REF_1_Gg_0" localSheetId="7" hidden="1">CH4_CO2eq!$N$28</definedName>
    <definedName name="A4_9_10853_1_4XSpaceAXSpaceXMinusXSpaceallXSpaceXMinusXSpaceCH4_5_10_REF_REF_2_Gg_0" localSheetId="8" hidden="1">'CH4'!$O$28</definedName>
    <definedName name="A4_9_10853_1_4XSpaceAXSpaceXMinusXSpaceallXSpaceXMinusXSpaceCH4_5_10_REF_REF_2_Gg_0" localSheetId="7" hidden="1">CH4_CO2eq!$O$28</definedName>
    <definedName name="A4_9_10854_1_4XSpaceAXSpaceXMinusXSpaceallXSpaceXMinusXSpaceCH4_5_10_REF_REF_3_Gg_0" localSheetId="8" hidden="1">'CH4'!$P$28</definedName>
    <definedName name="A4_9_10854_1_4XSpaceAXSpaceXMinusXSpaceallXSpaceXMinusXSpaceCH4_5_10_REF_REF_3_Gg_0" localSheetId="7" hidden="1">CH4_CO2eq!$P$28</definedName>
    <definedName name="A4_9_10855_1_4XSpaceAXSpaceXMinusXSpaceallXSpaceXMinusXSpaceCH4_5_10_REF_REF_4_Gg_0" localSheetId="8" hidden="1">'CH4'!$Q$28</definedName>
    <definedName name="A4_9_10855_1_4XSpaceAXSpaceXMinusXSpaceallXSpaceXMinusXSpaceCH4_5_10_REF_REF_4_Gg_0" localSheetId="7" hidden="1">CH4_CO2eq!$Q$28</definedName>
    <definedName name="A4_9_10856_1_4XSpaceAXSpaceXMinusXSpaceallXSpaceXMinusXSpaceCH4_5_10_REF_REF_5_Gg_0" localSheetId="8" hidden="1">'CH4'!$R$28</definedName>
    <definedName name="A4_9_10856_1_4XSpaceAXSpaceXMinusXSpaceallXSpaceXMinusXSpaceCH4_5_10_REF_REF_5_Gg_0" localSheetId="7" hidden="1">CH4_CO2eq!$R$28</definedName>
    <definedName name="A4_9_10857_1_4XSpaceBXSpaceXMinusXSpaceallXSpaceXMinusXSpaceCH4_5_10_REF_REF_XMinus10_Gg_0" localSheetId="8" hidden="1">'CH4'!$C$29</definedName>
    <definedName name="A4_9_10857_1_4XSpaceBXSpaceXMinusXSpaceallXSpaceXMinusXSpaceCH4_5_10_REF_REF_XMinus10_Gg_0" localSheetId="7" hidden="1">CH4_CO2eq!$C$29</definedName>
    <definedName name="A4_9_10873_1_4XSpaceBXSpaceXMinusXSpaceallXSpaceXMinusXSpaceCH4_5_10_REF_REF_XMinus9_Gg_0" localSheetId="8" hidden="1">'CH4'!$D$29</definedName>
    <definedName name="A4_9_10873_1_4XSpaceBXSpaceXMinusXSpaceallXSpaceXMinusXSpaceCH4_5_10_REF_REF_XMinus9_Gg_0" localSheetId="7" hidden="1">CH4_CO2eq!$D$29</definedName>
    <definedName name="A4_9_10874_1_4XSpaceBXSpaceXMinusXSpaceallXSpaceXMinusXSpaceCH4_5_10_REF_REF_XMinus8_Gg_0" localSheetId="8" hidden="1">'CH4'!$E$29</definedName>
    <definedName name="A4_9_10874_1_4XSpaceBXSpaceXMinusXSpaceallXSpaceXMinusXSpaceCH4_5_10_REF_REF_XMinus8_Gg_0" localSheetId="7" hidden="1">CH4_CO2eq!$E$29</definedName>
    <definedName name="A4_9_10875_1_4XSpaceBXSpaceXMinusXSpaceallXSpaceXMinusXSpaceCH4_5_10_REF_REF_XMinus7_Gg_0" localSheetId="8" hidden="1">'CH4'!$F$29</definedName>
    <definedName name="A4_9_10875_1_4XSpaceBXSpaceXMinusXSpaceallXSpaceXMinusXSpaceCH4_5_10_REF_REF_XMinus7_Gg_0" localSheetId="7" hidden="1">CH4_CO2eq!$F$29</definedName>
    <definedName name="A4_9_10876_1_4XSpaceBXSpaceXMinusXSpaceallXSpaceXMinusXSpaceCH4_5_10_REF_REF_XMinus6_Gg_0" localSheetId="8" hidden="1">'CH4'!$G$29</definedName>
    <definedName name="A4_9_10876_1_4XSpaceBXSpaceXMinusXSpaceallXSpaceXMinusXSpaceCH4_5_10_REF_REF_XMinus6_Gg_0" localSheetId="7" hidden="1">CH4_CO2eq!$G$29</definedName>
    <definedName name="A4_9_10877_1_4XSpaceBXSpaceXMinusXSpaceallXSpaceXMinusXSpaceCH4_5_10_REF_REF_XMinus5_Gg_0" localSheetId="8" hidden="1">'CH4'!$H$29</definedName>
    <definedName name="A4_9_10877_1_4XSpaceBXSpaceXMinusXSpaceallXSpaceXMinusXSpaceCH4_5_10_REF_REF_XMinus5_Gg_0" localSheetId="7" hidden="1">CH4_CO2eq!$H$29</definedName>
    <definedName name="A4_9_10878_1_4XSpaceBXSpaceXMinusXSpaceallXSpaceXMinusXSpaceCH4_5_10_REF_REF_XMinus4_Gg_0" localSheetId="8" hidden="1">'CH4'!$I$29</definedName>
    <definedName name="A4_9_10878_1_4XSpaceBXSpaceXMinusXSpaceallXSpaceXMinusXSpaceCH4_5_10_REF_REF_XMinus4_Gg_0" localSheetId="7" hidden="1">CH4_CO2eq!$I$29</definedName>
    <definedName name="A4_9_10879_1_4XSpaceBXSpaceXMinusXSpaceallXSpaceXMinusXSpaceCH4_5_10_REF_REF_XMinus3_Gg_0" localSheetId="8" hidden="1">'CH4'!$J$29</definedName>
    <definedName name="A4_9_10879_1_4XSpaceBXSpaceXMinusXSpaceallXSpaceXMinusXSpaceCH4_5_10_REF_REF_XMinus3_Gg_0" localSheetId="7" hidden="1">CH4_CO2eq!$J$29</definedName>
    <definedName name="A4_9_10880_1_4XSpaceBXSpaceXMinusXSpaceallXSpaceXMinusXSpaceCH4_5_10_REF_REF_XMinus2_Gg_0" localSheetId="8" hidden="1">'CH4'!$K$29</definedName>
    <definedName name="A4_9_10880_1_4XSpaceBXSpaceXMinusXSpaceallXSpaceXMinusXSpaceCH4_5_10_REF_REF_XMinus2_Gg_0" localSheetId="7" hidden="1">CH4_CO2eq!$K$29</definedName>
    <definedName name="A4_9_10881_1_4XSpaceBXSpaceXMinusXSpaceallXSpaceXMinusXSpaceCH4_5_10_REF_REF_XMinus1_Gg_0" localSheetId="8" hidden="1">'CH4'!$L$29</definedName>
    <definedName name="A4_9_10881_1_4XSpaceBXSpaceXMinusXSpaceallXSpaceXMinusXSpaceCH4_5_10_REF_REF_XMinus1_Gg_0" localSheetId="7" hidden="1">CH4_CO2eq!$L$29</definedName>
    <definedName name="A4_9_10882_1_4XSpaceBXSpaceXMinusXSpaceallXSpaceXMinusXSpaceCH4_5_10_REF_REF_0_Gg_0" localSheetId="8" hidden="1">'CH4'!$M$29</definedName>
    <definedName name="A4_9_10882_1_4XSpaceBXSpaceXMinusXSpaceallXSpaceXMinusXSpaceCH4_5_10_REF_REF_0_Gg_0" localSheetId="7" hidden="1">CH4_CO2eq!$M$29</definedName>
    <definedName name="A4_9_10883_1_4XSpaceBXSpaceXMinusXSpaceallXSpaceXMinusXSpaceCH4_5_10_REF_REF_1_Gg_0" localSheetId="8" hidden="1">'CH4'!$N$29</definedName>
    <definedName name="A4_9_10883_1_4XSpaceBXSpaceXMinusXSpaceallXSpaceXMinusXSpaceCH4_5_10_REF_REF_1_Gg_0" localSheetId="7" hidden="1">CH4_CO2eq!$N$29</definedName>
    <definedName name="A4_9_10884_1_4XSpaceBXSpaceXMinusXSpaceallXSpaceXMinusXSpaceCH4_5_10_REF_REF_2_Gg_0" localSheetId="8" hidden="1">'CH4'!$O$29</definedName>
    <definedName name="A4_9_10884_1_4XSpaceBXSpaceXMinusXSpaceallXSpaceXMinusXSpaceCH4_5_10_REF_REF_2_Gg_0" localSheetId="7" hidden="1">CH4_CO2eq!$O$29</definedName>
    <definedName name="A4_9_10885_1_4XSpaceBXSpaceXMinusXSpaceallXSpaceXMinusXSpaceCH4_5_10_REF_REF_3_Gg_0" localSheetId="8" hidden="1">'CH4'!$P$29</definedName>
    <definedName name="A4_9_10885_1_4XSpaceBXSpaceXMinusXSpaceallXSpaceXMinusXSpaceCH4_5_10_REF_REF_3_Gg_0" localSheetId="7" hidden="1">CH4_CO2eq!$P$29</definedName>
    <definedName name="A4_9_10886_1_4XSpaceBXSpaceXMinusXSpaceallXSpaceXMinusXSpaceCH4_5_10_REF_REF_4_Gg_0" localSheetId="8" hidden="1">'CH4'!$Q$29</definedName>
    <definedName name="A4_9_10886_1_4XSpaceBXSpaceXMinusXSpaceallXSpaceXMinusXSpaceCH4_5_10_REF_REF_4_Gg_0" localSheetId="7" hidden="1">CH4_CO2eq!$Q$29</definedName>
    <definedName name="A4_9_10889_1_4XSpacedXSpaceXMinusXSpaceallXSpaceXMinusXSpaceCH4_5_10_REF_REF_XMinus10_Gg_0" localSheetId="8" hidden="1">'CH4'!$C$32</definedName>
    <definedName name="A4_9_10889_1_4XSpacedXSpaceXMinusXSpaceallXSpaceXMinusXSpaceCH4_5_10_REF_REF_XMinus10_Gg_0" localSheetId="7" hidden="1">CH4_CO2eq!$C$30</definedName>
    <definedName name="A4_9_10890_1_4XSpacedXSpaceXMinusXSpaceallXSpaceXMinusXSpaceCH4_5_10_REF_REF_XMinus9_Gg_0" localSheetId="8" hidden="1">'CH4'!$D$32</definedName>
    <definedName name="A4_9_10890_1_4XSpacedXSpaceXMinusXSpaceallXSpaceXMinusXSpaceCH4_5_10_REF_REF_XMinus9_Gg_0" localSheetId="7" hidden="1">CH4_CO2eq!$D$30</definedName>
    <definedName name="A4_9_10891_1_4XSpacedXSpaceXMinusXSpaceallXSpaceXMinusXSpaceCH4_5_10_REF_REF_XMinus8_Gg_0" localSheetId="8" hidden="1">'CH4'!$E$32</definedName>
    <definedName name="A4_9_10891_1_4XSpacedXSpaceXMinusXSpaceallXSpaceXMinusXSpaceCH4_5_10_REF_REF_XMinus8_Gg_0" localSheetId="7" hidden="1">CH4_CO2eq!$E$30</definedName>
    <definedName name="A4_9_10892_1_4XSpacedXSpaceXMinusXSpaceallXSpaceXMinusXSpaceCH4_5_10_REF_REF_XMinus7_Gg_0" localSheetId="8" hidden="1">'CH4'!$F$32</definedName>
    <definedName name="A4_9_10892_1_4XSpacedXSpaceXMinusXSpaceallXSpaceXMinusXSpaceCH4_5_10_REF_REF_XMinus7_Gg_0" localSheetId="7" hidden="1">CH4_CO2eq!$F$30</definedName>
    <definedName name="A4_9_10893_1_4XSpacedXSpaceXMinusXSpaceallXSpaceXMinusXSpaceCH4_5_10_REF_REF_XMinus6_Gg_0" localSheetId="8" hidden="1">'CH4'!$G$32</definedName>
    <definedName name="A4_9_10893_1_4XSpacedXSpaceXMinusXSpaceallXSpaceXMinusXSpaceCH4_5_10_REF_REF_XMinus6_Gg_0" localSheetId="7" hidden="1">CH4_CO2eq!$G$30</definedName>
    <definedName name="A4_9_10894_1_4XSpacedXSpaceXMinusXSpaceallXSpaceXMinusXSpaceCH4_5_10_REF_REF_XMinus5_Gg_0" localSheetId="8" hidden="1">'CH4'!$H$32</definedName>
    <definedName name="A4_9_10894_1_4XSpacedXSpaceXMinusXSpaceallXSpaceXMinusXSpaceCH4_5_10_REF_REF_XMinus5_Gg_0" localSheetId="7" hidden="1">CH4_CO2eq!$H$30</definedName>
    <definedName name="A4_9_10895_1_4XSpacedXSpaceXMinusXSpaceallXSpaceXMinusXSpaceCH4_5_10_REF_REF_XMinus4_Gg_0" localSheetId="8" hidden="1">'CH4'!$I$32</definedName>
    <definedName name="A4_9_10895_1_4XSpacedXSpaceXMinusXSpaceallXSpaceXMinusXSpaceCH4_5_10_REF_REF_XMinus4_Gg_0" localSheetId="7" hidden="1">CH4_CO2eq!$I$30</definedName>
    <definedName name="A4_9_10896_1_4XSpacedXSpaceXMinusXSpaceallXSpaceXMinusXSpaceCH4_5_10_REF_REF_XMinus3_Gg_0" localSheetId="8" hidden="1">'CH4'!$J$32</definedName>
    <definedName name="A4_9_10896_1_4XSpacedXSpaceXMinusXSpaceallXSpaceXMinusXSpaceCH4_5_10_REF_REF_XMinus3_Gg_0" localSheetId="7" hidden="1">CH4_CO2eq!$J$30</definedName>
    <definedName name="A4_9_10897_1_4XSpacedXSpaceXMinusXSpaceallXSpaceXMinusXSpaceCH4_5_10_REF_REF_XMinus2_Gg_0" localSheetId="8" hidden="1">'CH4'!$K$32</definedName>
    <definedName name="A4_9_10897_1_4XSpacedXSpaceXMinusXSpaceallXSpaceXMinusXSpaceCH4_5_10_REF_REF_XMinus2_Gg_0" localSheetId="7" hidden="1">CH4_CO2eq!$K$30</definedName>
    <definedName name="A4_9_10898_1_4XSpacedXSpaceXMinusXSpaceallXSpaceXMinusXSpaceCH4_5_10_REF_REF_XMinus1_Gg_0" localSheetId="8" hidden="1">'CH4'!$L$32</definedName>
    <definedName name="A4_9_10898_1_4XSpacedXSpaceXMinusXSpaceallXSpaceXMinusXSpaceCH4_5_10_REF_REF_XMinus1_Gg_0" localSheetId="7" hidden="1">CH4_CO2eq!$L$30</definedName>
    <definedName name="A4_9_10899_1_4XSpacedXSpaceXMinusXSpaceallXSpaceXMinusXSpaceCH4_5_10_REF_REF_0_Gg_0" localSheetId="8" hidden="1">'CH4'!$M$32</definedName>
    <definedName name="A4_9_10899_1_4XSpacedXSpaceXMinusXSpaceallXSpaceXMinusXSpaceCH4_5_10_REF_REF_0_Gg_0" localSheetId="7" hidden="1">CH4_CO2eq!$M$30</definedName>
    <definedName name="A4_9_10900_1_4XSpacedXSpaceXMinusXSpaceallXSpaceXMinusXSpaceCH4_5_10_REF_REF_1_Gg_0" localSheetId="8" hidden="1">'CH4'!$N$32</definedName>
    <definedName name="A4_9_10900_1_4XSpacedXSpaceXMinusXSpaceallXSpaceXMinusXSpaceCH4_5_10_REF_REF_1_Gg_0" localSheetId="7" hidden="1">CH4_CO2eq!$N$30</definedName>
    <definedName name="A4_9_10901_1_4XSpacedXSpaceXMinusXSpaceallXSpaceXMinusXSpaceCH4_5_10_REF_REF_2_Gg_0" localSheetId="8" hidden="1">'CH4'!$O$32</definedName>
    <definedName name="A4_9_10901_1_4XSpacedXSpaceXMinusXSpaceallXSpaceXMinusXSpaceCH4_5_10_REF_REF_2_Gg_0" localSheetId="7" hidden="1">CH4_CO2eq!$O$30</definedName>
    <definedName name="A4_9_10902_1_4XSpacedXSpaceXMinusXSpaceallXSpaceXMinusXSpaceCH4_5_10_REF_REF_3_Gg_0" localSheetId="8" hidden="1">'CH4'!$P$32</definedName>
    <definedName name="A4_9_10902_1_4XSpacedXSpaceXMinusXSpaceallXSpaceXMinusXSpaceCH4_5_10_REF_REF_3_Gg_0" localSheetId="7" hidden="1">CH4_CO2eq!$P$30</definedName>
    <definedName name="A4_9_10903_1_4XSpacedXSpaceXMinusXSpaceallXSpaceXMinusXSpaceCH4_5_10_REF_REF_4_Gg_0" localSheetId="8" hidden="1">'CH4'!$Q$32</definedName>
    <definedName name="A4_9_10903_1_4XSpacedXSpaceXMinusXSpaceallXSpaceXMinusXSpaceCH4_5_10_REF_REF_4_Gg_0" localSheetId="7" hidden="1">CH4_CO2eq!$Q$30</definedName>
    <definedName name="A4_9_10909_1_6XSpaceAXSpaceXMinusXSpaceallXSpaceXMinusXSpaceCH4_5_10_REF_REF_XMinus8_Gg_0" localSheetId="8" hidden="1">'CH4'!$E$43</definedName>
    <definedName name="A4_9_10909_1_6XSpaceAXSpaceXMinusXSpaceallXSpaceXMinusXSpaceCH4_5_10_REF_REF_XMinus8_Gg_0" localSheetId="7" hidden="1">CH4_CO2eq!$E$43</definedName>
    <definedName name="A4_9_10910_1_6XSpaceAXSpaceXMinusXSpaceallXSpaceXMinusXSpaceCH4_5_10_REF_REF_XMinus7_Gg_0" localSheetId="8" hidden="1">'CH4'!$F$43</definedName>
    <definedName name="A4_9_10910_1_6XSpaceAXSpaceXMinusXSpaceallXSpaceXMinusXSpaceCH4_5_10_REF_REF_XMinus7_Gg_0" localSheetId="7" hidden="1">CH4_CO2eq!$F$43</definedName>
    <definedName name="A4_9_10911_1_6XSpaceAXSpaceXMinusXSpaceallXSpaceXMinusXSpaceCH4_5_10_REF_REF_XMinus6_Gg_0" localSheetId="8" hidden="1">'CH4'!$G$43</definedName>
    <definedName name="A4_9_10911_1_6XSpaceAXSpaceXMinusXSpaceallXSpaceXMinusXSpaceCH4_5_10_REF_REF_XMinus6_Gg_0" localSheetId="7" hidden="1">CH4_CO2eq!$G$43</definedName>
    <definedName name="A4_9_10912_1_6XSpaceAXSpaceXMinusXSpaceallXSpaceXMinusXSpaceCH4_5_10_REF_REF_XMinus5_Gg_0" localSheetId="8" hidden="1">'CH4'!$H$43</definedName>
    <definedName name="A4_9_10912_1_6XSpaceAXSpaceXMinusXSpaceallXSpaceXMinusXSpaceCH4_5_10_REF_REF_XMinus5_Gg_0" localSheetId="7" hidden="1">CH4_CO2eq!$H$43</definedName>
    <definedName name="A4_9_10913_1_6XSpaceAXSpaceXMinusXSpaceallXSpaceXMinusXSpaceCH4_5_10_REF_REF_XMinus4_Gg_0" localSheetId="8" hidden="1">'CH4'!$I$43</definedName>
    <definedName name="A4_9_10913_1_6XSpaceAXSpaceXMinusXSpaceallXSpaceXMinusXSpaceCH4_5_10_REF_REF_XMinus4_Gg_0" localSheetId="7" hidden="1">CH4_CO2eq!$I$43</definedName>
    <definedName name="A4_9_10914_1_6XSpaceAXSpaceXMinusXSpaceallXSpaceXMinusXSpaceCH4_5_10_REF_REF_XMinus3_Gg_0" localSheetId="8" hidden="1">'CH4'!$J$43</definedName>
    <definedName name="A4_9_10914_1_6XSpaceAXSpaceXMinusXSpaceallXSpaceXMinusXSpaceCH4_5_10_REF_REF_XMinus3_Gg_0" localSheetId="7" hidden="1">CH4_CO2eq!$J$43</definedName>
    <definedName name="A4_9_10915_1_6XSpaceAXSpaceXMinusXSpaceallXSpaceXMinusXSpaceCH4_5_10_REF_REF_XMinus2_Gg_0" localSheetId="8" hidden="1">'CH4'!$K$43</definedName>
    <definedName name="A4_9_10915_1_6XSpaceAXSpaceXMinusXSpaceallXSpaceXMinusXSpaceCH4_5_10_REF_REF_XMinus2_Gg_0" localSheetId="7" hidden="1">CH4_CO2eq!$K$43</definedName>
    <definedName name="A4_9_10916_1_6XSpaceAXSpaceXMinusXSpaceallXSpaceXMinusXSpaceCH4_5_10_REF_REF_XMinus1_Gg_0" localSheetId="8" hidden="1">'CH4'!$L$43</definedName>
    <definedName name="A4_9_10916_1_6XSpaceAXSpaceXMinusXSpaceallXSpaceXMinusXSpaceCH4_5_10_REF_REF_XMinus1_Gg_0" localSheetId="7" hidden="1">CH4_CO2eq!$L$43</definedName>
    <definedName name="A4_9_10917_1_6XSpaceAXSpaceXMinusXSpaceallXSpaceXMinusXSpaceCH4_5_10_REF_REF_0_Gg_0" localSheetId="8" hidden="1">'CH4'!$M$43</definedName>
    <definedName name="A4_9_10917_1_6XSpaceAXSpaceXMinusXSpaceallXSpaceXMinusXSpaceCH4_5_10_REF_REF_0_Gg_0" localSheetId="7" hidden="1">CH4_CO2eq!$M$43</definedName>
    <definedName name="A4_9_10918_1_6XSpaceAXSpaceXMinusXSpaceallXSpaceXMinusXSpaceCH4_5_10_REF_REF_1_Gg_0" localSheetId="8" hidden="1">'CH4'!$N$43</definedName>
    <definedName name="A4_9_10918_1_6XSpaceAXSpaceXMinusXSpaceallXSpaceXMinusXSpaceCH4_5_10_REF_REF_1_Gg_0" localSheetId="7" hidden="1">CH4_CO2eq!$N$43</definedName>
    <definedName name="A4_9_10919_1_6XSpaceAXSpaceXMinusXSpaceallXSpaceXMinusXSpaceCH4_5_10_REF_REF_2_Gg_0" localSheetId="8" hidden="1">'CH4'!$O$43</definedName>
    <definedName name="A4_9_10919_1_6XSpaceAXSpaceXMinusXSpaceallXSpaceXMinusXSpaceCH4_5_10_REF_REF_2_Gg_0" localSheetId="7" hidden="1">CH4_CO2eq!$O$43</definedName>
    <definedName name="A4_9_10920_1_6XSpaceAXSpaceXMinusXSpaceallXSpaceXMinusXSpaceCH4_5_10_REF_REF_3_Gg_0" localSheetId="8" hidden="1">'CH4'!$P$43</definedName>
    <definedName name="A4_9_10920_1_6XSpaceAXSpaceXMinusXSpaceallXSpaceXMinusXSpaceCH4_5_10_REF_REF_3_Gg_0" localSheetId="7" hidden="1">CH4_CO2eq!$P$43</definedName>
    <definedName name="A4_9_10921_1_6XSpaceAXSpaceXMinusXSpaceallXSpaceXMinusXSpaceCH4_5_10_REF_REF_4_Gg_0" localSheetId="8" hidden="1">'CH4'!$Q$43</definedName>
    <definedName name="A4_9_10921_1_6XSpaceAXSpaceXMinusXSpaceallXSpaceXMinusXSpaceCH4_5_10_REF_REF_4_Gg_0" localSheetId="7" hidden="1">CH4_CO2eq!$Q$43</definedName>
    <definedName name="A4_9_10922_1_6XSpaceAXSpaceXMinusXSpaceallXSpaceXMinusXSpaceCH4_5_10_REF_REF_5_Gg_0" localSheetId="8" hidden="1">'CH4'!$R$43</definedName>
    <definedName name="A4_9_10922_1_6XSpaceAXSpaceXMinusXSpaceallXSpaceXMinusXSpaceCH4_5_10_REF_REF_5_Gg_0" localSheetId="7" hidden="1">CH4_CO2eq!$R$43</definedName>
    <definedName name="A4_9_10924_1_6XSpaceDXSpaceXMinusXSpaceallXSpaceXMinusXSpaceCH4_5_10_REF_REF_XMinus10_Gg_0" localSheetId="8" hidden="1">'CH4'!$C$45</definedName>
    <definedName name="A4_9_10924_1_6XSpaceDXSpaceXMinusXSpaceallXSpaceXMinusXSpaceCH4_5_10_REF_REF_XMinus10_Gg_0" localSheetId="7" hidden="1">CH4_CO2eq!$C$45</definedName>
    <definedName name="A4_9_10940_1_6XSpaceDXSpaceXMinusXSpaceallXSpaceXMinusXSpaceCH4_5_10_REF_REF_XMinus9_Gg_0" localSheetId="8" hidden="1">'CH4'!$D$45</definedName>
    <definedName name="A4_9_10940_1_6XSpaceDXSpaceXMinusXSpaceallXSpaceXMinusXSpaceCH4_5_10_REF_REF_XMinus9_Gg_0" localSheetId="7" hidden="1">CH4_CO2eq!$D$45</definedName>
    <definedName name="A4_9_10941_1_6XSpaceDXSpaceXMinusXSpaceallXSpaceXMinusXSpaceCH4_5_10_REF_REF_XMinus8_Gg_0" localSheetId="8" hidden="1">'CH4'!$E$45</definedName>
    <definedName name="A4_9_10941_1_6XSpaceDXSpaceXMinusXSpaceallXSpaceXMinusXSpaceCH4_5_10_REF_REF_XMinus8_Gg_0" localSheetId="7" hidden="1">CH4_CO2eq!$E$45</definedName>
    <definedName name="A4_9_10942_1_6XSpaceDXSpaceXMinusXSpaceallXSpaceXMinusXSpaceCH4_5_10_REF_REF_XMinus7_Gg_0" localSheetId="8" hidden="1">'CH4'!$F$45</definedName>
    <definedName name="A4_9_10942_1_6XSpaceDXSpaceXMinusXSpaceallXSpaceXMinusXSpaceCH4_5_10_REF_REF_XMinus7_Gg_0" localSheetId="7" hidden="1">CH4_CO2eq!$F$45</definedName>
    <definedName name="A4_9_10943_1_6XSpaceDXSpaceXMinusXSpaceallXSpaceXMinusXSpaceCH4_5_10_REF_REF_XMinus6_Gg_0" localSheetId="8" hidden="1">'CH4'!$G$45</definedName>
    <definedName name="A4_9_10943_1_6XSpaceDXSpaceXMinusXSpaceallXSpaceXMinusXSpaceCH4_5_10_REF_REF_XMinus6_Gg_0" localSheetId="7" hidden="1">CH4_CO2eq!$G$45</definedName>
    <definedName name="A4_9_10944_1_6XSpaceDXSpaceXMinusXSpaceallXSpaceXMinusXSpaceCH4_5_10_REF_REF_XMinus5_Gg_0" localSheetId="8" hidden="1">'CH4'!$H$45</definedName>
    <definedName name="A4_9_10944_1_6XSpaceDXSpaceXMinusXSpaceallXSpaceXMinusXSpaceCH4_5_10_REF_REF_XMinus5_Gg_0" localSheetId="7" hidden="1">CH4_CO2eq!$H$45</definedName>
    <definedName name="A4_9_10945_1_6XSpaceDXSpaceXMinusXSpaceallXSpaceXMinusXSpaceCH4_5_10_REF_REF_XMinus4_Gg_0" localSheetId="8" hidden="1">'CH4'!$I$45</definedName>
    <definedName name="A4_9_10945_1_6XSpaceDXSpaceXMinusXSpaceallXSpaceXMinusXSpaceCH4_5_10_REF_REF_XMinus4_Gg_0" localSheetId="7" hidden="1">CH4_CO2eq!$I$45</definedName>
    <definedName name="A4_9_10946_1_6XSpaceDXSpaceXMinusXSpaceallXSpaceXMinusXSpaceCH4_5_10_REF_REF_XMinus3_Gg_0" localSheetId="8" hidden="1">'CH4'!$J$45</definedName>
    <definedName name="A4_9_10946_1_6XSpaceDXSpaceXMinusXSpaceallXSpaceXMinusXSpaceCH4_5_10_REF_REF_XMinus3_Gg_0" localSheetId="7" hidden="1">CH4_CO2eq!$J$45</definedName>
    <definedName name="A4_9_10947_1_6XSpaceDXSpaceXMinusXSpaceallXSpaceXMinusXSpaceCH4_5_10_REF_REF_XMinus2_Gg_0" localSheetId="8" hidden="1">'CH4'!$K$45</definedName>
    <definedName name="A4_9_10947_1_6XSpaceDXSpaceXMinusXSpaceallXSpaceXMinusXSpaceCH4_5_10_REF_REF_XMinus2_Gg_0" localSheetId="7" hidden="1">CH4_CO2eq!$K$45</definedName>
    <definedName name="A4_9_10948_1_6XSpaceDXSpaceXMinusXSpaceallXSpaceXMinusXSpaceCH4_5_10_REF_REF_XMinus1_Gg_0" localSheetId="8" hidden="1">'CH4'!$L$45</definedName>
    <definedName name="A4_9_10948_1_6XSpaceDXSpaceXMinusXSpaceallXSpaceXMinusXSpaceCH4_5_10_REF_REF_XMinus1_Gg_0" localSheetId="7" hidden="1">CH4_CO2eq!$L$45</definedName>
    <definedName name="A4_9_10949_1_6XSpaceDXSpaceXMinusXSpaceallXSpaceXMinusXSpaceCH4_5_10_REF_REF_0_Gg_0" localSheetId="8" hidden="1">'CH4'!$M$45</definedName>
    <definedName name="A4_9_10949_1_6XSpaceDXSpaceXMinusXSpaceallXSpaceXMinusXSpaceCH4_5_10_REF_REF_0_Gg_0" localSheetId="7" hidden="1">CH4_CO2eq!$M$45</definedName>
    <definedName name="A4_9_10950_1_6XSpaceDXSpaceXMinusXSpaceallXSpaceXMinusXSpaceCH4_5_10_REF_REF_1_Gg_0" localSheetId="8" hidden="1">'CH4'!$N$45</definedName>
    <definedName name="A4_9_10950_1_6XSpaceDXSpaceXMinusXSpaceallXSpaceXMinusXSpaceCH4_5_10_REF_REF_1_Gg_0" localSheetId="7" hidden="1">CH4_CO2eq!$N$45</definedName>
    <definedName name="A4_9_10951_1_6XSpaceDXSpaceXMinusXSpaceallXSpaceXMinusXSpaceCH4_5_10_REF_REF_2_Gg_0" localSheetId="8" hidden="1">'CH4'!$O$45</definedName>
    <definedName name="A4_9_10951_1_6XSpaceDXSpaceXMinusXSpaceallXSpaceXMinusXSpaceCH4_5_10_REF_REF_2_Gg_0" localSheetId="7" hidden="1">CH4_CO2eq!$O$45</definedName>
    <definedName name="A4_9_10952_1_6XSpaceDXSpaceXMinusXSpaceallXSpaceXMinusXSpaceCH4_5_10_REF_REF_3_Gg_0" localSheetId="8" hidden="1">'CH4'!$P$45</definedName>
    <definedName name="A4_9_10952_1_6XSpaceDXSpaceXMinusXSpaceallXSpaceXMinusXSpaceCH4_5_10_REF_REF_3_Gg_0" localSheetId="7" hidden="1">CH4_CO2eq!$P$45</definedName>
    <definedName name="A4_9_10953_1_6XSpaceDXSpaceXMinusXSpaceallXSpaceXMinusXSpaceCH4_5_10_REF_REF_4_Gg_0" localSheetId="8" hidden="1">'CH4'!$Q$45</definedName>
    <definedName name="A4_9_10953_1_6XSpaceDXSpaceXMinusXSpaceallXSpaceXMinusXSpaceCH4_5_10_REF_REF_4_Gg_0" localSheetId="7" hidden="1">CH4_CO2eq!$Q$45</definedName>
    <definedName name="A4_9_10954_1_6XSpaceDXSpaceXMinusXSpaceallXSpaceXMinusXSpaceCH4_5_10_REF_REF_5_Gg_0" localSheetId="8" hidden="1">'CH4'!$R$45</definedName>
    <definedName name="A4_9_10954_1_6XSpaceDXSpaceXMinusXSpaceallXSpaceXMinusXSpaceCH4_5_10_REF_REF_5_Gg_0" localSheetId="7" hidden="1">CH4_CO2eq!$R$45</definedName>
    <definedName name="A4_9_10955_1_4XSpaceBXSpaceXMinusXSpaceallXSpaceXMinusXSpaceN20_5_10_REF_REF_XMinus10_Gg_0" localSheetId="10" hidden="1">N2O!$C$29</definedName>
    <definedName name="A4_9_10955_1_4XSpaceBXSpaceXMinusXSpaceallXSpaceXMinusXSpaceN20_5_10_REF_REF_XMinus10_Gg_0" localSheetId="9" hidden="1">N2O_CO2eq!$C$30</definedName>
    <definedName name="A4_9_10956_1_4XSpaceBXSpaceXMinusXSpaceallXSpaceXMinusXSpaceN20_5_10_REF_REF_XMinus9_Gg_0" localSheetId="10" hidden="1">N2O!$D$29</definedName>
    <definedName name="A4_9_10956_1_4XSpaceBXSpaceXMinusXSpaceallXSpaceXMinusXSpaceN20_5_10_REF_REF_XMinus9_Gg_0" localSheetId="9" hidden="1">N2O_CO2eq!$D$30</definedName>
    <definedName name="A4_9_10957_1_4XSpaceBXSpaceXMinusXSpaceallXSpaceXMinusXSpaceN20_5_10_REF_REF_XMinus8_Gg_0" localSheetId="10" hidden="1">N2O!$E$29</definedName>
    <definedName name="A4_9_10957_1_4XSpaceBXSpaceXMinusXSpaceallXSpaceXMinusXSpaceN20_5_10_REF_REF_XMinus8_Gg_0" localSheetId="9" hidden="1">N2O_CO2eq!$E$30</definedName>
    <definedName name="A4_9_10958_1_4XSpaceBXSpaceXMinusXSpaceallXSpaceXMinusXSpaceN20_5_10_REF_REF_XMinus7_Gg_0" localSheetId="10" hidden="1">N2O!$F$29</definedName>
    <definedName name="A4_9_10958_1_4XSpaceBXSpaceXMinusXSpaceallXSpaceXMinusXSpaceN20_5_10_REF_REF_XMinus7_Gg_0" localSheetId="9" hidden="1">N2O_CO2eq!$F$30</definedName>
    <definedName name="A4_9_10959_1_4XSpaceBXSpaceXMinusXSpaceallXSpaceXMinusXSpaceN20_5_10_REF_REF_XMinus6_Gg_0" localSheetId="10" hidden="1">N2O!$G$29</definedName>
    <definedName name="A4_9_10959_1_4XSpaceBXSpaceXMinusXSpaceallXSpaceXMinusXSpaceN20_5_10_REF_REF_XMinus6_Gg_0" localSheetId="9" hidden="1">N2O_CO2eq!$G$30</definedName>
    <definedName name="A4_9_10960_1_4XSpaceBXSpaceXMinusXSpaceallXSpaceXMinusXSpaceN20_5_10_REF_REF_XMinus5_Gg_0" localSheetId="10" hidden="1">N2O!$H$29</definedName>
    <definedName name="A4_9_10960_1_4XSpaceBXSpaceXMinusXSpaceallXSpaceXMinusXSpaceN20_5_10_REF_REF_XMinus5_Gg_0" localSheetId="9" hidden="1">N2O_CO2eq!$H$30</definedName>
    <definedName name="A4_9_10961_1_4XSpaceBXSpaceXMinusXSpaceallXSpaceXMinusXSpaceN20_5_10_REF_REF_XMinus4_Gg_0" localSheetId="10" hidden="1">N2O!$I$29</definedName>
    <definedName name="A4_9_10961_1_4XSpaceBXSpaceXMinusXSpaceallXSpaceXMinusXSpaceN20_5_10_REF_REF_XMinus4_Gg_0" localSheetId="9" hidden="1">N2O_CO2eq!$I$30</definedName>
    <definedName name="A4_9_10962_1_4XSpaceBXSpaceXMinusXSpaceallXSpaceXMinusXSpaceN20_5_10_REF_REF_XMinus3_Gg_0" localSheetId="10" hidden="1">N2O!$J$29</definedName>
    <definedName name="A4_9_10962_1_4XSpaceBXSpaceXMinusXSpaceallXSpaceXMinusXSpaceN20_5_10_REF_REF_XMinus3_Gg_0" localSheetId="9" hidden="1">N2O_CO2eq!$J$30</definedName>
    <definedName name="A4_9_10963_1_4XSpaceBXSpaceXMinusXSpaceallXSpaceXMinusXSpaceN20_5_10_REF_REF_XMinus2_Gg_0" localSheetId="10" hidden="1">N2O!$K$29</definedName>
    <definedName name="A4_9_10963_1_4XSpaceBXSpaceXMinusXSpaceallXSpaceXMinusXSpaceN20_5_10_REF_REF_XMinus2_Gg_0" localSheetId="9" hidden="1">N2O_CO2eq!$K$30</definedName>
    <definedName name="A4_9_10964_1_4XSpaceBXSpaceXMinusXSpaceallXSpaceXMinusXSpaceN20_5_10_REF_REF_XMinus1_Gg_0" localSheetId="10" hidden="1">N2O!$L$29</definedName>
    <definedName name="A4_9_10964_1_4XSpaceBXSpaceXMinusXSpaceallXSpaceXMinusXSpaceN20_5_10_REF_REF_XMinus1_Gg_0" localSheetId="9" hidden="1">N2O_CO2eq!$L$30</definedName>
    <definedName name="A4_9_10965_1_4XSpaceBXSpaceXMinusXSpaceallXSpaceXMinusXSpaceN20_5_10_REF_REF_0_Gg_0" localSheetId="10" hidden="1">N2O!$M$29</definedName>
    <definedName name="A4_9_10965_1_4XSpaceBXSpaceXMinusXSpaceallXSpaceXMinusXSpaceN20_5_10_REF_REF_0_Gg_0" localSheetId="9" hidden="1">N2O_CO2eq!$M$30</definedName>
    <definedName name="A4_9_10966_1_4XSpaceBXSpaceXMinusXSpaceallXSpaceXMinusXSpaceN20_5_10_REF_REF_1_Gg_0" localSheetId="10" hidden="1">N2O!$N$29</definedName>
    <definedName name="A4_9_10966_1_4XSpaceBXSpaceXMinusXSpaceallXSpaceXMinusXSpaceN20_5_10_REF_REF_1_Gg_0" localSheetId="9" hidden="1">N2O_CO2eq!$N$30</definedName>
    <definedName name="A4_9_10967_1_4XSpaceBXSpaceXMinusXSpaceallXSpaceXMinusXSpaceN20_5_10_REF_REF_2_Gg_0" localSheetId="10" hidden="1">N2O!$O$29</definedName>
    <definedName name="A4_9_10967_1_4XSpaceBXSpaceXMinusXSpaceallXSpaceXMinusXSpaceN20_5_10_REF_REF_2_Gg_0" localSheetId="9" hidden="1">N2O_CO2eq!$O$30</definedName>
    <definedName name="A4_9_10968_1_4XSpaceBXSpaceXMinusXSpaceallXSpaceXMinusXSpaceN20_5_10_REF_REF_3_Gg_0" localSheetId="10" hidden="1">N2O!$P$29</definedName>
    <definedName name="A4_9_10968_1_4XSpaceBXSpaceXMinusXSpaceallXSpaceXMinusXSpaceN20_5_10_REF_REF_3_Gg_0" localSheetId="9" hidden="1">N2O_CO2eq!$P$30</definedName>
    <definedName name="A4_9_10969_1_4XSpaceBXSpaceXMinusXSpaceallXSpaceXMinusXSpaceN20_5_10_REF_REF_4_Gg_0" localSheetId="10" hidden="1">N2O!$Q$29</definedName>
    <definedName name="A4_9_10969_1_4XSpaceBXSpaceXMinusXSpaceallXSpaceXMinusXSpaceN20_5_10_REF_REF_4_Gg_0" localSheetId="9" hidden="1">N2O_CO2eq!$Q$30</definedName>
    <definedName name="A4_9_10971_1_4XSpaceDXSpaceXMinusXSpaceallXSpaceXMinusXSpaceN20_5_10_REF_REF_XMinus10_Gg_0" localSheetId="10" hidden="1">N2O!$C$30</definedName>
    <definedName name="A4_9_10971_1_4XSpaceDXSpaceXMinusXSpaceallXSpaceXMinusXSpaceN20_5_10_REF_REF_XMinus10_Gg_0" localSheetId="9" hidden="1">N2O_CO2eq!$C$31</definedName>
    <definedName name="A4_9_10972_1_4XSpaceDXSpaceXMinusXSpaceallXSpaceXMinusXSpaceN20_5_10_REF_REF_XMinus9_Gg_0" localSheetId="10" hidden="1">N2O!$D$30</definedName>
    <definedName name="A4_9_10972_1_4XSpaceDXSpaceXMinusXSpaceallXSpaceXMinusXSpaceN20_5_10_REF_REF_XMinus9_Gg_0" localSheetId="9" hidden="1">N2O_CO2eq!$D$31</definedName>
    <definedName name="A4_9_10973_1_4XSpaceDXSpaceXMinusXSpaceallXSpaceXMinusXSpaceN20_5_10_REF_REF_XMinus8_Gg_0" localSheetId="10" hidden="1">N2O!$E$30</definedName>
    <definedName name="A4_9_10973_1_4XSpaceDXSpaceXMinusXSpaceallXSpaceXMinusXSpaceN20_5_10_REF_REF_XMinus8_Gg_0" localSheetId="9" hidden="1">N2O_CO2eq!$E$31</definedName>
    <definedName name="A4_9_10974_1_4XSpaceDXSpaceXMinusXSpaceallXSpaceXMinusXSpaceN20_5_10_REF_REF_XMinus7_Gg_0" localSheetId="10" hidden="1">N2O!$F$30</definedName>
    <definedName name="A4_9_10974_1_4XSpaceDXSpaceXMinusXSpaceallXSpaceXMinusXSpaceN20_5_10_REF_REF_XMinus7_Gg_0" localSheetId="9" hidden="1">N2O_CO2eq!$F$31</definedName>
    <definedName name="A4_9_10975_1_4XSpaceDXSpaceXMinusXSpaceallXSpaceXMinusXSpaceN20_5_10_REF_REF_XMinus6_Gg_0" localSheetId="10" hidden="1">N2O!$G$30</definedName>
    <definedName name="A4_9_10975_1_4XSpaceDXSpaceXMinusXSpaceallXSpaceXMinusXSpaceN20_5_10_REF_REF_XMinus6_Gg_0" localSheetId="9" hidden="1">N2O_CO2eq!$G$31</definedName>
    <definedName name="A4_9_10976_1_4XSpaceDXSpaceXMinusXSpaceallXSpaceXMinusXSpaceN20_5_10_REF_REF_XMinus5_Gg_0" localSheetId="10" hidden="1">N2O!$H$30</definedName>
    <definedName name="A4_9_10976_1_4XSpaceDXSpaceXMinusXSpaceallXSpaceXMinusXSpaceN20_5_10_REF_REF_XMinus5_Gg_0" localSheetId="9" hidden="1">N2O_CO2eq!$H$31</definedName>
    <definedName name="A4_9_10977_1_4XSpaceDXSpaceXMinusXSpaceallXSpaceXMinusXSpaceN20_5_10_REF_REF_XMinus4_Gg_0" localSheetId="10" hidden="1">N2O!$I$30</definedName>
    <definedName name="A4_9_10977_1_4XSpaceDXSpaceXMinusXSpaceallXSpaceXMinusXSpaceN20_5_10_REF_REF_XMinus4_Gg_0" localSheetId="9" hidden="1">N2O_CO2eq!$I$31</definedName>
    <definedName name="A4_9_10978_1_4XSpaceDXSpaceXMinusXSpaceallXSpaceXMinusXSpaceN20_5_10_REF_REF_XMinus3_Gg_0" localSheetId="10" hidden="1">N2O!$J$30</definedName>
    <definedName name="A4_9_10978_1_4XSpaceDXSpaceXMinusXSpaceallXSpaceXMinusXSpaceN20_5_10_REF_REF_XMinus3_Gg_0" localSheetId="9" hidden="1">N2O_CO2eq!$J$31</definedName>
    <definedName name="A4_9_10979_1_4XSpaceDXSpaceXMinusXSpaceallXSpaceXMinusXSpaceN20_5_10_REF_REF_XMinus2_Gg_0" localSheetId="10" hidden="1">N2O!$K$30</definedName>
    <definedName name="A4_9_10979_1_4XSpaceDXSpaceXMinusXSpaceallXSpaceXMinusXSpaceN20_5_10_REF_REF_XMinus2_Gg_0" localSheetId="9" hidden="1">N2O_CO2eq!$K$31</definedName>
    <definedName name="A4_9_10980_1_4XSpaceDXSpaceXMinusXSpaceallXSpaceXMinusXSpaceN20_5_10_REF_REF_XMinus1_Gg_0" localSheetId="10" hidden="1">N2O!$L$30</definedName>
    <definedName name="A4_9_10980_1_4XSpaceDXSpaceXMinusXSpaceallXSpaceXMinusXSpaceN20_5_10_REF_REF_XMinus1_Gg_0" localSheetId="9" hidden="1">N2O_CO2eq!$L$31</definedName>
    <definedName name="A4_9_10981_1_4XSpaceDXSpaceXMinusXSpaceallXSpaceXMinusXSpaceN20_5_10_REF_REF_0_Gg_0" localSheetId="10" hidden="1">N2O!$M$30</definedName>
    <definedName name="A4_9_10981_1_4XSpaceDXSpaceXMinusXSpaceallXSpaceXMinusXSpaceN20_5_10_REF_REF_0_Gg_0" localSheetId="9" hidden="1">N2O_CO2eq!$M$31</definedName>
    <definedName name="A4_9_10982_1_4XSpaceDXSpaceXMinusXSpaceallXSpaceXMinusXSpaceN20_5_10_REF_REF_1_Gg_0" localSheetId="10" hidden="1">N2O!$N$30</definedName>
    <definedName name="A4_9_10982_1_4XSpaceDXSpaceXMinusXSpaceallXSpaceXMinusXSpaceN20_5_10_REF_REF_1_Gg_0" localSheetId="9" hidden="1">N2O_CO2eq!$N$31</definedName>
    <definedName name="A4_9_10983_1_4XSpaceDXSpaceXMinusXSpaceallXSpaceXMinusXSpaceN20_5_10_REF_REF_2_Gg_0" localSheetId="10" hidden="1">N2O!$O$30</definedName>
    <definedName name="A4_9_10983_1_4XSpaceDXSpaceXMinusXSpaceallXSpaceXMinusXSpaceN20_5_10_REF_REF_2_Gg_0" localSheetId="9" hidden="1">N2O_CO2eq!$O$31</definedName>
    <definedName name="A4_9_10984_1_4XSpaceDXSpaceXMinusXSpaceallXSpaceXMinusXSpaceN20_5_10_REF_REF_3_Gg_0" localSheetId="10" hidden="1">N2O!$P$30</definedName>
    <definedName name="A4_9_10984_1_4XSpaceDXSpaceXMinusXSpaceallXSpaceXMinusXSpaceN20_5_10_REF_REF_3_Gg_0" localSheetId="9" hidden="1">N2O_CO2eq!$P$31</definedName>
    <definedName name="A4_9_10985_1_4XSpaceDXSpaceXMinusXSpaceallXSpaceXMinusXSpaceN20_5_10_REF_REF_4_Gg_0" localSheetId="10" hidden="1">N2O!$Q$30</definedName>
    <definedName name="A4_9_10985_1_4XSpaceDXSpaceXMinusXSpaceallXSpaceXMinusXSpaceN20_5_10_REF_REF_4_Gg_0" localSheetId="9" hidden="1">N2O_CO2eq!$Q$31</definedName>
    <definedName name="A4_9_10987_1_5XSpaceBXSpaceXMinusXSpaceallXSpaceXMinusXSpaceN20_5_10_REF_REF_XMinus10_Gg_0" localSheetId="10" hidden="1">N2O!$C$44</definedName>
    <definedName name="A4_9_10987_1_5XSpaceBXSpaceXMinusXSpaceallXSpaceXMinusXSpaceN20_5_10_REF_REF_XMinus10_Gg_0" localSheetId="9" hidden="1">N2O_CO2eq!$C$44</definedName>
    <definedName name="A4_9_10988_1_5XSpaceBXSpaceXMinusXSpaceallXSpaceXMinusXSpaceN20_5_10_REF_REF_XMinus10_Gg_0" localSheetId="10" hidden="1">N2O!$C$44</definedName>
    <definedName name="A4_9_10988_1_5XSpaceBXSpaceXMinusXSpaceallXSpaceXMinusXSpaceN20_5_10_REF_REF_XMinus10_Gg_0" localSheetId="9" hidden="1">N2O_CO2eq!$C$44</definedName>
    <definedName name="A4_9_10989_1_6XSpaceBXSpaceXMinusXSpaceallXSpaceXMinusXSpaceN20_5_10_REF_REF_XMinus10_Gg_0" localSheetId="10" hidden="1">N2O!$C$44</definedName>
    <definedName name="A4_9_10989_1_6XSpaceBXSpaceXMinusXSpaceallXSpaceXMinusXSpaceN20_5_10_REF_REF_XMinus10_Gg_0" localSheetId="9" hidden="1">N2O_CO2eq!$C$44</definedName>
    <definedName name="A4_9_10990_1_6XSpaceBXSpaceXMinusXSpaceallXSpaceXMinusXSpaceN2O_5_10_REF_REF_XMinus10_Gg_0" localSheetId="10" hidden="1">N2O!$C$44</definedName>
    <definedName name="A4_9_10990_1_6XSpaceBXSpaceXMinusXSpaceallXSpaceXMinusXSpaceN2O_5_10_REF_REF_XMinus10_Gg_0" localSheetId="9" hidden="1">N2O_CO2eq!$C$44</definedName>
    <definedName name="A4_9_10991_1_6XSpaceBXSpaceXMinusXSpaceallXSpaceXMinusXSpaceN2O_5_10_REF_REF_XMinus9_Gg_0" localSheetId="10" hidden="1">N2O!$D$44</definedName>
    <definedName name="A4_9_10991_1_6XSpaceBXSpaceXMinusXSpaceallXSpaceXMinusXSpaceN2O_5_10_REF_REF_XMinus9_Gg_0" localSheetId="9" hidden="1">N2O_CO2eq!$D$44</definedName>
    <definedName name="A4_9_10992_1_6XSpaceBXSpaceXMinusXSpaceallXSpaceXMinusXSpaceN2O_5_10_REF_REF_XMinus8_Gg_0" localSheetId="10" hidden="1">N2O!$E$44</definedName>
    <definedName name="A4_9_10992_1_6XSpaceBXSpaceXMinusXSpaceallXSpaceXMinusXSpaceN2O_5_10_REF_REF_XMinus8_Gg_0" localSheetId="9" hidden="1">N2O_CO2eq!$E$44</definedName>
    <definedName name="A4_9_10993_1_6XSpaceBXSpaceXMinusXSpaceallXSpaceXMinusXSpaceN2O_5_10_REF_REF_XMinus7_Gg_0" localSheetId="10" hidden="1">N2O!$F$44</definedName>
    <definedName name="A4_9_10993_1_6XSpaceBXSpaceXMinusXSpaceallXSpaceXMinusXSpaceN2O_5_10_REF_REF_XMinus7_Gg_0" localSheetId="9" hidden="1">N2O_CO2eq!$F$44</definedName>
    <definedName name="A4_9_10994_1_6XSpaceBXSpaceXMinusXSpaceallXSpaceXMinusXSpaceN2O_5_10_REF_REF_XMinus6_Gg_0" localSheetId="10" hidden="1">N2O!$G$44</definedName>
    <definedName name="A4_9_10994_1_6XSpaceBXSpaceXMinusXSpaceallXSpaceXMinusXSpaceN2O_5_10_REF_REF_XMinus6_Gg_0" localSheetId="9" hidden="1">N2O_CO2eq!$G$44</definedName>
    <definedName name="A4_9_10995_1_6XSpaceBXSpaceXMinusXSpaceallXSpaceXMinusXSpaceN2O_5_10_REF_REF_XMinus5_Gg_0" localSheetId="10" hidden="1">N2O!$H$44</definedName>
    <definedName name="A4_9_10995_1_6XSpaceBXSpaceXMinusXSpaceallXSpaceXMinusXSpaceN2O_5_10_REF_REF_XMinus5_Gg_0" localSheetId="9" hidden="1">N2O_CO2eq!$H$44</definedName>
    <definedName name="A4_9_10996_1_6XSpaceBXSpaceXMinusXSpaceallXSpaceXMinusXSpaceN2O_5_10_REF_REF_XMinus4_Gg_0" localSheetId="10" hidden="1">N2O!$I$44</definedName>
    <definedName name="A4_9_10996_1_6XSpaceBXSpaceXMinusXSpaceallXSpaceXMinusXSpaceN2O_5_10_REF_REF_XMinus4_Gg_0" localSheetId="9" hidden="1">N2O_CO2eq!$I$44</definedName>
    <definedName name="A4_9_10997_1_6XSpaceBXSpaceXMinusXSpaceallXSpaceXMinusXSpaceN2O_5_10_REF_REF_XMinus3_Gg_0" localSheetId="10" hidden="1">N2O!$J$44</definedName>
    <definedName name="A4_9_10997_1_6XSpaceBXSpaceXMinusXSpaceallXSpaceXMinusXSpaceN2O_5_10_REF_REF_XMinus3_Gg_0" localSheetId="9" hidden="1">N2O_CO2eq!$J$44</definedName>
    <definedName name="A4_9_10998_1_6XSpaceBXSpaceXMinusXSpaceallXSpaceXMinusXSpaceN2O_5_10_REF_REF_XMinus2_Gg_0" localSheetId="10" hidden="1">N2O!$K$44</definedName>
    <definedName name="A4_9_10998_1_6XSpaceBXSpaceXMinusXSpaceallXSpaceXMinusXSpaceN2O_5_10_REF_REF_XMinus2_Gg_0" localSheetId="9" hidden="1">N2O_CO2eq!$K$44</definedName>
    <definedName name="A4_9_10999_1_6XSpaceBXSpaceXMinusXSpaceallXSpaceXMinusXSpaceN2O_5_10_REF_REF_XMinus1_Gg_0" localSheetId="10" hidden="1">N2O!$L$44</definedName>
    <definedName name="A4_9_10999_1_6XSpaceBXSpaceXMinusXSpaceallXSpaceXMinusXSpaceN2O_5_10_REF_REF_XMinus1_Gg_0" localSheetId="9" hidden="1">N2O_CO2eq!$L$44</definedName>
    <definedName name="A4_9_11000_1_6XSpaceBXSpaceXMinusXSpaceallXSpaceXMinusXSpaceN2O_5_10_REF_REF_0_Gg_0" localSheetId="10" hidden="1">N2O!$M$44</definedName>
    <definedName name="A4_9_11000_1_6XSpaceBXSpaceXMinusXSpaceallXSpaceXMinusXSpaceN2O_5_10_REF_REF_0_Gg_0" localSheetId="9" hidden="1">N2O_CO2eq!$M$44</definedName>
    <definedName name="A4_9_11001_1_6XSpaceBXSpaceXMinusXSpaceallXSpaceXMinusXSpaceN2O_5_10_REF_REF_1_Gg_0" localSheetId="10" hidden="1">N2O!$N$44</definedName>
    <definedName name="A4_9_11001_1_6XSpaceBXSpaceXMinusXSpaceallXSpaceXMinusXSpaceN2O_5_10_REF_REF_1_Gg_0" localSheetId="9" hidden="1">N2O_CO2eq!$N$44</definedName>
    <definedName name="A4_9_11002_1_6XSpaceBXSpaceXMinusXSpaceallXSpaceXMinusXSpaceN2O_5_10_REF_REF_2_Gg_0" localSheetId="10" hidden="1">N2O!$O$44</definedName>
    <definedName name="A4_9_11002_1_6XSpaceBXSpaceXMinusXSpaceallXSpaceXMinusXSpaceN2O_5_10_REF_REF_2_Gg_0" localSheetId="9" hidden="1">N2O_CO2eq!$O$44</definedName>
    <definedName name="A4_9_11003_1_6XSpaceBXSpaceXMinusXSpaceallXSpaceXMinusXSpaceN2O_5_10_REF_REF_3_Gg_0" localSheetId="10" hidden="1">N2O!$P$44</definedName>
    <definedName name="A4_9_11003_1_6XSpaceBXSpaceXMinusXSpaceallXSpaceXMinusXSpaceN2O_5_10_REF_REF_3_Gg_0" localSheetId="9" hidden="1">N2O_CO2eq!$P$44</definedName>
    <definedName name="A4_9_11004_1_6XSpaceBXSpaceXMinusXSpaceallXSpaceXMinusXSpaceN2O_5_10_REF_REF_4_Gg_0" localSheetId="10" hidden="1">N2O!$Q$44</definedName>
    <definedName name="A4_9_11004_1_6XSpaceBXSpaceXMinusXSpaceallXSpaceXMinusXSpaceN2O_5_10_REF_REF_4_Gg_0" localSheetId="9" hidden="1">N2O_CO2eq!$Q$44</definedName>
    <definedName name="A4_9_11005_1_6XSpaceBXSpaceXMinusXSpaceallXSpaceXMinusXSpaceN2O_5_10_REF_REF_5_Gg_0" localSheetId="10" hidden="1">N2O!$R$44</definedName>
    <definedName name="A4_9_11005_1_6XSpaceBXSpaceXMinusXSpaceallXSpaceXMinusXSpaceN2O_5_10_REF_REF_5_Gg_0" localSheetId="9" hidden="1">N2O_CO2eq!$R$44</definedName>
    <definedName name="A4_9_11007_1_6XSpaceDXSpaceXMinusXSpaceallXSpaceXMinusXSpaceN2O_5_10_REF_REF_XMinus10_Gg_0" localSheetId="10" hidden="1">N2O!#REF!</definedName>
    <definedName name="A4_9_11007_1_6XSpaceDXSpaceXMinusXSpaceallXSpaceXMinusXSpaceN2O_5_10_REF_REF_XMinus10_Gg_0" localSheetId="9" hidden="1">N2O_CO2eq!#REF!</definedName>
    <definedName name="A4_9_11008_1_6XSpaceDXSpaceXMinusXSpaceallXSpaceXMinusXSpaceN2O_5_10_REF_REF_XMinus9_Gg_0" localSheetId="10" hidden="1">N2O!#REF!</definedName>
    <definedName name="A4_9_11008_1_6XSpaceDXSpaceXMinusXSpaceallXSpaceXMinusXSpaceN2O_5_10_REF_REF_XMinus9_Gg_0" localSheetId="9" hidden="1">N2O_CO2eq!#REF!</definedName>
    <definedName name="A4_9_11009_1_6XSpaceDXSpaceXMinusXSpaceallXSpaceXMinusXSpaceN2O_5_10_REF_REF_XMinus8_Gg_0" localSheetId="10" hidden="1">N2O!#REF!</definedName>
    <definedName name="A4_9_11009_1_6XSpaceDXSpaceXMinusXSpaceallXSpaceXMinusXSpaceN2O_5_10_REF_REF_XMinus8_Gg_0" localSheetId="9" hidden="1">N2O_CO2eq!#REF!</definedName>
    <definedName name="A4_9_11010_1_6XSpaceDXSpaceXMinusXSpaceallXSpaceXMinusXSpaceN2O_5_10_REF_REF_XMinus7_Gg_0" localSheetId="10" hidden="1">N2O!#REF!</definedName>
    <definedName name="A4_9_11010_1_6XSpaceDXSpaceXMinusXSpaceallXSpaceXMinusXSpaceN2O_5_10_REF_REF_XMinus7_Gg_0" localSheetId="9" hidden="1">N2O_CO2eq!#REF!</definedName>
    <definedName name="A4_9_11011_1_6XSpaceDXSpaceXMinusXSpaceallXSpaceXMinusXSpaceN2O_5_10_REF_REF_XMinus6_Gg_0" localSheetId="10" hidden="1">N2O!#REF!</definedName>
    <definedName name="A4_9_11011_1_6XSpaceDXSpaceXMinusXSpaceallXSpaceXMinusXSpaceN2O_5_10_REF_REF_XMinus6_Gg_0" localSheetId="9" hidden="1">N2O_CO2eq!#REF!</definedName>
    <definedName name="A4_9_11012_1_6XSpaceDXSpaceXMinusXSpaceallXSpaceXMinusXSpaceN2O_5_10_REF_REF_XMinus5_Gg_0" localSheetId="10" hidden="1">N2O!#REF!</definedName>
    <definedName name="A4_9_11012_1_6XSpaceDXSpaceXMinusXSpaceallXSpaceXMinusXSpaceN2O_5_10_REF_REF_XMinus5_Gg_0" localSheetId="9" hidden="1">N2O_CO2eq!#REF!</definedName>
    <definedName name="A4_9_11013_1_6XSpaceDXSpaceXMinusXSpaceallXSpaceXMinusXSpaceN2O_5_10_REF_REF_XMinus4_Gg_0" localSheetId="10" hidden="1">N2O!#REF!</definedName>
    <definedName name="A4_9_11013_1_6XSpaceDXSpaceXMinusXSpaceallXSpaceXMinusXSpaceN2O_5_10_REF_REF_XMinus4_Gg_0" localSheetId="9" hidden="1">N2O_CO2eq!#REF!</definedName>
    <definedName name="A4_9_11014_1_6XSpaceDXSpaceXMinusXSpaceallXSpaceXMinusXSpaceN2O_5_10_REF_REF_XMinus3_Gg_0" localSheetId="10" hidden="1">N2O!#REF!</definedName>
    <definedName name="A4_9_11014_1_6XSpaceDXSpaceXMinusXSpaceallXSpaceXMinusXSpaceN2O_5_10_REF_REF_XMinus3_Gg_0" localSheetId="9" hidden="1">N2O_CO2eq!#REF!</definedName>
    <definedName name="A4_9_11015_1_6XSpaceDXSpaceXMinusXSpaceallXSpaceXMinusXSpaceN2O_5_10_REF_REF_XMinus2_Gg_0" localSheetId="10" hidden="1">N2O!#REF!</definedName>
    <definedName name="A4_9_11015_1_6XSpaceDXSpaceXMinusXSpaceallXSpaceXMinusXSpaceN2O_5_10_REF_REF_XMinus2_Gg_0" localSheetId="9" hidden="1">N2O_CO2eq!#REF!</definedName>
    <definedName name="A4_9_11016_1_6XSpaceDXSpaceXMinusXSpaceallXSpaceXMinusXSpaceN2O_5_10_REF_REF_XMinus1_Gg_0" localSheetId="10" hidden="1">N2O!#REF!</definedName>
    <definedName name="A4_9_11016_1_6XSpaceDXSpaceXMinusXSpaceallXSpaceXMinusXSpaceN2O_5_10_REF_REF_XMinus1_Gg_0" localSheetId="9" hidden="1">N2O_CO2eq!#REF!</definedName>
    <definedName name="A4_9_11017_1_6XSpaceDXSpaceXMinusXSpaceallXSpaceXMinusXSpaceN2O_5_10_REF_REF_0_Gg_0" localSheetId="10" hidden="1">N2O!#REF!</definedName>
    <definedName name="A4_9_11017_1_6XSpaceDXSpaceXMinusXSpaceallXSpaceXMinusXSpaceN2O_5_10_REF_REF_0_Gg_0" localSheetId="9" hidden="1">N2O_CO2eq!#REF!</definedName>
    <definedName name="A4_9_11018_1_6XSpaceDXSpaceXMinusXSpaceallXSpaceXMinusXSpaceN2O_5_10_REF_REF_1_Gg_0" localSheetId="10" hidden="1">N2O!#REF!</definedName>
    <definedName name="A4_9_11018_1_6XSpaceDXSpaceXMinusXSpaceallXSpaceXMinusXSpaceN2O_5_10_REF_REF_1_Gg_0" localSheetId="9" hidden="1">N2O_CO2eq!#REF!</definedName>
    <definedName name="A4_9_11019_1_6XSpaceDXSpaceXMinusXSpaceallXSpaceXMinusXSpaceN2O_5_10_REF_REF_2_Gg_0" localSheetId="10" hidden="1">N2O!#REF!</definedName>
    <definedName name="A4_9_11019_1_6XSpaceDXSpaceXMinusXSpaceallXSpaceXMinusXSpaceN2O_5_10_REF_REF_2_Gg_0" localSheetId="9" hidden="1">N2O_CO2eq!#REF!</definedName>
    <definedName name="A4_9_11020_1_6XSpaceDXSpaceXMinusXSpaceallXSpaceXMinusXSpaceN2O_5_10_REF_REF_3_Gg_0" localSheetId="10" hidden="1">N2O!#REF!</definedName>
    <definedName name="A4_9_11020_1_6XSpaceDXSpaceXMinusXSpaceallXSpaceXMinusXSpaceN2O_5_10_REF_REF_3_Gg_0" localSheetId="9" hidden="1">N2O_CO2eq!#REF!</definedName>
    <definedName name="A4_9_11021_1_6XSpaceDXSpaceXMinusXSpaceallXSpaceXMinusXSpaceN2O_5_10_REF_REF_4_Gg_0" localSheetId="10" hidden="1">N2O!#REF!</definedName>
    <definedName name="A4_9_11021_1_6XSpaceDXSpaceXMinusXSpaceallXSpaceXMinusXSpaceN2O_5_10_REF_REF_4_Gg_0" localSheetId="9" hidden="1">N2O_CO2eq!#REF!</definedName>
    <definedName name="A4_9_11022_1_6XSpaceDXSpaceXMinusXSpaceallXSpaceXMinusXSpaceN2O_5_10_REF_REF_5_Gg_0" localSheetId="10" hidden="1">N2O!#REF!</definedName>
    <definedName name="A4_9_11022_1_6XSpaceDXSpaceXMinusXSpaceallXSpaceXMinusXSpaceN2O_5_10_REF_REF_5_Gg_0" localSheetId="9" hidden="1">N2O_CO2eq!#REF!</definedName>
    <definedName name="A4_9_12379_1_4XSpaceBXSpaceXMinusXSpaceallXSpaceXMinusXSpaceCH4_5_10_REF_REF_5_Gg_0" localSheetId="8" hidden="1">'CH4'!$R$29</definedName>
    <definedName name="A4_9_12379_1_4XSpaceBXSpaceXMinusXSpaceallXSpaceXMinusXSpaceCH4_5_10_REF_REF_5_Gg_0" localSheetId="7" hidden="1">CH4_CO2eq!$R$29</definedName>
    <definedName name="A4_9_12380_1_4XSpacedXSpaceXMinusXSpaceallXSpaceXMinusXSpaceCH4_5_10_REF_REF_5_Gg_0" localSheetId="8" hidden="1">'CH4'!$R$32</definedName>
    <definedName name="A4_9_12380_1_4XSpacedXSpaceXMinusXSpaceallXSpaceXMinusXSpaceCH4_5_10_REF_REF_5_Gg_0" localSheetId="7" hidden="1">CH4_CO2eq!$R$30</definedName>
    <definedName name="A4_9_12381_1_6XSpaceBXSpaceXMinusXSpaceallXSpaceXMinusXSpaceCH4_5_10_REF_REF_5_Gg_0" localSheetId="8" hidden="1">'CH4'!$R$44</definedName>
    <definedName name="A4_9_12381_1_6XSpaceBXSpaceXMinusXSpaceallXSpaceXMinusXSpaceCH4_5_10_REF_REF_5_Gg_0" localSheetId="7" hidden="1">CH4_CO2eq!$R$44</definedName>
    <definedName name="A4_9_12384_1_1XSpaceAXSpace2XSpaceXMinusXSpaceallXSpaceXMinusXSpaceCH4_5_10_REF_REF_5_Gg_0" localSheetId="8" hidden="1">'CH4'!$R$9</definedName>
    <definedName name="A4_9_12384_1_1XSpaceAXSpace2XSpaceXMinusXSpaceallXSpaceXMinusXSpaceCH4_5_10_REF_REF_5_Gg_0" localSheetId="7" hidden="1">CH4_CO2eq!$R$9</definedName>
    <definedName name="A4_9_12385_1_4XSpaceBXSpaceXMinusXSpaceallXSpaceXMinusXSpaceN20_5_10_REF_REF_5_Gg_0" localSheetId="10" hidden="1">N2O!$R$29</definedName>
    <definedName name="A4_9_12385_1_4XSpaceBXSpaceXMinusXSpaceallXSpaceXMinusXSpaceN20_5_10_REF_REF_5_Gg_0" localSheetId="9" hidden="1">N2O_CO2eq!$R$30</definedName>
    <definedName name="A4_9_12386_1_4XSpaceDXSpaceXMinusXSpaceallXSpaceXMinusXSpaceN20_5_10_REF_REF_5_Gg_0" localSheetId="10" hidden="1">N2O!$R$30</definedName>
    <definedName name="A4_9_12386_1_4XSpaceDXSpaceXMinusXSpaceallXSpaceXMinusXSpaceN20_5_10_REF_REF_5_Gg_0" localSheetId="9" hidden="1">N2O_CO2eq!$R$31</definedName>
    <definedName name="A4_9_12389_1_1XSpaceAXSpace2XSpaceXMinusXSpaceallXSpaceXMinusXSpaceN2O_5_10_REF_REF_5_Gg_0" localSheetId="10" hidden="1">N2O!$R$9</definedName>
    <definedName name="A4_9_12389_1_1XSpaceAXSpace2XSpaceXMinusXSpaceallXSpaceXMinusXSpaceN2O_5_10_REF_REF_5_Gg_0" localSheetId="9" hidden="1">N2O_CO2eq!$R$9</definedName>
    <definedName name="A4_9_12405_1_1XSpaceAXSpace2XSpaceXMinusXSpaceallXSpaceXMinusXSpaceCO2_5_10_REF_REF_XMinus10_Gg_0" localSheetId="6" hidden="1">'CO2'!$C$9</definedName>
    <definedName name="A4_9_12405_1_1XSpaceAXSpace2XSpaceXMinusXSpaceallXSpaceXMinusXSpaceCO2_5_10_REF_REF_XMinus10_Gg_0" localSheetId="5" hidden="1">GHG_CO2eq!$C$9</definedName>
    <definedName name="A4_9_12405_1_1XSpaceAXSpace2XSpaceXMinusXSpaceallXSpaceXMinusXSpaceCO2_5_10_REF_REF_XMinus10_Gg_0" localSheetId="4" hidden="1">GHG_Fractions!$C$9</definedName>
    <definedName name="A4_9_12406_1_1XSpaceAXSpace2XSpaceXMinusXSpaceallXSpaceXMinusXSpaceCO2_5_10_REF_REF_XMinus9_Gg_0" localSheetId="6" hidden="1">'CO2'!$D$9</definedName>
    <definedName name="A4_9_12406_1_1XSpaceAXSpace2XSpaceXMinusXSpaceallXSpaceXMinusXSpaceCO2_5_10_REF_REF_XMinus9_Gg_0" localSheetId="5" hidden="1">GHG_CO2eq!$D$9</definedName>
    <definedName name="A4_9_12406_1_1XSpaceAXSpace2XSpaceXMinusXSpaceallXSpaceXMinusXSpaceCO2_5_10_REF_REF_XMinus9_Gg_0" localSheetId="4" hidden="1">GHG_Fractions!$D$9</definedName>
    <definedName name="A4_9_12407_1_1XSpaceAXSpace2XSpaceXMinusXSpaceallXSpaceXMinusXSpaceCO2_5_10_REF_REF_XMinus8_Gg_0" localSheetId="6" hidden="1">'CO2'!$E$9</definedName>
    <definedName name="A4_9_12407_1_1XSpaceAXSpace2XSpaceXMinusXSpaceallXSpaceXMinusXSpaceCO2_5_10_REF_REF_XMinus8_Gg_0" localSheetId="5" hidden="1">GHG_CO2eq!$E$9</definedName>
    <definedName name="A4_9_12407_1_1XSpaceAXSpace2XSpaceXMinusXSpaceallXSpaceXMinusXSpaceCO2_5_10_REF_REF_XMinus8_Gg_0" localSheetId="4" hidden="1">GHG_Fractions!$E$9</definedName>
    <definedName name="A4_9_12408_1_1XSpaceAXSpace2XSpaceXMinusXSpaceallXSpaceXMinusXSpaceCO2_5_10_REF_REF_XMinus7_Gg_0" localSheetId="6" hidden="1">'CO2'!$F$9</definedName>
    <definedName name="A4_9_12408_1_1XSpaceAXSpace2XSpaceXMinusXSpaceallXSpaceXMinusXSpaceCO2_5_10_REF_REF_XMinus7_Gg_0" localSheetId="5" hidden="1">GHG_CO2eq!$F$9</definedName>
    <definedName name="A4_9_12408_1_1XSpaceAXSpace2XSpaceXMinusXSpaceallXSpaceXMinusXSpaceCO2_5_10_REF_REF_XMinus7_Gg_0" localSheetId="4" hidden="1">GHG_Fractions!$F$9</definedName>
    <definedName name="A4_9_12409_1_1XSpaceAXSpace2XSpaceXMinusXSpaceallXSpaceXMinusXSpaceCO2_5_10_REF_REF_XMinus6_Gg_0" localSheetId="6" hidden="1">'CO2'!$G$9</definedName>
    <definedName name="A4_9_12409_1_1XSpaceAXSpace2XSpaceXMinusXSpaceallXSpaceXMinusXSpaceCO2_5_10_REF_REF_XMinus6_Gg_0" localSheetId="5" hidden="1">GHG_CO2eq!$G$9</definedName>
    <definedName name="A4_9_12409_1_1XSpaceAXSpace2XSpaceXMinusXSpaceallXSpaceXMinusXSpaceCO2_5_10_REF_REF_XMinus6_Gg_0" localSheetId="4" hidden="1">GHG_Fractions!$G$9</definedName>
    <definedName name="A4_9_12410_1_1XSpaceAXSpace2XSpaceXMinusXSpaceallXSpaceXMinusXSpaceCO2_5_10_REF_REF_XMinus5_Gg_0" localSheetId="6" hidden="1">'CO2'!$H$9</definedName>
    <definedName name="A4_9_12410_1_1XSpaceAXSpace2XSpaceXMinusXSpaceallXSpaceXMinusXSpaceCO2_5_10_REF_REF_XMinus5_Gg_0" localSheetId="5" hidden="1">GHG_CO2eq!$H$9</definedName>
    <definedName name="A4_9_12410_1_1XSpaceAXSpace2XSpaceXMinusXSpaceallXSpaceXMinusXSpaceCO2_5_10_REF_REF_XMinus5_Gg_0" localSheetId="4" hidden="1">GHG_Fractions!$H$9</definedName>
    <definedName name="A4_9_12411_1_1XSpaceAXSpace2XSpaceXMinusXSpaceallXSpaceXMinusXSpaceCO2_5_10_REF_REF_XMinus4_Gg_0" localSheetId="6" hidden="1">'CO2'!$I$9</definedName>
    <definedName name="A4_9_12411_1_1XSpaceAXSpace2XSpaceXMinusXSpaceallXSpaceXMinusXSpaceCO2_5_10_REF_REF_XMinus4_Gg_0" localSheetId="5" hidden="1">GHG_CO2eq!$I$9</definedName>
    <definedName name="A4_9_12411_1_1XSpaceAXSpace2XSpaceXMinusXSpaceallXSpaceXMinusXSpaceCO2_5_10_REF_REF_XMinus4_Gg_0" localSheetId="4" hidden="1">GHG_Fractions!$I$9</definedName>
    <definedName name="A4_9_12412_1_1XSpaceAXSpace2XSpaceXMinusXSpaceallXSpaceXMinusXSpaceCO2_5_10_REF_REF_XMinus3_Gg_0" localSheetId="6" hidden="1">'CO2'!$J$9</definedName>
    <definedName name="A4_9_12412_1_1XSpaceAXSpace2XSpaceXMinusXSpaceallXSpaceXMinusXSpaceCO2_5_10_REF_REF_XMinus3_Gg_0" localSheetId="5" hidden="1">GHG_CO2eq!$J$9</definedName>
    <definedName name="A4_9_12412_1_1XSpaceAXSpace2XSpaceXMinusXSpaceallXSpaceXMinusXSpaceCO2_5_10_REF_REF_XMinus3_Gg_0" localSheetId="4" hidden="1">GHG_Fractions!$J$9</definedName>
    <definedName name="A4_9_12413_1_1XSpaceAXSpace2XSpaceXMinusXSpaceallXSpaceXMinusXSpaceCO2_5_10_REF_REF_XMinus2_Gg_0" localSheetId="6" hidden="1">'CO2'!$K$9</definedName>
    <definedName name="A4_9_12413_1_1XSpaceAXSpace2XSpaceXMinusXSpaceallXSpaceXMinusXSpaceCO2_5_10_REF_REF_XMinus2_Gg_0" localSheetId="5" hidden="1">GHG_CO2eq!$K$9</definedName>
    <definedName name="A4_9_12413_1_1XSpaceAXSpace2XSpaceXMinusXSpaceallXSpaceXMinusXSpaceCO2_5_10_REF_REF_XMinus2_Gg_0" localSheetId="4" hidden="1">GHG_Fractions!$K$9</definedName>
    <definedName name="A4_9_12414_1_1XSpaceAXSpace2XSpaceXMinusXSpaceallXSpaceXMinusXSpaceCO2_5_10_REF_REF_XMinus1_Gg_0" localSheetId="6" hidden="1">'CO2'!$L$9</definedName>
    <definedName name="A4_9_12414_1_1XSpaceAXSpace2XSpaceXMinusXSpaceallXSpaceXMinusXSpaceCO2_5_10_REF_REF_XMinus1_Gg_0" localSheetId="5" hidden="1">GHG_CO2eq!$L$9</definedName>
    <definedName name="A4_9_12414_1_1XSpaceAXSpace2XSpaceXMinusXSpaceallXSpaceXMinusXSpaceCO2_5_10_REF_REF_XMinus1_Gg_0" localSheetId="4" hidden="1">GHG_Fractions!$L$9</definedName>
    <definedName name="A4_9_12415_1_1XSpaceAXSpace2XSpaceXMinusXSpaceallXSpaceXMinusXSpaceCO2_5_10_REF_REF_0_Gg_0" localSheetId="6" hidden="1">'CO2'!$M$9</definedName>
    <definedName name="A4_9_12415_1_1XSpaceAXSpace2XSpaceXMinusXSpaceallXSpaceXMinusXSpaceCO2_5_10_REF_REF_0_Gg_0" localSheetId="5" hidden="1">GHG_CO2eq!$M$9</definedName>
    <definedName name="A4_9_12415_1_1XSpaceAXSpace2XSpaceXMinusXSpaceallXSpaceXMinusXSpaceCO2_5_10_REF_REF_0_Gg_0" localSheetId="4" hidden="1">GHG_Fractions!$M$9</definedName>
    <definedName name="A4_9_12416_1_1XSpaceAXSpace2XSpaceXMinusXSpaceallXSpaceXMinusXSpaceCO2_5_10_REF_REF_1_Gg_0" localSheetId="6" hidden="1">'CO2'!$N$9</definedName>
    <definedName name="A4_9_12416_1_1XSpaceAXSpace2XSpaceXMinusXSpaceallXSpaceXMinusXSpaceCO2_5_10_REF_REF_1_Gg_0" localSheetId="5" hidden="1">GHG_CO2eq!$N$9</definedName>
    <definedName name="A4_9_12416_1_1XSpaceAXSpace2XSpaceXMinusXSpaceallXSpaceXMinusXSpaceCO2_5_10_REF_REF_1_Gg_0" localSheetId="4" hidden="1">GHG_Fractions!$N$9</definedName>
    <definedName name="A4_9_12417_1_1XSpaceAXSpace2XSpaceXMinusXSpaceallXSpaceXMinusXSpaceCO2_5_10_REF_REF_2_Gg_0" localSheetId="6" hidden="1">'CO2'!$O$9</definedName>
    <definedName name="A4_9_12417_1_1XSpaceAXSpace2XSpaceXMinusXSpaceallXSpaceXMinusXSpaceCO2_5_10_REF_REF_2_Gg_0" localSheetId="5" hidden="1">GHG_CO2eq!$O$9</definedName>
    <definedName name="A4_9_12417_1_1XSpaceAXSpace2XSpaceXMinusXSpaceallXSpaceXMinusXSpaceCO2_5_10_REF_REF_2_Gg_0" localSheetId="4" hidden="1">GHG_Fractions!$O$9</definedName>
    <definedName name="A4_9_12418_1_1XSpaceAXSpace2XSpaceXMinusXSpaceallXSpaceXMinusXSpaceCO2_5_10_REF_REF_3_Gg_0" localSheetId="6" hidden="1">'CO2'!$P$9</definedName>
    <definedName name="A4_9_12418_1_1XSpaceAXSpace2XSpaceXMinusXSpaceallXSpaceXMinusXSpaceCO2_5_10_REF_REF_3_Gg_0" localSheetId="5" hidden="1">GHG_CO2eq!$P$9</definedName>
    <definedName name="A4_9_12418_1_1XSpaceAXSpace2XSpaceXMinusXSpaceallXSpaceXMinusXSpaceCO2_5_10_REF_REF_3_Gg_0" localSheetId="4" hidden="1">GHG_Fractions!$P$9</definedName>
    <definedName name="A4_9_12419_1_1XSpaceAXSpace2XSpaceXMinusXSpaceallXSpaceXMinusXSpaceCO2_5_10_REF_REF_4_Gg_0" localSheetId="6" hidden="1">'CO2'!$Q$9</definedName>
    <definedName name="A4_9_12419_1_1XSpaceAXSpace2XSpaceXMinusXSpaceallXSpaceXMinusXSpaceCO2_5_10_REF_REF_4_Gg_0" localSheetId="5" hidden="1">GHG_CO2eq!$Q$9</definedName>
    <definedName name="A4_9_12419_1_1XSpaceAXSpace2XSpaceXMinusXSpaceallXSpaceXMinusXSpaceCO2_5_10_REF_REF_4_Gg_0" localSheetId="4" hidden="1">GHG_Fractions!$Q$9</definedName>
    <definedName name="A4_9_12420_1_1XSpaceAXSpace2XSpaceXMinusXSpaceallXSpaceXMinusXSpaceCO2_5_10_REF_REF_5_Gg_0" localSheetId="6" hidden="1">'CO2'!$R$9</definedName>
    <definedName name="A4_9_12420_1_1XSpaceAXSpace2XSpaceXMinusXSpaceallXSpaceXMinusXSpaceCO2_5_10_REF_REF_5_Gg_0" localSheetId="5" hidden="1">GHG_CO2eq!$R$9</definedName>
    <definedName name="A4_9_12420_1_1XSpaceAXSpace2XSpaceXMinusXSpaceallXSpaceXMinusXSpaceCO2_5_10_REF_REF_5_Gg_0" localSheetId="4" hidden="1">GHG_Fractions!$R$9</definedName>
    <definedName name="A4_9_12423_1_BUXSpaceXMinusXSpaceAVXSpaceXMinusXSpaceallXSpaceXMinusXSpaceCH4_4_10_REF__XMinus10_Gg_0" localSheetId="8" hidden="1">'CH4'!$C$51</definedName>
    <definedName name="A4_9_12423_1_BUXSpaceXMinusXSpaceAVXSpaceXMinusXSpaceallXSpaceXMinusXSpaceCH4_4_10_REF__XMinus10_Gg_0" localSheetId="7" hidden="1">CH4_CO2eq!$C$51</definedName>
    <definedName name="A4_9_12424_1_BUXSpaceXMinusXSpaceAVXSpaceXMinusXSpaceallXSpaceXMinusXSpaceCH4_4_10_REF__XMinus9_Gg_0" localSheetId="8" hidden="1">'CH4'!$D$51</definedName>
    <definedName name="A4_9_12424_1_BUXSpaceXMinusXSpaceAVXSpaceXMinusXSpaceallXSpaceXMinusXSpaceCH4_4_10_REF__XMinus9_Gg_0" localSheetId="7" hidden="1">CH4_CO2eq!$D$51</definedName>
    <definedName name="A4_9_12425_1_BUXSpaceXMinusXSpaceAVXSpaceXMinusXSpaceallXSpaceXMinusXSpaceCH4_4_10_REF__XMinus8_Gg_0" localSheetId="8" hidden="1">'CH4'!$E$51</definedName>
    <definedName name="A4_9_12425_1_BUXSpaceXMinusXSpaceAVXSpaceXMinusXSpaceallXSpaceXMinusXSpaceCH4_4_10_REF__XMinus8_Gg_0" localSheetId="7" hidden="1">CH4_CO2eq!$E$51</definedName>
    <definedName name="A4_9_12426_1_BUXSpaceXMinusXSpaceAVXSpaceXMinusXSpaceallXSpaceXMinusXSpaceCH4_4_10_REF__XMinus7_Gg_0" localSheetId="8" hidden="1">'CH4'!$F$51</definedName>
    <definedName name="A4_9_12426_1_BUXSpaceXMinusXSpaceAVXSpaceXMinusXSpaceallXSpaceXMinusXSpaceCH4_4_10_REF__XMinus7_Gg_0" localSheetId="7" hidden="1">CH4_CO2eq!$F$51</definedName>
    <definedName name="A4_9_12427_1_BUXSpaceXMinusXSpaceAVXSpaceXMinusXSpaceallXSpaceXMinusXSpaceCH4_4_10_REF__XMinus6_Gg_0" localSheetId="8" hidden="1">'CH4'!$G$51</definedName>
    <definedName name="A4_9_12427_1_BUXSpaceXMinusXSpaceAVXSpaceXMinusXSpaceallXSpaceXMinusXSpaceCH4_4_10_REF__XMinus6_Gg_0" localSheetId="7" hidden="1">CH4_CO2eq!$G$51</definedName>
    <definedName name="A4_9_12428_1_BUXSpaceXMinusXSpaceAVXSpaceXMinusXSpaceallXSpaceXMinusXSpaceCH4_4_10_REF__XMinus5_Gg_0" localSheetId="8" hidden="1">'CH4'!$H$51</definedName>
    <definedName name="A4_9_12428_1_BUXSpaceXMinusXSpaceAVXSpaceXMinusXSpaceallXSpaceXMinusXSpaceCH4_4_10_REF__XMinus5_Gg_0" localSheetId="7" hidden="1">CH4_CO2eq!$H$51</definedName>
    <definedName name="A4_9_12429_1_BUXSpaceXMinusXSpaceAVXSpaceXMinusXSpaceallXSpaceXMinusXSpaceCH4_4_10_REF__XMinus4_Gg_0" localSheetId="8" hidden="1">'CH4'!$I$51</definedName>
    <definedName name="A4_9_12429_1_BUXSpaceXMinusXSpaceAVXSpaceXMinusXSpaceallXSpaceXMinusXSpaceCH4_4_10_REF__XMinus4_Gg_0" localSheetId="7" hidden="1">CH4_CO2eq!$I$51</definedName>
    <definedName name="A4_9_12430_1_BUXSpaceXMinusXSpaceAVXSpaceXMinusXSpaceallXSpaceXMinusXSpaceCH4_4_10_REF__XMinus3_Gg_0" localSheetId="8" hidden="1">'CH4'!$J$51</definedName>
    <definedName name="A4_9_12430_1_BUXSpaceXMinusXSpaceAVXSpaceXMinusXSpaceallXSpaceXMinusXSpaceCH4_4_10_REF__XMinus3_Gg_0" localSheetId="7" hidden="1">CH4_CO2eq!$J$51</definedName>
    <definedName name="A4_9_12431_1_BUXSpaceXMinusXSpaceAVXSpaceXMinusXSpaceallXSpaceXMinusXSpaceCH4_4_10_REF__XMinus2_Gg_0" localSheetId="8" hidden="1">'CH4'!$K$51</definedName>
    <definedName name="A4_9_12431_1_BUXSpaceXMinusXSpaceAVXSpaceXMinusXSpaceallXSpaceXMinusXSpaceCH4_4_10_REF__XMinus2_Gg_0" localSheetId="7" hidden="1">CH4_CO2eq!$K$51</definedName>
    <definedName name="A4_9_12432_1_BUXSpaceXMinusXSpaceAVXSpaceXMinusXSpaceallXSpaceXMinusXSpaceCH4_4_10_REF__XMinus1_Gg_0" localSheetId="8" hidden="1">'CH4'!$L$51</definedName>
    <definedName name="A4_9_12432_1_BUXSpaceXMinusXSpaceAVXSpaceXMinusXSpaceallXSpaceXMinusXSpaceCH4_4_10_REF__XMinus1_Gg_0" localSheetId="7" hidden="1">CH4_CO2eq!$L$51</definedName>
    <definedName name="A4_9_12433_1_BUXSpaceXMinusXSpaceAVXSpaceXMinusXSpaceallXSpaceXMinusXSpaceCH4_4_10_REF__0_Gg_0" localSheetId="8" hidden="1">'CH4'!$M$51</definedName>
    <definedName name="A4_9_12433_1_BUXSpaceXMinusXSpaceAVXSpaceXMinusXSpaceallXSpaceXMinusXSpaceCH4_4_10_REF__0_Gg_0" localSheetId="7" hidden="1">CH4_CO2eq!$M$51</definedName>
    <definedName name="A4_9_12434_1_BUXSpaceXMinusXSpaceAVXSpaceXMinusXSpaceallXSpaceXMinusXSpaceCH4_4_10_REF__1_Gg_0" localSheetId="8" hidden="1">'CH4'!$N$51</definedName>
    <definedName name="A4_9_12434_1_BUXSpaceXMinusXSpaceAVXSpaceXMinusXSpaceallXSpaceXMinusXSpaceCH4_4_10_REF__1_Gg_0" localSheetId="7" hidden="1">CH4_CO2eq!$N$51</definedName>
    <definedName name="A4_9_12435_1_BUXSpaceXMinusXSpaceAVXSpaceXMinusXSpaceallXSpaceXMinusXSpaceCH4_4_10_REF__2_Gg_0" localSheetId="8" hidden="1">'CH4'!$O$51</definedName>
    <definedName name="A4_9_12435_1_BUXSpaceXMinusXSpaceAVXSpaceXMinusXSpaceallXSpaceXMinusXSpaceCH4_4_10_REF__2_Gg_0" localSheetId="7" hidden="1">CH4_CO2eq!$O$51</definedName>
    <definedName name="A4_9_12436_1_BUXSpaceXMinusXSpaceAVXSpaceXMinusXSpaceallXSpaceXMinusXSpaceCH4_4_10_REF__3_Gg_0" localSheetId="8" hidden="1">'CH4'!$P$51</definedName>
    <definedName name="A4_9_12436_1_BUXSpaceXMinusXSpaceAVXSpaceXMinusXSpaceallXSpaceXMinusXSpaceCH4_4_10_REF__3_Gg_0" localSheetId="7" hidden="1">CH4_CO2eq!$P$51</definedName>
    <definedName name="A4_9_12437_1_BUXSpaceXMinusXSpaceAVXSpaceXMinusXSpaceallXSpaceXMinusXSpaceCH4_4_10_REF__4_Gg_0" localSheetId="8" hidden="1">'CH4'!$Q$51</definedName>
    <definedName name="A4_9_12437_1_BUXSpaceXMinusXSpaceAVXSpaceXMinusXSpaceallXSpaceXMinusXSpaceCH4_4_10_REF__4_Gg_0" localSheetId="7" hidden="1">CH4_CO2eq!$Q$51</definedName>
    <definedName name="A4_9_12438_1_BUXSpaceXMinusXSpaceAVXSpaceXMinusXSpaceallXSpaceXMinusXSpaceCH4_4_10_REF__5_Gg_0" localSheetId="8" hidden="1">'CH4'!$R$51</definedName>
    <definedName name="A4_9_12438_1_BUXSpaceXMinusXSpaceAVXSpaceXMinusXSpaceallXSpaceXMinusXSpaceCH4_4_10_REF__5_Gg_0" localSheetId="7" hidden="1">CH4_CO2eq!$R$51</definedName>
    <definedName name="A4_9_12439_1_BUXSpaceXMinusXSpaceMAXSpaceXMinusXSpaceallXSpaceXMinusXSpaceCH4_4_10_REF__XMinus10_Gg_0" localSheetId="8" hidden="1">'CH4'!$C$52</definedName>
    <definedName name="A4_9_12439_1_BUXSpaceXMinusXSpaceMAXSpaceXMinusXSpaceallXSpaceXMinusXSpaceCH4_4_10_REF__XMinus10_Gg_0" localSheetId="7" hidden="1">CH4_CO2eq!$C$52</definedName>
    <definedName name="A4_9_12440_1_BUXSpaceXMinusXSpaceMAXSpaceXMinusXSpaceallXSpaceXMinusXSpaceCH4_4_10_REF__XMinus9_Gg_0" localSheetId="8" hidden="1">'CH4'!$D$52</definedName>
    <definedName name="A4_9_12440_1_BUXSpaceXMinusXSpaceMAXSpaceXMinusXSpaceallXSpaceXMinusXSpaceCH4_4_10_REF__XMinus9_Gg_0" localSheetId="7" hidden="1">CH4_CO2eq!$D$52</definedName>
    <definedName name="A4_9_12441_1_BUXSpaceXMinusXSpaceMAXSpaceXMinusXSpaceallXSpaceXMinusXSpaceCH4_4_10_REF__XMinus8_Gg_0" localSheetId="8" hidden="1">'CH4'!$E$52</definedName>
    <definedName name="A4_9_12441_1_BUXSpaceXMinusXSpaceMAXSpaceXMinusXSpaceallXSpaceXMinusXSpaceCH4_4_10_REF__XMinus8_Gg_0" localSheetId="7" hidden="1">CH4_CO2eq!$E$52</definedName>
    <definedName name="A4_9_12442_1_BUXSpaceXMinusXSpaceMAXSpaceXMinusXSpaceallXSpaceXMinusXSpaceCH4_4_10_REF__XMinus7_Gg_0" localSheetId="8" hidden="1">'CH4'!$F$52</definedName>
    <definedName name="A4_9_12442_1_BUXSpaceXMinusXSpaceMAXSpaceXMinusXSpaceallXSpaceXMinusXSpaceCH4_4_10_REF__XMinus7_Gg_0" localSheetId="7" hidden="1">CH4_CO2eq!$F$52</definedName>
    <definedName name="A4_9_12443_1_BUXSpaceXMinusXSpaceMAXSpaceXMinusXSpaceallXSpaceXMinusXSpaceCH4_4_10_REF__XMinus6_Gg_0" localSheetId="8" hidden="1">'CH4'!$G$52</definedName>
    <definedName name="A4_9_12443_1_BUXSpaceXMinusXSpaceMAXSpaceXMinusXSpaceallXSpaceXMinusXSpaceCH4_4_10_REF__XMinus6_Gg_0" localSheetId="7" hidden="1">CH4_CO2eq!$G$52</definedName>
    <definedName name="A4_9_12444_1_BUXSpaceXMinusXSpaceMAXSpaceXMinusXSpaceallXSpaceXMinusXSpaceCH4_4_10_REF__XMinus5_Gg_0" localSheetId="8" hidden="1">'CH4'!$H$52</definedName>
    <definedName name="A4_9_12444_1_BUXSpaceXMinusXSpaceMAXSpaceXMinusXSpaceallXSpaceXMinusXSpaceCH4_4_10_REF__XMinus5_Gg_0" localSheetId="7" hidden="1">CH4_CO2eq!$H$52</definedName>
    <definedName name="A4_9_12445_1_BUXSpaceXMinusXSpaceMAXSpaceXMinusXSpaceallXSpaceXMinusXSpaceCH4_4_10_REF__XMinus4_Gg_0" localSheetId="8" hidden="1">'CH4'!$I$52</definedName>
    <definedName name="A4_9_12445_1_BUXSpaceXMinusXSpaceMAXSpaceXMinusXSpaceallXSpaceXMinusXSpaceCH4_4_10_REF__XMinus4_Gg_0" localSheetId="7" hidden="1">CH4_CO2eq!$I$52</definedName>
    <definedName name="A4_9_12446_1_BUXSpaceXMinusXSpaceMAXSpaceXMinusXSpaceallXSpaceXMinusXSpaceCH4_4_10_REF__XMinus3_Gg_0" localSheetId="8" hidden="1">'CH4'!$J$52</definedName>
    <definedName name="A4_9_12446_1_BUXSpaceXMinusXSpaceMAXSpaceXMinusXSpaceallXSpaceXMinusXSpaceCH4_4_10_REF__XMinus3_Gg_0" localSheetId="7" hidden="1">CH4_CO2eq!$J$52</definedName>
    <definedName name="A4_9_12447_1_BUXSpaceXMinusXSpaceMAXSpaceXMinusXSpaceallXSpaceXMinusXSpaceCH4_4_10_REF__XMinus2_Gg_0" localSheetId="8" hidden="1">'CH4'!$K$52</definedName>
    <definedName name="A4_9_12447_1_BUXSpaceXMinusXSpaceMAXSpaceXMinusXSpaceallXSpaceXMinusXSpaceCH4_4_10_REF__XMinus2_Gg_0" localSheetId="7" hidden="1">CH4_CO2eq!$K$52</definedName>
    <definedName name="A4_9_12448_1_BUXSpaceXMinusXSpaceMAXSpaceXMinusXSpaceallXSpaceXMinusXSpaceCH4_4_10_REF__XMinus1_Gg_0" localSheetId="8" hidden="1">'CH4'!$L$52</definedName>
    <definedName name="A4_9_12448_1_BUXSpaceXMinusXSpaceMAXSpaceXMinusXSpaceallXSpaceXMinusXSpaceCH4_4_10_REF__XMinus1_Gg_0" localSheetId="7" hidden="1">CH4_CO2eq!$L$52</definedName>
    <definedName name="A4_9_12449_1_BUXSpaceXMinusXSpaceMAXSpaceXMinusXSpaceallXSpaceXMinusXSpaceCH4_4_10_REF__0_Gg_0" localSheetId="8" hidden="1">'CH4'!$M$52</definedName>
    <definedName name="A4_9_12449_1_BUXSpaceXMinusXSpaceMAXSpaceXMinusXSpaceallXSpaceXMinusXSpaceCH4_4_10_REF__0_Gg_0" localSheetId="7" hidden="1">CH4_CO2eq!$M$52</definedName>
    <definedName name="A4_9_12450_1_BUXSpaceXMinusXSpaceMAXSpaceXMinusXSpaceallXSpaceXMinusXSpaceCH4_4_10_REF__1_Gg_0" localSheetId="8" hidden="1">'CH4'!$N$52</definedName>
    <definedName name="A4_9_12450_1_BUXSpaceXMinusXSpaceMAXSpaceXMinusXSpaceallXSpaceXMinusXSpaceCH4_4_10_REF__1_Gg_0" localSheetId="7" hidden="1">CH4_CO2eq!$N$52</definedName>
    <definedName name="A4_9_12451_1_BUXSpaceXMinusXSpaceMAXSpaceXMinusXSpaceallXSpaceXMinusXSpaceCH4_4_10_REF__2_Gg_0" localSheetId="8" hidden="1">'CH4'!$O$52</definedName>
    <definedName name="A4_9_12451_1_BUXSpaceXMinusXSpaceMAXSpaceXMinusXSpaceallXSpaceXMinusXSpaceCH4_4_10_REF__2_Gg_0" localSheetId="7" hidden="1">CH4_CO2eq!$O$52</definedName>
    <definedName name="A4_9_12452_1_BUXSpaceXMinusXSpaceMAXSpaceXMinusXSpaceallXSpaceXMinusXSpaceCH4_4_10_REF__3_Gg_0" localSheetId="8" hidden="1">'CH4'!$P$52</definedName>
    <definedName name="A4_9_12452_1_BUXSpaceXMinusXSpaceMAXSpaceXMinusXSpaceallXSpaceXMinusXSpaceCH4_4_10_REF__3_Gg_0" localSheetId="7" hidden="1">CH4_CO2eq!$P$52</definedName>
    <definedName name="A4_9_12453_1_BUXSpaceXMinusXSpaceMAXSpaceXMinusXSpaceallXSpaceXMinusXSpaceCH4_4_10_REF__4_Gg_0" localSheetId="8" hidden="1">'CH4'!$Q$52</definedName>
    <definedName name="A4_9_12453_1_BUXSpaceXMinusXSpaceMAXSpaceXMinusXSpaceallXSpaceXMinusXSpaceCH4_4_10_REF__4_Gg_0" localSheetId="7" hidden="1">CH4_CO2eq!$Q$52</definedName>
    <definedName name="A4_9_12454_1_BUXSpaceXMinusXSpaceMAXSpaceXMinusXSpaceallXSpaceXMinusXSpaceCH4_4_10_REF__5_Gg_0" localSheetId="8" hidden="1">'CH4'!$R$52</definedName>
    <definedName name="A4_9_12454_1_BUXSpaceXMinusXSpaceMAXSpaceXMinusXSpaceallXSpaceXMinusXSpaceCH4_4_10_REF__5_Gg_0" localSheetId="7" hidden="1">CH4_CO2eq!$R$52</definedName>
    <definedName name="A4_9_12457_1_BUXSpaceXMinusXSpaceAVXSpaceXMinusXSpaceallXSpaceXMinusXSpaceN2O_4_10_REF__XMinus10_Gg_0" localSheetId="10" hidden="1">N2O!$C$51</definedName>
    <definedName name="A4_9_12457_1_BUXSpaceXMinusXSpaceAVXSpaceXMinusXSpaceallXSpaceXMinusXSpaceN2O_4_10_REF__XMinus10_Gg_0" localSheetId="9" hidden="1">N2O_CO2eq!$C$51</definedName>
    <definedName name="A4_9_12458_1_BUXSpaceXMinusXSpaceAVXSpaceXMinusXSpaceallXSpaceXMinusXSpaceN2O_4_10_REF__XMinus9_Gg_0" localSheetId="10" hidden="1">N2O!$D$51</definedName>
    <definedName name="A4_9_12458_1_BUXSpaceXMinusXSpaceAVXSpaceXMinusXSpaceallXSpaceXMinusXSpaceN2O_4_10_REF__XMinus9_Gg_0" localSheetId="9" hidden="1">N2O_CO2eq!$D$51</definedName>
    <definedName name="A4_9_12459_1_BUXSpaceXMinusXSpaceAVXSpaceXMinusXSpaceallXSpaceXMinusXSpaceN2O_4_10_REF__XMinus8_Gg_0" localSheetId="10" hidden="1">N2O!$E$51</definedName>
    <definedName name="A4_9_12459_1_BUXSpaceXMinusXSpaceAVXSpaceXMinusXSpaceallXSpaceXMinusXSpaceN2O_4_10_REF__XMinus8_Gg_0" localSheetId="9" hidden="1">N2O_CO2eq!$E$51</definedName>
    <definedName name="A4_9_12460_1_BUXSpaceXMinusXSpaceAVXSpaceXMinusXSpaceallXSpaceXMinusXSpaceN2O_4_10_REF__XMinus7_Gg_0" localSheetId="10" hidden="1">N2O!$F$51</definedName>
    <definedName name="A4_9_12460_1_BUXSpaceXMinusXSpaceAVXSpaceXMinusXSpaceallXSpaceXMinusXSpaceN2O_4_10_REF__XMinus7_Gg_0" localSheetId="9" hidden="1">N2O_CO2eq!$F$51</definedName>
    <definedName name="A4_9_12461_1_BUXSpaceXMinusXSpaceAVXSpaceXMinusXSpaceallXSpaceXMinusXSpaceN2O_4_10_REF__XMinus6_Gg_0" localSheetId="10" hidden="1">N2O!$G$51</definedName>
    <definedName name="A4_9_12461_1_BUXSpaceXMinusXSpaceAVXSpaceXMinusXSpaceallXSpaceXMinusXSpaceN2O_4_10_REF__XMinus6_Gg_0" localSheetId="9" hidden="1">N2O_CO2eq!$G$51</definedName>
    <definedName name="A4_9_12462_1_BUXSpaceXMinusXSpaceAVXSpaceXMinusXSpaceallXSpaceXMinusXSpaceN2O_4_10_REF__XMinus5_Gg_0" localSheetId="10" hidden="1">N2O!$H$51</definedName>
    <definedName name="A4_9_12462_1_BUXSpaceXMinusXSpaceAVXSpaceXMinusXSpaceallXSpaceXMinusXSpaceN2O_4_10_REF__XMinus5_Gg_0" localSheetId="9" hidden="1">N2O_CO2eq!$H$51</definedName>
    <definedName name="A4_9_12463_1_BUXSpaceXMinusXSpaceAVXSpaceXMinusXSpaceallXSpaceXMinusXSpaceN2O_4_10_REF__XMinus4_Gg_0" localSheetId="10" hidden="1">N2O!$I$51</definedName>
    <definedName name="A4_9_12463_1_BUXSpaceXMinusXSpaceAVXSpaceXMinusXSpaceallXSpaceXMinusXSpaceN2O_4_10_REF__XMinus4_Gg_0" localSheetId="9" hidden="1">N2O_CO2eq!$I$51</definedName>
    <definedName name="A4_9_12464_1_BUXSpaceXMinusXSpaceAVXSpaceXMinusXSpaceallXSpaceXMinusXSpaceN2O_4_10_REF__XMinus3_Gg_0" localSheetId="10" hidden="1">N2O!$J$51</definedName>
    <definedName name="A4_9_12464_1_BUXSpaceXMinusXSpaceAVXSpaceXMinusXSpaceallXSpaceXMinusXSpaceN2O_4_10_REF__XMinus3_Gg_0" localSheetId="9" hidden="1">N2O_CO2eq!$J$51</definedName>
    <definedName name="A4_9_12465_1_BUXSpaceXMinusXSpaceAVXSpaceXMinusXSpaceallXSpaceXMinusXSpaceN2O_4_10_REF__XMinus2_Gg_0" localSheetId="10" hidden="1">N2O!$K$51</definedName>
    <definedName name="A4_9_12465_1_BUXSpaceXMinusXSpaceAVXSpaceXMinusXSpaceallXSpaceXMinusXSpaceN2O_4_10_REF__XMinus2_Gg_0" localSheetId="9" hidden="1">N2O_CO2eq!$K$51</definedName>
    <definedName name="A4_9_12466_1_BUXSpaceXMinusXSpaceAVXSpaceXMinusXSpaceallXSpaceXMinusXSpaceN2O_4_10_REF__XMinus1_Gg_0" localSheetId="10" hidden="1">N2O!$L$51</definedName>
    <definedName name="A4_9_12466_1_BUXSpaceXMinusXSpaceAVXSpaceXMinusXSpaceallXSpaceXMinusXSpaceN2O_4_10_REF__XMinus1_Gg_0" localSheetId="9" hidden="1">N2O_CO2eq!$L$51</definedName>
    <definedName name="A4_9_12467_1_BUXSpaceXMinusXSpaceAVXSpaceXMinusXSpaceallXSpaceXMinusXSpaceN2O_4_10_REF__0_Gg_0" localSheetId="10" hidden="1">N2O!$M$51</definedName>
    <definedName name="A4_9_12467_1_BUXSpaceXMinusXSpaceAVXSpaceXMinusXSpaceallXSpaceXMinusXSpaceN2O_4_10_REF__0_Gg_0" localSheetId="9" hidden="1">N2O_CO2eq!$M$51</definedName>
    <definedName name="A4_9_12468_1_BUXSpaceXMinusXSpaceAVXSpaceXMinusXSpaceallXSpaceXMinusXSpaceN2O_4_10_REF__1_Gg_0" localSheetId="10" hidden="1">N2O!$N$51</definedName>
    <definedName name="A4_9_12468_1_BUXSpaceXMinusXSpaceAVXSpaceXMinusXSpaceallXSpaceXMinusXSpaceN2O_4_10_REF__1_Gg_0" localSheetId="9" hidden="1">N2O_CO2eq!$N$51</definedName>
    <definedName name="A4_9_12469_1_BUXSpaceXMinusXSpaceAVXSpaceXMinusXSpaceallXSpaceXMinusXSpaceN2O_4_10_REF__2_Gg_0" localSheetId="10" hidden="1">N2O!$O$51</definedName>
    <definedName name="A4_9_12469_1_BUXSpaceXMinusXSpaceAVXSpaceXMinusXSpaceallXSpaceXMinusXSpaceN2O_4_10_REF__2_Gg_0" localSheetId="9" hidden="1">N2O_CO2eq!$O$51</definedName>
    <definedName name="A4_9_12470_1_BUXSpaceXMinusXSpaceAVXSpaceXMinusXSpaceallXSpaceXMinusXSpaceN2O_4_10_REF__3_Gg_0" localSheetId="10" hidden="1">N2O!$P$51</definedName>
    <definedName name="A4_9_12470_1_BUXSpaceXMinusXSpaceAVXSpaceXMinusXSpaceallXSpaceXMinusXSpaceN2O_4_10_REF__3_Gg_0" localSheetId="9" hidden="1">N2O_CO2eq!$P$51</definedName>
    <definedName name="A4_9_12471_1_BUXSpaceXMinusXSpaceAVXSpaceXMinusXSpaceallXSpaceXMinusXSpaceN2O_4_10_REF__4_Gg_0" localSheetId="10" hidden="1">N2O!$Q$51</definedName>
    <definedName name="A4_9_12471_1_BUXSpaceXMinusXSpaceAVXSpaceXMinusXSpaceallXSpaceXMinusXSpaceN2O_4_10_REF__4_Gg_0" localSheetId="9" hidden="1">N2O_CO2eq!$Q$51</definedName>
    <definedName name="A4_9_12472_1_BUXSpaceXMinusXSpaceAVXSpaceXMinusXSpaceallXSpaceXMinusXSpaceN2O_4_10_REF__5_Gg_0" localSheetId="10" hidden="1">N2O!$R$51</definedName>
    <definedName name="A4_9_12472_1_BUXSpaceXMinusXSpaceAVXSpaceXMinusXSpaceallXSpaceXMinusXSpaceN2O_4_10_REF__5_Gg_0" localSheetId="9" hidden="1">N2O_CO2eq!$R$51</definedName>
    <definedName name="A4_9_12473_1_BUXSpaceXMinusXSpaceMAXSpaceXMinusXSpaceallXSpaceXMinusXSpaceN2O_4_10_REF__XMinus10_Gg_0" localSheetId="10" hidden="1">N2O!$C$52</definedName>
    <definedName name="A4_9_12473_1_BUXSpaceXMinusXSpaceMAXSpaceXMinusXSpaceallXSpaceXMinusXSpaceN2O_4_10_REF__XMinus10_Gg_0" localSheetId="9" hidden="1">N2O_CO2eq!$C$52</definedName>
    <definedName name="A4_9_12474_1_BUXSpaceXMinusXSpaceMAXSpaceXMinusXSpaceallXSpaceXMinusXSpaceN2O_4_10_REF__XMinus9_Gg_0" localSheetId="10" hidden="1">N2O!$D$52</definedName>
    <definedName name="A4_9_12474_1_BUXSpaceXMinusXSpaceMAXSpaceXMinusXSpaceallXSpaceXMinusXSpaceN2O_4_10_REF__XMinus9_Gg_0" localSheetId="9" hidden="1">N2O_CO2eq!$D$52</definedName>
    <definedName name="A4_9_12475_1_BUXSpaceXMinusXSpaceMAXSpaceXMinusXSpaceallXSpaceXMinusXSpaceN2O_4_10_REF__XMinus8_Gg_0" localSheetId="10" hidden="1">N2O!$E$52</definedName>
    <definedName name="A4_9_12475_1_BUXSpaceXMinusXSpaceMAXSpaceXMinusXSpaceallXSpaceXMinusXSpaceN2O_4_10_REF__XMinus8_Gg_0" localSheetId="9" hidden="1">N2O_CO2eq!$E$52</definedName>
    <definedName name="A4_9_12476_1_BUXSpaceXMinusXSpaceMAXSpaceXMinusXSpaceallXSpaceXMinusXSpaceN2O_4_10_REF__XMinus7_Gg_0" localSheetId="10" hidden="1">N2O!$F$52</definedName>
    <definedName name="A4_9_12476_1_BUXSpaceXMinusXSpaceMAXSpaceXMinusXSpaceallXSpaceXMinusXSpaceN2O_4_10_REF__XMinus7_Gg_0" localSheetId="9" hidden="1">N2O_CO2eq!$F$52</definedName>
    <definedName name="A4_9_12477_1_BUXSpaceXMinusXSpaceMAXSpaceXMinusXSpaceallXSpaceXMinusXSpaceN2O_4_10_REF__XMinus6_Gg_0" localSheetId="10" hidden="1">N2O!$G$52</definedName>
    <definedName name="A4_9_12477_1_BUXSpaceXMinusXSpaceMAXSpaceXMinusXSpaceallXSpaceXMinusXSpaceN2O_4_10_REF__XMinus6_Gg_0" localSheetId="9" hidden="1">N2O_CO2eq!$G$52</definedName>
    <definedName name="A4_9_12478_1_BUXSpaceXMinusXSpaceMAXSpaceXMinusXSpaceallXSpaceXMinusXSpaceN2O_4_10_REF__XMinus5_Gg_0" localSheetId="10" hidden="1">N2O!$H$52</definedName>
    <definedName name="A4_9_12478_1_BUXSpaceXMinusXSpaceMAXSpaceXMinusXSpaceallXSpaceXMinusXSpaceN2O_4_10_REF__XMinus5_Gg_0" localSheetId="9" hidden="1">N2O_CO2eq!$H$52</definedName>
    <definedName name="A4_9_12479_1_BUXSpaceXMinusXSpaceMAXSpaceXMinusXSpaceallXSpaceXMinusXSpaceN2O_4_10_REF__XMinus4_Gg_0" localSheetId="10" hidden="1">N2O!$I$52</definedName>
    <definedName name="A4_9_12479_1_BUXSpaceXMinusXSpaceMAXSpaceXMinusXSpaceallXSpaceXMinusXSpaceN2O_4_10_REF__XMinus4_Gg_0" localSheetId="9" hidden="1">N2O_CO2eq!$I$52</definedName>
    <definedName name="A4_9_12480_1_BUXSpaceXMinusXSpaceMAXSpaceXMinusXSpaceallXSpaceXMinusXSpaceN2O_4_10_REF__XMinus3_Gg_0" localSheetId="10" hidden="1">N2O!$J$52</definedName>
    <definedName name="A4_9_12480_1_BUXSpaceXMinusXSpaceMAXSpaceXMinusXSpaceallXSpaceXMinusXSpaceN2O_4_10_REF__XMinus3_Gg_0" localSheetId="9" hidden="1">N2O_CO2eq!$J$52</definedName>
    <definedName name="A4_9_12481_1_BUXSpaceXMinusXSpaceMAXSpaceXMinusXSpaceallXSpaceXMinusXSpaceN2O_4_10_REF__XMinus2_Gg_0" localSheetId="10" hidden="1">N2O!$K$52</definedName>
    <definedName name="A4_9_12481_1_BUXSpaceXMinusXSpaceMAXSpaceXMinusXSpaceallXSpaceXMinusXSpaceN2O_4_10_REF__XMinus2_Gg_0" localSheetId="9" hidden="1">N2O_CO2eq!$K$52</definedName>
    <definedName name="A4_9_12482_1_BUXSpaceXMinusXSpaceMAXSpaceXMinusXSpaceallXSpaceXMinusXSpaceN2O_4_10_REF__XMinus1_Gg_0" localSheetId="10" hidden="1">N2O!$L$52</definedName>
    <definedName name="A4_9_12482_1_BUXSpaceXMinusXSpaceMAXSpaceXMinusXSpaceallXSpaceXMinusXSpaceN2O_4_10_REF__XMinus1_Gg_0" localSheetId="9" hidden="1">N2O_CO2eq!$L$52</definedName>
    <definedName name="A4_9_12483_1_BUXSpaceXMinusXSpaceMAXSpaceXMinusXSpaceallXSpaceXMinusXSpaceN2O_4_10_REF__0_Gg_0" localSheetId="10" hidden="1">N2O!$M$52</definedName>
    <definedName name="A4_9_12483_1_BUXSpaceXMinusXSpaceMAXSpaceXMinusXSpaceallXSpaceXMinusXSpaceN2O_4_10_REF__0_Gg_0" localSheetId="9" hidden="1">N2O_CO2eq!$M$52</definedName>
    <definedName name="A4_9_12484_1_BUXSpaceXMinusXSpaceMAXSpaceXMinusXSpaceallXSpaceXMinusXSpaceN2O_4_10_REF__1_Gg_0" localSheetId="10" hidden="1">N2O!$N$52</definedName>
    <definedName name="A4_9_12484_1_BUXSpaceXMinusXSpaceMAXSpaceXMinusXSpaceallXSpaceXMinusXSpaceN2O_4_10_REF__1_Gg_0" localSheetId="9" hidden="1">N2O_CO2eq!$N$52</definedName>
    <definedName name="A4_9_12485_1_BUXSpaceXMinusXSpaceMAXSpaceXMinusXSpaceallXSpaceXMinusXSpaceN2O_4_10_REF__2_Gg_0" localSheetId="10" hidden="1">N2O!$O$52</definedName>
    <definedName name="A4_9_12485_1_BUXSpaceXMinusXSpaceMAXSpaceXMinusXSpaceallXSpaceXMinusXSpaceN2O_4_10_REF__2_Gg_0" localSheetId="9" hidden="1">N2O_CO2eq!$O$52</definedName>
    <definedName name="A4_9_12486_1_BUXSpaceXMinusXSpaceMAXSpaceXMinusXSpaceallXSpaceXMinusXSpaceN2O_4_10_REF__3_Gg_0" localSheetId="10" hidden="1">N2O!$P$52</definedName>
    <definedName name="A4_9_12486_1_BUXSpaceXMinusXSpaceMAXSpaceXMinusXSpaceallXSpaceXMinusXSpaceN2O_4_10_REF__3_Gg_0" localSheetId="9" hidden="1">N2O_CO2eq!$P$52</definedName>
    <definedName name="A4_9_12487_1_BUXSpaceXMinusXSpaceMAXSpaceXMinusXSpaceallXSpaceXMinusXSpaceN2O_4_10_REF__4_Gg_0" localSheetId="10" hidden="1">N2O!$Q$52</definedName>
    <definedName name="A4_9_12487_1_BUXSpaceXMinusXSpaceMAXSpaceXMinusXSpaceallXSpaceXMinusXSpaceN2O_4_10_REF__4_Gg_0" localSheetId="9" hidden="1">N2O_CO2eq!$Q$52</definedName>
    <definedName name="A4_9_12488_1_BUXSpaceXMinusXSpaceMAXSpaceXMinusXSpaceallXSpaceXMinusXSpaceN2O_4_10_REF__5_Gg_0" localSheetId="10" hidden="1">N2O!$R$52</definedName>
    <definedName name="A4_9_12488_1_BUXSpaceXMinusXSpaceMAXSpaceXMinusXSpaceallXSpaceXMinusXSpaceN2O_4_10_REF__5_Gg_0" localSheetId="9" hidden="1">N2O_CO2eq!$R$52</definedName>
    <definedName name="A4_9_12526_1_1.B.2XSpaceXMinusXSpaceallXSpaceXMinusXSpaceCO2_5_10_REF_REF_XMinus10_Gg_0" localSheetId="6" hidden="1">'CO2'!$C$18</definedName>
    <definedName name="A4_9_12526_1_1.B.2XSpaceXMinusXSpaceallXSpaceXMinusXSpaceCO2_5_10_REF_REF_XMinus10_Gg_0" localSheetId="5" hidden="1">GHG_CO2eq!$C$18</definedName>
    <definedName name="A4_9_12526_1_1.B.2XSpaceXMinusXSpaceallXSpaceXMinusXSpaceCO2_5_10_REF_REF_XMinus10_Gg_0" localSheetId="4" hidden="1">GHG_Fractions!$C$18</definedName>
    <definedName name="A4_9_12551_1_1XSpaceBXSpace1XSpaceXMinusXSpaceallXSpaceXMinusXSpaceCH4_5_10_REF_REF_0_Gg_0" localSheetId="8" hidden="1">'CH4'!$M$17</definedName>
    <definedName name="A4_9_12551_1_1XSpaceBXSpace1XSpaceXMinusXSpaceallXSpaceXMinusXSpaceCH4_5_10_REF_REF_0_Gg_0" localSheetId="7" hidden="1">CH4_CO2eq!$M$17</definedName>
    <definedName name="A4_9_12552_1_1XSpaceBXSpace1XSpaceXMinusXSpaceallXSpaceXMinusXSpaceCH4_5_10_REF_REF_XMinus1_Gg_0" localSheetId="8" hidden="1">'CH4'!$L$17</definedName>
    <definedName name="A4_9_12552_1_1XSpaceBXSpace1XSpaceXMinusXSpaceallXSpaceXMinusXSpaceCH4_5_10_REF_REF_XMinus1_Gg_0" localSheetId="7" hidden="1">CH4_CO2eq!$L$17</definedName>
    <definedName name="A4_9_12556_1_2XSpaceBXSpaceXMinusXSpaceallXSpaceXMinusXSpaceN2O_5_10_REF_REF_XMinus10_Gg_0" localSheetId="10" hidden="1">N2O!$C$21</definedName>
    <definedName name="A4_9_12556_1_2XSpaceBXSpaceXMinusXSpaceallXSpaceXMinusXSpaceN2O_5_10_REF_REF_XMinus10_Gg_0" localSheetId="9" hidden="1">N2O_CO2eq!$C$21</definedName>
    <definedName name="A4_9_12557_1_1XSpaceAXSpace1XSpaceXMinusXSpaceallXSpaceXMinusXSpaceN2O_5_10_REF_REF_XMinus10_Gg_0" localSheetId="10" hidden="1">N2O!$C$8</definedName>
    <definedName name="A4_9_12557_1_1XSpaceAXSpace1XSpaceXMinusXSpaceallXSpaceXMinusXSpaceN2O_5_10_REF_REF_XMinus10_Gg_0" localSheetId="9" hidden="1">N2O_CO2eq!$C$8</definedName>
    <definedName name="A4_9_12558_1_1XSpaceAXSpace2XSpaceXMinusXSpaceallXSpaceXMinusXSpaceN2O_5_10_REF_REF_XMinus10_Gg_0" localSheetId="10" hidden="1">N2O!$C$9</definedName>
    <definedName name="A4_9_12558_1_1XSpaceAXSpace2XSpaceXMinusXSpaceallXSpaceXMinusXSpaceN2O_5_10_REF_REF_XMinus10_Gg_0" localSheetId="9" hidden="1">N2O_CO2eq!$C$9</definedName>
    <definedName name="A4_9_12589_1_6XSpaceAXSpaceXMinusXSpaceallXSpaceXMinusXSpaceCH4_5_10_REF_REF_XMinus10_Gg_0" localSheetId="8" hidden="1">'CH4'!$C$43</definedName>
    <definedName name="A4_9_12589_1_6XSpaceAXSpaceXMinusXSpaceallXSpaceXMinusXSpaceCH4_5_10_REF_REF_XMinus10_Gg_0" localSheetId="7" hidden="1">CH4_CO2eq!$C$43</definedName>
    <definedName name="A4_9_12591_1_6XSpaceAXSpaceXMinusXSpaceallXSpaceXMinusXSpaceCH4_5_10_REF_REF_XMinus9_Gg_0" localSheetId="8" hidden="1">'CH4'!$D$43</definedName>
    <definedName name="A4_9_12591_1_6XSpaceAXSpaceXMinusXSpaceallXSpaceXMinusXSpaceCH4_5_10_REF_REF_XMinus9_Gg_0" localSheetId="7" hidden="1">CH4_CO2eq!$D$43</definedName>
    <definedName name="A4_9_12599_1_CO2XHBarEmissionXHBarfromXHBarBio_4_10_REF__5_Gg_0" localSheetId="6" hidden="1">'CO2'!$R$53</definedName>
    <definedName name="A4_9_12599_1_CO2XHBarEmissionXHBarfromXHBarBio_4_10_REF__5_Gg_0" localSheetId="5" hidden="1">GHG_CO2eq!$R$53</definedName>
    <definedName name="A4_9_12599_1_CO2XHBarEmissionXHBarfromXHBarBio_4_10_REF__5_Gg_0" localSheetId="4" hidden="1">GHG_Fractions!#REF!</definedName>
    <definedName name="A4_9_12600_1_BUXSpaceXMinusXSpaceMAXSpaceXMinusXSpaceallXSpaceXMinusXSpaceCO2_4_10_REF__5_Gg_0" localSheetId="6" hidden="1">'CO2'!$R$52</definedName>
    <definedName name="A4_9_12600_1_BUXSpaceXMinusXSpaceMAXSpaceXMinusXSpaceallXSpaceXMinusXSpaceCO2_4_10_REF__5_Gg_0" localSheetId="5" hidden="1">GHG_CO2eq!$R$52</definedName>
    <definedName name="A4_9_12600_1_BUXSpaceXMinusXSpaceMAXSpaceXMinusXSpaceallXSpaceXMinusXSpaceCO2_4_10_REF__5_Gg_0" localSheetId="4" hidden="1">GHG_Fractions!#REF!</definedName>
    <definedName name="A4_9_12601_1_BUXSpaceXMinusXSpaceAVXSpaceXMinusXSpaceallXSpaceXMinusXSpaceCO2_4_10_REF__5_Gg_0" localSheetId="6" hidden="1">'CO2'!$R$51</definedName>
    <definedName name="A4_9_12601_1_BUXSpaceXMinusXSpaceAVXSpaceXMinusXSpaceallXSpaceXMinusXSpaceCO2_4_10_REF__5_Gg_0" localSheetId="5" hidden="1">GHG_CO2eq!$R$51</definedName>
    <definedName name="A4_9_12601_1_BUXSpaceXMinusXSpaceAVXSpaceXMinusXSpaceallXSpaceXMinusXSpaceCO2_4_10_REF__5_Gg_0" localSheetId="4" hidden="1">GHG_Fractions!#REF!</definedName>
    <definedName name="A4_9_12738_1_EMEXHBar1XSpaceAXSpace4XSpaceXSpaceXMinusXSpaceallXSpaceXMinusXSpaceCO2XSpaceXMinusXSpaceCom_5_10_REF_REF_XMinus10_Gg_0" localSheetId="6" hidden="1">'CO2'!$C$13</definedName>
    <definedName name="A4_9_12738_1_EMEXHBar1XSpaceAXSpace4XSpaceXSpaceXMinusXSpaceallXSpaceXMinusXSpaceCO2XSpaceXMinusXSpaceCom_5_10_REF_REF_XMinus10_Gg_0" localSheetId="5" hidden="1">GHG_CO2eq!$C$13</definedName>
    <definedName name="A4_9_12738_1_EMEXHBar1XSpaceAXSpace4XSpaceXSpaceXMinusXSpaceallXSpaceXMinusXSpaceCO2XSpaceXMinusXSpaceCom_5_10_REF_REF_XMinus10_Gg_0" localSheetId="4" hidden="1">GHG_Fractions!$C$13</definedName>
    <definedName name="A4_9_12739_1_EMEXHBar1XSpaceAXSpace4XSpaceXSpaceXMinusXSpaceallXSpaceXMinusXSpaceCO2XSpaceXMinusXSpaceres_5_10_REF_REF_XMinus10_Gg_0" localSheetId="6" hidden="1">'CO2'!$C$14</definedName>
    <definedName name="A4_9_12739_1_EMEXHBar1XSpaceAXSpace4XSpaceXSpaceXMinusXSpaceallXSpaceXMinusXSpaceCO2XSpaceXMinusXSpaceres_5_10_REF_REF_XMinus10_Gg_0" localSheetId="5" hidden="1">GHG_CO2eq!$C$14</definedName>
    <definedName name="A4_9_12739_1_EMEXHBar1XSpaceAXSpace4XSpaceXSpaceXMinusXSpaceallXSpaceXMinusXSpaceCO2XSpaceXMinusXSpaceres_5_10_REF_REF_XMinus10_Gg_0" localSheetId="4" hidden="1">GHG_Fractions!$C$14</definedName>
    <definedName name="A4_9_12740_1_EMEXHBar1XSpaceAXSpace4XSpaceXSpaceXMinusXSpaceallXSpaceXMinusXSpaceCO2XSpaceXMinusXSpaceCom_5_10_REF_REF_XMinus9_Gg_0" localSheetId="6" hidden="1">'CO2'!$D$13</definedName>
    <definedName name="A4_9_12740_1_EMEXHBar1XSpaceAXSpace4XSpaceXSpaceXMinusXSpaceallXSpaceXMinusXSpaceCO2XSpaceXMinusXSpaceCom_5_10_REF_REF_XMinus9_Gg_0" localSheetId="5" hidden="1">GHG_CO2eq!$D$13</definedName>
    <definedName name="A4_9_12740_1_EMEXHBar1XSpaceAXSpace4XSpaceXSpaceXMinusXSpaceallXSpaceXMinusXSpaceCO2XSpaceXMinusXSpaceCom_5_10_REF_REF_XMinus9_Gg_0" localSheetId="4" hidden="1">GHG_Fractions!$D$13</definedName>
    <definedName name="A4_9_12741_1_EMEXHBar1XSpaceAXSpace4XSpaceXSpaceXMinusXSpaceallXSpaceXMinusXSpaceCO2XSpaceXMinusXSpaceCom_5_10_REF_REF_XMinus8_Gg_0" localSheetId="6" hidden="1">'CO2'!$E$13</definedName>
    <definedName name="A4_9_12741_1_EMEXHBar1XSpaceAXSpace4XSpaceXSpaceXMinusXSpaceallXSpaceXMinusXSpaceCO2XSpaceXMinusXSpaceCom_5_10_REF_REF_XMinus8_Gg_0" localSheetId="5" hidden="1">GHG_CO2eq!$E$13</definedName>
    <definedName name="A4_9_12741_1_EMEXHBar1XSpaceAXSpace4XSpaceXSpaceXMinusXSpaceallXSpaceXMinusXSpaceCO2XSpaceXMinusXSpaceCom_5_10_REF_REF_XMinus8_Gg_0" localSheetId="4" hidden="1">GHG_Fractions!$E$13</definedName>
    <definedName name="A4_9_12742_1_EMEXHBar1XSpaceAXSpace4XSpaceXSpaceXMinusXSpaceallXSpaceXMinusXSpaceCO2XSpaceXMinusXSpaceCom_5_10_REF_REF_XMinus7_Gg_0" localSheetId="6" hidden="1">'CO2'!$F$13</definedName>
    <definedName name="A4_9_12742_1_EMEXHBar1XSpaceAXSpace4XSpaceXSpaceXMinusXSpaceallXSpaceXMinusXSpaceCO2XSpaceXMinusXSpaceCom_5_10_REF_REF_XMinus7_Gg_0" localSheetId="5" hidden="1">GHG_CO2eq!$F$13</definedName>
    <definedName name="A4_9_12742_1_EMEXHBar1XSpaceAXSpace4XSpaceXSpaceXMinusXSpaceallXSpaceXMinusXSpaceCO2XSpaceXMinusXSpaceCom_5_10_REF_REF_XMinus7_Gg_0" localSheetId="4" hidden="1">GHG_Fractions!$F$13</definedName>
    <definedName name="A4_9_12743_1_EMEXHBar1XSpaceAXSpace4XSpaceXSpaceXMinusXSpaceallXSpaceXMinusXSpaceCO2XSpaceXMinusXSpaceCom_5_10_REF_REF_XMinus6_Gg_0" localSheetId="6" hidden="1">'CO2'!$G$13</definedName>
    <definedName name="A4_9_12743_1_EMEXHBar1XSpaceAXSpace4XSpaceXSpaceXMinusXSpaceallXSpaceXMinusXSpaceCO2XSpaceXMinusXSpaceCom_5_10_REF_REF_XMinus6_Gg_0" localSheetId="5" hidden="1">GHG_CO2eq!$G$13</definedName>
    <definedName name="A4_9_12743_1_EMEXHBar1XSpaceAXSpace4XSpaceXSpaceXMinusXSpaceallXSpaceXMinusXSpaceCO2XSpaceXMinusXSpaceCom_5_10_REF_REF_XMinus6_Gg_0" localSheetId="4" hidden="1">GHG_Fractions!$G$13</definedName>
    <definedName name="A4_9_12744_1_EMEXHBar1XSpaceAXSpace4XSpaceXSpaceXMinusXSpaceallXSpaceXMinusXSpaceCO2XSpaceXMinusXSpaceCom_5_10_REF_REF_XMinus5_Gg_0" localSheetId="6" hidden="1">'CO2'!$H$13</definedName>
    <definedName name="A4_9_12744_1_EMEXHBar1XSpaceAXSpace4XSpaceXSpaceXMinusXSpaceallXSpaceXMinusXSpaceCO2XSpaceXMinusXSpaceCom_5_10_REF_REF_XMinus5_Gg_0" localSheetId="5" hidden="1">GHG_CO2eq!$H$13</definedName>
    <definedName name="A4_9_12744_1_EMEXHBar1XSpaceAXSpace4XSpaceXSpaceXMinusXSpaceallXSpaceXMinusXSpaceCO2XSpaceXMinusXSpaceCom_5_10_REF_REF_XMinus5_Gg_0" localSheetId="4" hidden="1">GHG_Fractions!$H$13</definedName>
    <definedName name="A4_9_12745_1_EMEXHBar1XSpaceAXSpace4XSpaceXSpaceXMinusXSpaceallXSpaceXMinusXSpaceCO2XSpaceXMinusXSpaceCom_5_10_REF_REF_XMinus4_Gg_0" localSheetId="6" hidden="1">'CO2'!$I$13</definedName>
    <definedName name="A4_9_12745_1_EMEXHBar1XSpaceAXSpace4XSpaceXSpaceXMinusXSpaceallXSpaceXMinusXSpaceCO2XSpaceXMinusXSpaceCom_5_10_REF_REF_XMinus4_Gg_0" localSheetId="5" hidden="1">GHG_CO2eq!$I$13</definedName>
    <definedName name="A4_9_12745_1_EMEXHBar1XSpaceAXSpace4XSpaceXSpaceXMinusXSpaceallXSpaceXMinusXSpaceCO2XSpaceXMinusXSpaceCom_5_10_REF_REF_XMinus4_Gg_0" localSheetId="4" hidden="1">GHG_Fractions!$I$13</definedName>
    <definedName name="A4_9_12746_1_EMEXHBar1XSpaceAXSpace4XSpaceXSpaceXMinusXSpaceallXSpaceXMinusXSpaceCO2XSpaceXMinusXSpaceCom_5_10_REF_REF_XMinus3_Gg_0" localSheetId="6" hidden="1">'CO2'!$J$13</definedName>
    <definedName name="A4_9_12746_1_EMEXHBar1XSpaceAXSpace4XSpaceXSpaceXMinusXSpaceallXSpaceXMinusXSpaceCO2XSpaceXMinusXSpaceCom_5_10_REF_REF_XMinus3_Gg_0" localSheetId="5" hidden="1">GHG_CO2eq!$J$13</definedName>
    <definedName name="A4_9_12746_1_EMEXHBar1XSpaceAXSpace4XSpaceXSpaceXMinusXSpaceallXSpaceXMinusXSpaceCO2XSpaceXMinusXSpaceCom_5_10_REF_REF_XMinus3_Gg_0" localSheetId="4" hidden="1">GHG_Fractions!$J$13</definedName>
    <definedName name="A4_9_12747_1_EMEXHBar1XSpaceAXSpace4XSpaceXSpaceXMinusXSpaceallXSpaceXMinusXSpaceCO2XSpaceXMinusXSpaceCom_5_10_REF_REF_XMinus2_Gg_0" localSheetId="6" hidden="1">'CO2'!$K$13</definedName>
    <definedName name="A4_9_12747_1_EMEXHBar1XSpaceAXSpace4XSpaceXSpaceXMinusXSpaceallXSpaceXMinusXSpaceCO2XSpaceXMinusXSpaceCom_5_10_REF_REF_XMinus2_Gg_0" localSheetId="5" hidden="1">GHG_CO2eq!$K$13</definedName>
    <definedName name="A4_9_12747_1_EMEXHBar1XSpaceAXSpace4XSpaceXSpaceXMinusXSpaceallXSpaceXMinusXSpaceCO2XSpaceXMinusXSpaceCom_5_10_REF_REF_XMinus2_Gg_0" localSheetId="4" hidden="1">GHG_Fractions!$K$13</definedName>
    <definedName name="A4_9_12748_1_EMEXHBar1XSpaceAXSpace4XSpaceXSpaceXMinusXSpaceallXSpaceXMinusXSpaceCO2XSpaceXMinusXSpaceCom_5_10_REF_REF_XMinus1_Gg_0" localSheetId="6" hidden="1">'CO2'!$L$13</definedName>
    <definedName name="A4_9_12748_1_EMEXHBar1XSpaceAXSpace4XSpaceXSpaceXMinusXSpaceallXSpaceXMinusXSpaceCO2XSpaceXMinusXSpaceCom_5_10_REF_REF_XMinus1_Gg_0" localSheetId="5" hidden="1">GHG_CO2eq!$L$13</definedName>
    <definedName name="A4_9_12748_1_EMEXHBar1XSpaceAXSpace4XSpaceXSpaceXMinusXSpaceallXSpaceXMinusXSpaceCO2XSpaceXMinusXSpaceCom_5_10_REF_REF_XMinus1_Gg_0" localSheetId="4" hidden="1">GHG_Fractions!$L$13</definedName>
    <definedName name="A4_9_12749_1_EMEXHBar1XSpaceAXSpace4XSpaceXSpaceXMinusXSpaceallXSpaceXMinusXSpaceCO2XSpaceXMinusXSpaceCom_5_10_REF_REF_0_Gg_0" localSheetId="6" hidden="1">'CO2'!$M$13</definedName>
    <definedName name="A4_9_12749_1_EMEXHBar1XSpaceAXSpace4XSpaceXSpaceXMinusXSpaceallXSpaceXMinusXSpaceCO2XSpaceXMinusXSpaceCom_5_10_REF_REF_0_Gg_0" localSheetId="5" hidden="1">GHG_CO2eq!$M$13</definedName>
    <definedName name="A4_9_12749_1_EMEXHBar1XSpaceAXSpace4XSpaceXSpaceXMinusXSpaceallXSpaceXMinusXSpaceCO2XSpaceXMinusXSpaceCom_5_10_REF_REF_0_Gg_0" localSheetId="4" hidden="1">GHG_Fractions!$M$13</definedName>
    <definedName name="A4_9_12750_1_EMEXHBar1XSpaceAXSpace4XSpaceXSpaceXMinusXSpaceallXSpaceXMinusXSpaceCO2XSpaceXMinusXSpaceCom_5_10_REF_REF_1_Gg_0" localSheetId="6" hidden="1">'CO2'!$N$13</definedName>
    <definedName name="A4_9_12750_1_EMEXHBar1XSpaceAXSpace4XSpaceXSpaceXMinusXSpaceallXSpaceXMinusXSpaceCO2XSpaceXMinusXSpaceCom_5_10_REF_REF_1_Gg_0" localSheetId="5" hidden="1">GHG_CO2eq!$N$13</definedName>
    <definedName name="A4_9_12750_1_EMEXHBar1XSpaceAXSpace4XSpaceXSpaceXMinusXSpaceallXSpaceXMinusXSpaceCO2XSpaceXMinusXSpaceCom_5_10_REF_REF_1_Gg_0" localSheetId="4" hidden="1">GHG_Fractions!$N$13</definedName>
    <definedName name="A4_9_12751_1_EMEXHBar1XSpaceAXSpace4XSpaceXSpaceXMinusXSpaceallXSpaceXMinusXSpaceCO2XSpaceXMinusXSpaceCom_5_10_REF_REF_2_Gg_0" localSheetId="6" hidden="1">'CO2'!$O$13</definedName>
    <definedName name="A4_9_12751_1_EMEXHBar1XSpaceAXSpace4XSpaceXSpaceXMinusXSpaceallXSpaceXMinusXSpaceCO2XSpaceXMinusXSpaceCom_5_10_REF_REF_2_Gg_0" localSheetId="5" hidden="1">GHG_CO2eq!$O$13</definedName>
    <definedName name="A4_9_12751_1_EMEXHBar1XSpaceAXSpace4XSpaceXSpaceXMinusXSpaceallXSpaceXMinusXSpaceCO2XSpaceXMinusXSpaceCom_5_10_REF_REF_2_Gg_0" localSheetId="4" hidden="1">GHG_Fractions!$O$13</definedName>
    <definedName name="A4_9_12752_1_EMEXHBar1XSpaceAXSpace4XSpaceXSpaceXMinusXSpaceallXSpaceXMinusXSpaceCO2XSpaceXMinusXSpaceCom_5_10_REF_REF_3_Gg_0" localSheetId="6" hidden="1">'CO2'!$P$13</definedName>
    <definedName name="A4_9_12752_1_EMEXHBar1XSpaceAXSpace4XSpaceXSpaceXMinusXSpaceallXSpaceXMinusXSpaceCO2XSpaceXMinusXSpaceCom_5_10_REF_REF_3_Gg_0" localSheetId="5" hidden="1">GHG_CO2eq!$P$13</definedName>
    <definedName name="A4_9_12752_1_EMEXHBar1XSpaceAXSpace4XSpaceXSpaceXMinusXSpaceallXSpaceXMinusXSpaceCO2XSpaceXMinusXSpaceCom_5_10_REF_REF_3_Gg_0" localSheetId="4" hidden="1">GHG_Fractions!$P$13</definedName>
    <definedName name="A4_9_12753_1_EMEXHBar1XSpaceAXSpace4XSpaceXSpaceXMinusXSpaceallXSpaceXMinusXSpaceCO2XSpaceXMinusXSpaceCom_5_10_REF_REF_4_Gg_0" localSheetId="6" hidden="1">'CO2'!$Q$13</definedName>
    <definedName name="A4_9_12753_1_EMEXHBar1XSpaceAXSpace4XSpaceXSpaceXMinusXSpaceallXSpaceXMinusXSpaceCO2XSpaceXMinusXSpaceCom_5_10_REF_REF_4_Gg_0" localSheetId="5" hidden="1">GHG_CO2eq!$Q$13</definedName>
    <definedName name="A4_9_12753_1_EMEXHBar1XSpaceAXSpace4XSpaceXSpaceXMinusXSpaceallXSpaceXMinusXSpaceCO2XSpaceXMinusXSpaceCom_5_10_REF_REF_4_Gg_0" localSheetId="4" hidden="1">GHG_Fractions!$Q$13</definedName>
    <definedName name="A4_9_12754_1_EMEXHBar1XSpaceAXSpace4XSpaceXSpaceXMinusXSpaceallXSpaceXMinusXSpaceCO2XSpaceXMinusXSpaceCom_5_10_REF_REF_5_Gg_0" localSheetId="6" hidden="1">'CO2'!$R$13</definedName>
    <definedName name="A4_9_12754_1_EMEXHBar1XSpaceAXSpace4XSpaceXSpaceXMinusXSpaceallXSpaceXMinusXSpaceCO2XSpaceXMinusXSpaceCom_5_10_REF_REF_5_Gg_0" localSheetId="5" hidden="1">GHG_CO2eq!$R$13</definedName>
    <definedName name="A4_9_12754_1_EMEXHBar1XSpaceAXSpace4XSpaceXSpaceXMinusXSpaceallXSpaceXMinusXSpaceCO2XSpaceXMinusXSpaceCom_5_10_REF_REF_5_Gg_0" localSheetId="4" hidden="1">GHG_Fractions!$R$13</definedName>
    <definedName name="A4_9_12755_1_EMEXHBar1XSpaceAXSpace4XSpaceXSpaceXMinusXSpaceallXSpaceXMinusXSpaceCO2XSpaceXMinusXSpaceres_5_10_REF_REF_XMinus9_Gg_0" localSheetId="6" hidden="1">'CO2'!$D$14</definedName>
    <definedName name="A4_9_12755_1_EMEXHBar1XSpaceAXSpace4XSpaceXSpaceXMinusXSpaceallXSpaceXMinusXSpaceCO2XSpaceXMinusXSpaceres_5_10_REF_REF_XMinus9_Gg_0" localSheetId="5" hidden="1">GHG_CO2eq!$D$14</definedName>
    <definedName name="A4_9_12755_1_EMEXHBar1XSpaceAXSpace4XSpaceXSpaceXMinusXSpaceallXSpaceXMinusXSpaceCO2XSpaceXMinusXSpaceres_5_10_REF_REF_XMinus9_Gg_0" localSheetId="4" hidden="1">GHG_Fractions!$D$14</definedName>
    <definedName name="A4_9_12756_1_EMEXHBar1XSpaceAXSpace4XSpaceXSpaceXMinusXSpaceallXSpaceXMinusXSpaceCO2XSpaceXMinusXSpaceres_5_10_REF_REF_XMinus8_Gg_0" localSheetId="6" hidden="1">'CO2'!$E$14</definedName>
    <definedName name="A4_9_12756_1_EMEXHBar1XSpaceAXSpace4XSpaceXSpaceXMinusXSpaceallXSpaceXMinusXSpaceCO2XSpaceXMinusXSpaceres_5_10_REF_REF_XMinus8_Gg_0" localSheetId="5" hidden="1">GHG_CO2eq!$E$14</definedName>
    <definedName name="A4_9_12756_1_EMEXHBar1XSpaceAXSpace4XSpaceXSpaceXMinusXSpaceallXSpaceXMinusXSpaceCO2XSpaceXMinusXSpaceres_5_10_REF_REF_XMinus8_Gg_0" localSheetId="4" hidden="1">GHG_Fractions!$E$14</definedName>
    <definedName name="A4_9_12757_1_EMEXHBar1XSpaceAXSpace4XSpaceXSpaceXMinusXSpaceallXSpaceXMinusXSpaceCO2XSpaceXMinusXSpaceres_5_10_REF_REF_XMinus7_Gg_0" localSheetId="6" hidden="1">'CO2'!$F$14</definedName>
    <definedName name="A4_9_12757_1_EMEXHBar1XSpaceAXSpace4XSpaceXSpaceXMinusXSpaceallXSpaceXMinusXSpaceCO2XSpaceXMinusXSpaceres_5_10_REF_REF_XMinus7_Gg_0" localSheetId="5" hidden="1">GHG_CO2eq!$F$14</definedName>
    <definedName name="A4_9_12757_1_EMEXHBar1XSpaceAXSpace4XSpaceXSpaceXMinusXSpaceallXSpaceXMinusXSpaceCO2XSpaceXMinusXSpaceres_5_10_REF_REF_XMinus7_Gg_0" localSheetId="4" hidden="1">GHG_Fractions!$F$14</definedName>
    <definedName name="A4_9_12758_1_EMEXHBar1XSpaceAXSpace4XSpaceXSpaceXMinusXSpaceallXSpaceXMinusXSpaceCO2XSpaceXMinusXSpaceres_5_10_REF_REF_XMinus6_Gg_0" localSheetId="6" hidden="1">'CO2'!$G$14</definedName>
    <definedName name="A4_9_12758_1_EMEXHBar1XSpaceAXSpace4XSpaceXSpaceXMinusXSpaceallXSpaceXMinusXSpaceCO2XSpaceXMinusXSpaceres_5_10_REF_REF_XMinus6_Gg_0" localSheetId="5" hidden="1">GHG_CO2eq!$G$14</definedName>
    <definedName name="A4_9_12758_1_EMEXHBar1XSpaceAXSpace4XSpaceXSpaceXMinusXSpaceallXSpaceXMinusXSpaceCO2XSpaceXMinusXSpaceres_5_10_REF_REF_XMinus6_Gg_0" localSheetId="4" hidden="1">GHG_Fractions!$G$14</definedName>
    <definedName name="A4_9_12759_1_EMEXHBar1XSpaceAXSpace4XSpaceXSpaceXMinusXSpaceallXSpaceXMinusXSpaceCO2XSpaceXMinusXSpaceres_5_10_REF_REF_XMinus5_Gg_0" localSheetId="6" hidden="1">'CO2'!$H$14</definedName>
    <definedName name="A4_9_12759_1_EMEXHBar1XSpaceAXSpace4XSpaceXSpaceXMinusXSpaceallXSpaceXMinusXSpaceCO2XSpaceXMinusXSpaceres_5_10_REF_REF_XMinus5_Gg_0" localSheetId="5" hidden="1">GHG_CO2eq!$H$14</definedName>
    <definedName name="A4_9_12759_1_EMEXHBar1XSpaceAXSpace4XSpaceXSpaceXMinusXSpaceallXSpaceXMinusXSpaceCO2XSpaceXMinusXSpaceres_5_10_REF_REF_XMinus5_Gg_0" localSheetId="4" hidden="1">GHG_Fractions!$H$14</definedName>
    <definedName name="A4_9_12760_1_EMEXHBar1XSpaceAXSpace4XSpaceXSpaceXMinusXSpaceallXSpaceXMinusXSpaceCO2XSpaceXMinusXSpaceres_5_10_REF_REF_XMinus4_Gg_0" localSheetId="6" hidden="1">'CO2'!$I$14</definedName>
    <definedName name="A4_9_12760_1_EMEXHBar1XSpaceAXSpace4XSpaceXSpaceXMinusXSpaceallXSpaceXMinusXSpaceCO2XSpaceXMinusXSpaceres_5_10_REF_REF_XMinus4_Gg_0" localSheetId="5" hidden="1">GHG_CO2eq!$I$14</definedName>
    <definedName name="A4_9_12760_1_EMEXHBar1XSpaceAXSpace4XSpaceXSpaceXMinusXSpaceallXSpaceXMinusXSpaceCO2XSpaceXMinusXSpaceres_5_10_REF_REF_XMinus4_Gg_0" localSheetId="4" hidden="1">GHG_Fractions!$I$14</definedName>
    <definedName name="A4_9_12761_1_EMEXHBar1XSpaceAXSpace4XSpaceXSpaceXMinusXSpaceallXSpaceXMinusXSpaceCO2XSpaceXMinusXSpaceres_5_10_REF_REF_XMinus3_Gg_0" localSheetId="6" hidden="1">'CO2'!$J$14</definedName>
    <definedName name="A4_9_12761_1_EMEXHBar1XSpaceAXSpace4XSpaceXSpaceXMinusXSpaceallXSpaceXMinusXSpaceCO2XSpaceXMinusXSpaceres_5_10_REF_REF_XMinus3_Gg_0" localSheetId="5" hidden="1">GHG_CO2eq!$J$14</definedName>
    <definedName name="A4_9_12761_1_EMEXHBar1XSpaceAXSpace4XSpaceXSpaceXMinusXSpaceallXSpaceXMinusXSpaceCO2XSpaceXMinusXSpaceres_5_10_REF_REF_XMinus3_Gg_0" localSheetId="4" hidden="1">GHG_Fractions!$J$14</definedName>
    <definedName name="A4_9_12762_1_EMEXHBar1XSpaceAXSpace4XSpaceXSpaceXMinusXSpaceallXSpaceXMinusXSpaceCO2XSpaceXMinusXSpaceres_5_10_REF_REF_XMinus2_Gg_0" localSheetId="6" hidden="1">'CO2'!$K$14</definedName>
    <definedName name="A4_9_12762_1_EMEXHBar1XSpaceAXSpace4XSpaceXSpaceXMinusXSpaceallXSpaceXMinusXSpaceCO2XSpaceXMinusXSpaceres_5_10_REF_REF_XMinus2_Gg_0" localSheetId="5" hidden="1">GHG_CO2eq!$K$14</definedName>
    <definedName name="A4_9_12762_1_EMEXHBar1XSpaceAXSpace4XSpaceXSpaceXMinusXSpaceallXSpaceXMinusXSpaceCO2XSpaceXMinusXSpaceres_5_10_REF_REF_XMinus2_Gg_0" localSheetId="4" hidden="1">GHG_Fractions!$K$14</definedName>
    <definedName name="A4_9_12763_1_EMEXHBar1XSpaceAXSpace4XSpaceXSpaceXMinusXSpaceallXSpaceXMinusXSpaceCO2XSpaceXMinusXSpaceres_5_10_REF_REF_XMinus1_Gg_0" localSheetId="6" hidden="1">'CO2'!$L$14</definedName>
    <definedName name="A4_9_12763_1_EMEXHBar1XSpaceAXSpace4XSpaceXSpaceXMinusXSpaceallXSpaceXMinusXSpaceCO2XSpaceXMinusXSpaceres_5_10_REF_REF_XMinus1_Gg_0" localSheetId="5" hidden="1">GHG_CO2eq!$L$14</definedName>
    <definedName name="A4_9_12763_1_EMEXHBar1XSpaceAXSpace4XSpaceXSpaceXMinusXSpaceallXSpaceXMinusXSpaceCO2XSpaceXMinusXSpaceres_5_10_REF_REF_XMinus1_Gg_0" localSheetId="4" hidden="1">GHG_Fractions!$L$14</definedName>
    <definedName name="A4_9_12764_1_EMEXHBar1XSpaceAXSpace4XSpaceXSpaceXMinusXSpaceallXSpaceXMinusXSpaceCO2XSpaceXMinusXSpaceres_5_10_REF_REF_0_Gg_0" localSheetId="6" hidden="1">'CO2'!$M$14</definedName>
    <definedName name="A4_9_12764_1_EMEXHBar1XSpaceAXSpace4XSpaceXSpaceXMinusXSpaceallXSpaceXMinusXSpaceCO2XSpaceXMinusXSpaceres_5_10_REF_REF_0_Gg_0" localSheetId="5" hidden="1">GHG_CO2eq!$M$14</definedName>
    <definedName name="A4_9_12764_1_EMEXHBar1XSpaceAXSpace4XSpaceXSpaceXMinusXSpaceallXSpaceXMinusXSpaceCO2XSpaceXMinusXSpaceres_5_10_REF_REF_0_Gg_0" localSheetId="4" hidden="1">GHG_Fractions!$M$14</definedName>
    <definedName name="A4_9_12765_1_EMEXHBar1XSpaceAXSpace4XSpaceXSpaceXMinusXSpaceallXSpaceXMinusXSpaceCO2XSpaceXMinusXSpaceres_5_10_REF_REF_1_Gg_0" localSheetId="6" hidden="1">'CO2'!$N$14</definedName>
    <definedName name="A4_9_12765_1_EMEXHBar1XSpaceAXSpace4XSpaceXSpaceXMinusXSpaceallXSpaceXMinusXSpaceCO2XSpaceXMinusXSpaceres_5_10_REF_REF_1_Gg_0" localSheetId="5" hidden="1">GHG_CO2eq!$N$14</definedName>
    <definedName name="A4_9_12765_1_EMEXHBar1XSpaceAXSpace4XSpaceXSpaceXMinusXSpaceallXSpaceXMinusXSpaceCO2XSpaceXMinusXSpaceres_5_10_REF_REF_1_Gg_0" localSheetId="4" hidden="1">GHG_Fractions!$N$14</definedName>
    <definedName name="A4_9_12766_1_EMEXHBar1XSpaceAXSpace4XSpaceXSpaceXMinusXSpaceallXSpaceXMinusXSpaceCO2XSpaceXMinusXSpaceres_5_10_REF_REF_2_Gg_0" localSheetId="6" hidden="1">'CO2'!$O$14</definedName>
    <definedName name="A4_9_12766_1_EMEXHBar1XSpaceAXSpace4XSpaceXSpaceXMinusXSpaceallXSpaceXMinusXSpaceCO2XSpaceXMinusXSpaceres_5_10_REF_REF_2_Gg_0" localSheetId="5" hidden="1">GHG_CO2eq!$O$14</definedName>
    <definedName name="A4_9_12766_1_EMEXHBar1XSpaceAXSpace4XSpaceXSpaceXMinusXSpaceallXSpaceXMinusXSpaceCO2XSpaceXMinusXSpaceres_5_10_REF_REF_2_Gg_0" localSheetId="4" hidden="1">GHG_Fractions!$O$14</definedName>
    <definedName name="A4_9_12767_1_EMEXHBar1XSpaceAXSpace4XSpaceXSpaceXMinusXSpaceallXSpaceXMinusXSpaceCO2XSpaceXMinusXSpaceres_5_10_REF_REF_3_Gg_0" localSheetId="6" hidden="1">'CO2'!$P$14</definedName>
    <definedName name="A4_9_12767_1_EMEXHBar1XSpaceAXSpace4XSpaceXSpaceXMinusXSpaceallXSpaceXMinusXSpaceCO2XSpaceXMinusXSpaceres_5_10_REF_REF_3_Gg_0" localSheetId="5" hidden="1">GHG_CO2eq!$P$14</definedName>
    <definedName name="A4_9_12767_1_EMEXHBar1XSpaceAXSpace4XSpaceXSpaceXMinusXSpaceallXSpaceXMinusXSpaceCO2XSpaceXMinusXSpaceres_5_10_REF_REF_3_Gg_0" localSheetId="4" hidden="1">GHG_Fractions!$P$14</definedName>
    <definedName name="A4_9_12768_1_EMEXHBar1XSpaceAXSpace4XSpaceXSpaceXMinusXSpaceallXSpaceXMinusXSpaceCO2XSpaceXMinusXSpaceres_5_10_REF_REF_4_Gg_0" localSheetId="6" hidden="1">'CO2'!$Q$14</definedName>
    <definedName name="A4_9_12768_1_EMEXHBar1XSpaceAXSpace4XSpaceXSpaceXMinusXSpaceallXSpaceXMinusXSpaceCO2XSpaceXMinusXSpaceres_5_10_REF_REF_4_Gg_0" localSheetId="5" hidden="1">GHG_CO2eq!$Q$14</definedName>
    <definedName name="A4_9_12768_1_EMEXHBar1XSpaceAXSpace4XSpaceXSpaceXMinusXSpaceallXSpaceXMinusXSpaceCO2XSpaceXMinusXSpaceres_5_10_REF_REF_4_Gg_0" localSheetId="4" hidden="1">GHG_Fractions!$Q$14</definedName>
    <definedName name="A4_9_12769_1_EMEXHBar1XSpaceAXSpace4XSpaceXSpaceXMinusXSpaceallXSpaceXMinusXSpaceCO2XSpaceXMinusXSpaceres_5_10_REF_REF_5_Gg_0" localSheetId="6" hidden="1">'CO2'!$R$14</definedName>
    <definedName name="A4_9_12769_1_EMEXHBar1XSpaceAXSpace4XSpaceXSpaceXMinusXSpaceallXSpaceXMinusXSpaceCO2XSpaceXMinusXSpaceres_5_10_REF_REF_5_Gg_0" localSheetId="5" hidden="1">GHG_CO2eq!$R$14</definedName>
    <definedName name="A4_9_12769_1_EMEXHBar1XSpaceAXSpace4XSpaceXSpaceXMinusXSpaceallXSpaceXMinusXSpaceCO2XSpaceXMinusXSpaceres_5_10_REF_REF_5_Gg_0" localSheetId="4" hidden="1">GHG_Fractions!$R$14</definedName>
    <definedName name="A4_9_12771_1_EMEXHBar5XSpaceBXSpaceXMinusXSpaceallXSpaceXMinusXSpaceCO2_5_10_REF_REF_XMinus10_Gg_0" localSheetId="6" hidden="1">'CO2'!$C$37</definedName>
    <definedName name="A4_9_12771_1_EMEXHBar5XSpaceBXSpaceXMinusXSpaceallXSpaceXMinusXSpaceCO2_5_10_REF_REF_XMinus10_Gg_0" localSheetId="5" hidden="1">GHG_CO2eq!$C$37</definedName>
    <definedName name="A4_9_12771_1_EMEXHBar5XSpaceBXSpaceXMinusXSpaceallXSpaceXMinusXSpaceCO2_5_10_REF_REF_XMinus10_Gg_0" localSheetId="4" hidden="1">GHG_Fractions!$C$37</definedName>
    <definedName name="A4_9_12772_1_EMEXHBar5XSpaceCXSpaceXMinusXSpaceallXSpaceXMinusXSpaceCO2_5_10_REF_REF_XMinus10_Gg_0" localSheetId="6" hidden="1">'CO2'!$C$38</definedName>
    <definedName name="A4_9_12772_1_EMEXHBar5XSpaceCXSpaceXMinusXSpaceallXSpaceXMinusXSpaceCO2_5_10_REF_REF_XMinus10_Gg_0" localSheetId="5" hidden="1">GHG_CO2eq!$C$38</definedName>
    <definedName name="A4_9_12772_1_EMEXHBar5XSpaceCXSpaceXMinusXSpaceallXSpaceXMinusXSpaceCO2_5_10_REF_REF_XMinus10_Gg_0" localSheetId="4" hidden="1">GHG_Fractions!$C$38</definedName>
    <definedName name="A4_9_12773_1_EMEXHBar5XSpaceFXSpaceXMinusXSpaceallXSpaceXMinusXSpaceCO2_5_10_REF_REF_XMinus10_Gg_0" localSheetId="6" hidden="1">'CO2'!#REF!</definedName>
    <definedName name="A4_9_12773_1_EMEXHBar5XSpaceFXSpaceXMinusXSpaceallXSpaceXMinusXSpaceCO2_5_10_REF_REF_XMinus10_Gg_0" localSheetId="5" hidden="1">GHG_CO2eq!#REF!</definedName>
    <definedName name="A4_9_12773_1_EMEXHBar5XSpaceFXSpaceXMinusXSpaceallXSpaceXMinusXSpaceCO2_5_10_REF_REF_XMinus10_Gg_0" localSheetId="4" hidden="1">GHG_Fractions!#REF!</definedName>
    <definedName name="A4_9_12774_1_EMEXHBar5XSpaceGXSpaceXMinusXSpaceallXSpaceXMinusXSpaceCO2_5_10_REF_REF_XMinus10_Gg_0" localSheetId="6" hidden="1">'CO2'!$C$41</definedName>
    <definedName name="A4_9_12774_1_EMEXHBar5XSpaceGXSpaceXMinusXSpaceallXSpaceXMinusXSpaceCO2_5_10_REF_REF_XMinus10_Gg_0" localSheetId="5" hidden="1">GHG_CO2eq!$C$41</definedName>
    <definedName name="A4_9_12774_1_EMEXHBar5XSpaceGXSpaceXMinusXSpaceallXSpaceXMinusXSpaceCO2_5_10_REF_REF_XMinus10_Gg_0" localSheetId="4" hidden="1">GHG_Fractions!$C$41</definedName>
    <definedName name="A4_9_12790_1_EMEXHBar5XSpaceBXSpaceXMinusXSpaceallXSpaceXMinusXSpaceCO2_5_10_REF_REF_XMinus9_Gg_0" localSheetId="6" hidden="1">'CO2'!$D$37</definedName>
    <definedName name="A4_9_12790_1_EMEXHBar5XSpaceBXSpaceXMinusXSpaceallXSpaceXMinusXSpaceCO2_5_10_REF_REF_XMinus9_Gg_0" localSheetId="5" hidden="1">GHG_CO2eq!$D$37</definedName>
    <definedName name="A4_9_12790_1_EMEXHBar5XSpaceBXSpaceXMinusXSpaceallXSpaceXMinusXSpaceCO2_5_10_REF_REF_XMinus9_Gg_0" localSheetId="4" hidden="1">GHG_Fractions!$D$37</definedName>
    <definedName name="A4_9_12791_1_EMEXHBar5XSpaceBXSpaceXMinusXSpaceallXSpaceXMinusXSpaceCO2_5_10_REF_REF_XMinus8_Gg_0" localSheetId="6" hidden="1">'CO2'!$E$37</definedName>
    <definedName name="A4_9_12791_1_EMEXHBar5XSpaceBXSpaceXMinusXSpaceallXSpaceXMinusXSpaceCO2_5_10_REF_REF_XMinus8_Gg_0" localSheetId="5" hidden="1">GHG_CO2eq!$E$37</definedName>
    <definedName name="A4_9_12791_1_EMEXHBar5XSpaceBXSpaceXMinusXSpaceallXSpaceXMinusXSpaceCO2_5_10_REF_REF_XMinus8_Gg_0" localSheetId="4" hidden="1">GHG_Fractions!$E$37</definedName>
    <definedName name="A4_9_12792_1_EMEXHBar5XSpaceBXSpaceXMinusXSpaceallXSpaceXMinusXSpaceCO2_5_10_REF_REF_XMinus7_Gg_0" localSheetId="6" hidden="1">'CO2'!$F$37</definedName>
    <definedName name="A4_9_12792_1_EMEXHBar5XSpaceBXSpaceXMinusXSpaceallXSpaceXMinusXSpaceCO2_5_10_REF_REF_XMinus7_Gg_0" localSheetId="5" hidden="1">GHG_CO2eq!$F$37</definedName>
    <definedName name="A4_9_12792_1_EMEXHBar5XSpaceBXSpaceXMinusXSpaceallXSpaceXMinusXSpaceCO2_5_10_REF_REF_XMinus7_Gg_0" localSheetId="4" hidden="1">GHG_Fractions!$F$37</definedName>
    <definedName name="A4_9_12793_1_EMEXHBar5XSpaceBXSpaceXMinusXSpaceallXSpaceXMinusXSpaceCO2_5_10_REF_REF_XMinus6_Gg_0" localSheetId="6" hidden="1">'CO2'!$G$37</definedName>
    <definedName name="A4_9_12793_1_EMEXHBar5XSpaceBXSpaceXMinusXSpaceallXSpaceXMinusXSpaceCO2_5_10_REF_REF_XMinus6_Gg_0" localSheetId="5" hidden="1">GHG_CO2eq!$G$37</definedName>
    <definedName name="A4_9_12793_1_EMEXHBar5XSpaceBXSpaceXMinusXSpaceallXSpaceXMinusXSpaceCO2_5_10_REF_REF_XMinus6_Gg_0" localSheetId="4" hidden="1">GHG_Fractions!$G$37</definedName>
    <definedName name="A4_9_12794_1_EMEXHBar5XSpaceBXSpaceXMinusXSpaceallXSpaceXMinusXSpaceCO2_5_10_REF_REF_XMinus5_Gg_0" localSheetId="6" hidden="1">'CO2'!$H$37</definedName>
    <definedName name="A4_9_12794_1_EMEXHBar5XSpaceBXSpaceXMinusXSpaceallXSpaceXMinusXSpaceCO2_5_10_REF_REF_XMinus5_Gg_0" localSheetId="5" hidden="1">GHG_CO2eq!$H$37</definedName>
    <definedName name="A4_9_12794_1_EMEXHBar5XSpaceBXSpaceXMinusXSpaceallXSpaceXMinusXSpaceCO2_5_10_REF_REF_XMinus5_Gg_0" localSheetId="4" hidden="1">GHG_Fractions!$H$37</definedName>
    <definedName name="A4_9_12795_1_EMEXHBar5XSpaceBXSpaceXMinusXSpaceallXSpaceXMinusXSpaceCO2_5_10_REF_REF_XMinus4_Gg_0" localSheetId="6" hidden="1">'CO2'!$I$37</definedName>
    <definedName name="A4_9_12795_1_EMEXHBar5XSpaceBXSpaceXMinusXSpaceallXSpaceXMinusXSpaceCO2_5_10_REF_REF_XMinus4_Gg_0" localSheetId="5" hidden="1">GHG_CO2eq!$I$37</definedName>
    <definedName name="A4_9_12795_1_EMEXHBar5XSpaceBXSpaceXMinusXSpaceallXSpaceXMinusXSpaceCO2_5_10_REF_REF_XMinus4_Gg_0" localSheetId="4" hidden="1">GHG_Fractions!$I$37</definedName>
    <definedName name="A4_9_12796_1_EMEXHBar5XSpaceBXSpaceXMinusXSpaceallXSpaceXMinusXSpaceCO2_5_10_REF_REF_XMinus3_Gg_0" localSheetId="6" hidden="1">'CO2'!$J$37</definedName>
    <definedName name="A4_9_12796_1_EMEXHBar5XSpaceBXSpaceXMinusXSpaceallXSpaceXMinusXSpaceCO2_5_10_REF_REF_XMinus3_Gg_0" localSheetId="5" hidden="1">GHG_CO2eq!$J$37</definedName>
    <definedName name="A4_9_12796_1_EMEXHBar5XSpaceBXSpaceXMinusXSpaceallXSpaceXMinusXSpaceCO2_5_10_REF_REF_XMinus3_Gg_0" localSheetId="4" hidden="1">GHG_Fractions!$J$37</definedName>
    <definedName name="A4_9_12797_1_EMEXHBar5XSpaceBXSpaceXMinusXSpaceallXSpaceXMinusXSpaceCO2_5_10_REF_REF_XMinus2_Gg_0" localSheetId="6" hidden="1">'CO2'!$K$37</definedName>
    <definedName name="A4_9_12797_1_EMEXHBar5XSpaceBXSpaceXMinusXSpaceallXSpaceXMinusXSpaceCO2_5_10_REF_REF_XMinus2_Gg_0" localSheetId="5" hidden="1">GHG_CO2eq!$K$37</definedName>
    <definedName name="A4_9_12797_1_EMEXHBar5XSpaceBXSpaceXMinusXSpaceallXSpaceXMinusXSpaceCO2_5_10_REF_REF_XMinus2_Gg_0" localSheetId="4" hidden="1">GHG_Fractions!$K$37</definedName>
    <definedName name="A4_9_12798_1_EMEXHBar5XSpaceBXSpaceXMinusXSpaceallXSpaceXMinusXSpaceCO2_5_10_REF_REF_XMinus1_Gg_0" localSheetId="6" hidden="1">'CO2'!$L$37</definedName>
    <definedName name="A4_9_12798_1_EMEXHBar5XSpaceBXSpaceXMinusXSpaceallXSpaceXMinusXSpaceCO2_5_10_REF_REF_XMinus1_Gg_0" localSheetId="5" hidden="1">GHG_CO2eq!$L$37</definedName>
    <definedName name="A4_9_12798_1_EMEXHBar5XSpaceBXSpaceXMinusXSpaceallXSpaceXMinusXSpaceCO2_5_10_REF_REF_XMinus1_Gg_0" localSheetId="4" hidden="1">GHG_Fractions!$L$37</definedName>
    <definedName name="A4_9_12799_1_EMEXHBar5XSpaceBXSpaceXMinusXSpaceallXSpaceXMinusXSpaceCO2_5_10_REF_REF_0_Gg_0" localSheetId="6" hidden="1">'CO2'!$M$37</definedName>
    <definedName name="A4_9_12799_1_EMEXHBar5XSpaceBXSpaceXMinusXSpaceallXSpaceXMinusXSpaceCO2_5_10_REF_REF_0_Gg_0" localSheetId="5" hidden="1">GHG_CO2eq!$M$37</definedName>
    <definedName name="A4_9_12799_1_EMEXHBar5XSpaceBXSpaceXMinusXSpaceallXSpaceXMinusXSpaceCO2_5_10_REF_REF_0_Gg_0" localSheetId="4" hidden="1">GHG_Fractions!$M$37</definedName>
    <definedName name="A4_9_12800_1_EMEXHBar5XSpaceBXSpaceXMinusXSpaceallXSpaceXMinusXSpaceCO2_5_10_REF_REF_1_Gg_0" localSheetId="6" hidden="1">'CO2'!$N$37</definedName>
    <definedName name="A4_9_12800_1_EMEXHBar5XSpaceBXSpaceXMinusXSpaceallXSpaceXMinusXSpaceCO2_5_10_REF_REF_1_Gg_0" localSheetId="5" hidden="1">GHG_CO2eq!$N$37</definedName>
    <definedName name="A4_9_12800_1_EMEXHBar5XSpaceBXSpaceXMinusXSpaceallXSpaceXMinusXSpaceCO2_5_10_REF_REF_1_Gg_0" localSheetId="4" hidden="1">GHG_Fractions!$N$37</definedName>
    <definedName name="A4_9_12801_1_EMEXHBar5XSpaceBXSpaceXMinusXSpaceallXSpaceXMinusXSpaceCO2_5_10_REF_REF_2_Gg_0" localSheetId="6" hidden="1">'CO2'!$O$37</definedName>
    <definedName name="A4_9_12801_1_EMEXHBar5XSpaceBXSpaceXMinusXSpaceallXSpaceXMinusXSpaceCO2_5_10_REF_REF_2_Gg_0" localSheetId="5" hidden="1">GHG_CO2eq!$O$37</definedName>
    <definedName name="A4_9_12801_1_EMEXHBar5XSpaceBXSpaceXMinusXSpaceallXSpaceXMinusXSpaceCO2_5_10_REF_REF_2_Gg_0" localSheetId="4" hidden="1">GHG_Fractions!$O$37</definedName>
    <definedName name="A4_9_12802_1_EMEXHBar5XSpaceBXSpaceXMinusXSpaceallXSpaceXMinusXSpaceCO2_5_10_REF_REF_3_Gg_0" localSheetId="6" hidden="1">'CO2'!$P$37</definedName>
    <definedName name="A4_9_12802_1_EMEXHBar5XSpaceBXSpaceXMinusXSpaceallXSpaceXMinusXSpaceCO2_5_10_REF_REF_3_Gg_0" localSheetId="5" hidden="1">GHG_CO2eq!$P$37</definedName>
    <definedName name="A4_9_12802_1_EMEXHBar5XSpaceBXSpaceXMinusXSpaceallXSpaceXMinusXSpaceCO2_5_10_REF_REF_3_Gg_0" localSheetId="4" hidden="1">GHG_Fractions!$P$37</definedName>
    <definedName name="A4_9_12803_1_EMEXHBar5XSpaceBXSpaceXMinusXSpaceallXSpaceXMinusXSpaceCO2_5_10_REF_REF_4_Gg_0" localSheetId="6" hidden="1">'CO2'!$Q$37</definedName>
    <definedName name="A4_9_12803_1_EMEXHBar5XSpaceBXSpaceXMinusXSpaceallXSpaceXMinusXSpaceCO2_5_10_REF_REF_4_Gg_0" localSheetId="5" hidden="1">GHG_CO2eq!$Q$37</definedName>
    <definedName name="A4_9_12803_1_EMEXHBar5XSpaceBXSpaceXMinusXSpaceallXSpaceXMinusXSpaceCO2_5_10_REF_REF_4_Gg_0" localSheetId="4" hidden="1">GHG_Fractions!$Q$37</definedName>
    <definedName name="A4_9_12804_1_EMEXHBar5XSpaceBXSpaceXMinusXSpaceallXSpaceXMinusXSpaceCO2_5_10_REF_REF_5_Gg_0" localSheetId="6" hidden="1">'CO2'!$R$37</definedName>
    <definedName name="A4_9_12804_1_EMEXHBar5XSpaceBXSpaceXMinusXSpaceallXSpaceXMinusXSpaceCO2_5_10_REF_REF_5_Gg_0" localSheetId="5" hidden="1">GHG_CO2eq!$R$37</definedName>
    <definedName name="A4_9_12804_1_EMEXHBar5XSpaceBXSpaceXMinusXSpaceallXSpaceXMinusXSpaceCO2_5_10_REF_REF_5_Gg_0" localSheetId="4" hidden="1">GHG_Fractions!$R$37</definedName>
    <definedName name="A4_9_12805_1_EMEXHBar5XSpaceCXSpaceXMinusXSpaceallXSpaceXMinusXSpaceCO2_5_10_REF_REF_XMinus9_Gg_0" localSheetId="6" hidden="1">'CO2'!$D$38</definedName>
    <definedName name="A4_9_12805_1_EMEXHBar5XSpaceCXSpaceXMinusXSpaceallXSpaceXMinusXSpaceCO2_5_10_REF_REF_XMinus9_Gg_0" localSheetId="5" hidden="1">GHG_CO2eq!$D$38</definedName>
    <definedName name="A4_9_12805_1_EMEXHBar5XSpaceCXSpaceXMinusXSpaceallXSpaceXMinusXSpaceCO2_5_10_REF_REF_XMinus9_Gg_0" localSheetId="4" hidden="1">GHG_Fractions!$D$38</definedName>
    <definedName name="A4_9_12806_1_EMEXHBar5XSpaceCXSpaceXMinusXSpaceallXSpaceXMinusXSpaceCO2_5_10_REF_REF_XMinus8_Gg_0" localSheetId="6" hidden="1">'CO2'!$E$38</definedName>
    <definedName name="A4_9_12806_1_EMEXHBar5XSpaceCXSpaceXMinusXSpaceallXSpaceXMinusXSpaceCO2_5_10_REF_REF_XMinus8_Gg_0" localSheetId="5" hidden="1">GHG_CO2eq!$E$38</definedName>
    <definedName name="A4_9_12806_1_EMEXHBar5XSpaceCXSpaceXMinusXSpaceallXSpaceXMinusXSpaceCO2_5_10_REF_REF_XMinus8_Gg_0" localSheetId="4" hidden="1">GHG_Fractions!$E$38</definedName>
    <definedName name="A4_9_12807_1_EMEXHBar5XSpaceCXSpaceXMinusXSpaceallXSpaceXMinusXSpaceCO2_5_10_REF_REF_XMinus7_Gg_0" localSheetId="6" hidden="1">'CO2'!$F$38</definedName>
    <definedName name="A4_9_12807_1_EMEXHBar5XSpaceCXSpaceXMinusXSpaceallXSpaceXMinusXSpaceCO2_5_10_REF_REF_XMinus7_Gg_0" localSheetId="5" hidden="1">GHG_CO2eq!$F$38</definedName>
    <definedName name="A4_9_12807_1_EMEXHBar5XSpaceCXSpaceXMinusXSpaceallXSpaceXMinusXSpaceCO2_5_10_REF_REF_XMinus7_Gg_0" localSheetId="4" hidden="1">GHG_Fractions!$F$38</definedName>
    <definedName name="A4_9_12808_1_EMEXHBar5XSpaceCXSpaceXMinusXSpaceallXSpaceXMinusXSpaceCO2_5_10_REF_REF_XMinus6_Gg_0" localSheetId="6" hidden="1">'CO2'!$G$38</definedName>
    <definedName name="A4_9_12808_1_EMEXHBar5XSpaceCXSpaceXMinusXSpaceallXSpaceXMinusXSpaceCO2_5_10_REF_REF_XMinus6_Gg_0" localSheetId="5" hidden="1">GHG_CO2eq!$G$38</definedName>
    <definedName name="A4_9_12808_1_EMEXHBar5XSpaceCXSpaceXMinusXSpaceallXSpaceXMinusXSpaceCO2_5_10_REF_REF_XMinus6_Gg_0" localSheetId="4" hidden="1">GHG_Fractions!$G$38</definedName>
    <definedName name="A4_9_12809_1_EMEXHBar5XSpaceCXSpaceXMinusXSpaceallXSpaceXMinusXSpaceCO2_5_10_REF_REF_XMinus5_Gg_0" localSheetId="6" hidden="1">'CO2'!$H$38</definedName>
    <definedName name="A4_9_12809_1_EMEXHBar5XSpaceCXSpaceXMinusXSpaceallXSpaceXMinusXSpaceCO2_5_10_REF_REF_XMinus5_Gg_0" localSheetId="5" hidden="1">GHG_CO2eq!$H$38</definedName>
    <definedName name="A4_9_12809_1_EMEXHBar5XSpaceCXSpaceXMinusXSpaceallXSpaceXMinusXSpaceCO2_5_10_REF_REF_XMinus5_Gg_0" localSheetId="4" hidden="1">GHG_Fractions!$H$38</definedName>
    <definedName name="A4_9_12810_1_EMEXHBar5XSpaceCXSpaceXMinusXSpaceallXSpaceXMinusXSpaceCO2_5_10_REF_REF_XMinus4_Gg_0" localSheetId="6" hidden="1">'CO2'!$I$38</definedName>
    <definedName name="A4_9_12810_1_EMEXHBar5XSpaceCXSpaceXMinusXSpaceallXSpaceXMinusXSpaceCO2_5_10_REF_REF_XMinus4_Gg_0" localSheetId="5" hidden="1">GHG_CO2eq!$I$38</definedName>
    <definedName name="A4_9_12810_1_EMEXHBar5XSpaceCXSpaceXMinusXSpaceallXSpaceXMinusXSpaceCO2_5_10_REF_REF_XMinus4_Gg_0" localSheetId="4" hidden="1">GHG_Fractions!$I$38</definedName>
    <definedName name="A4_9_12811_1_EMEXHBar5XSpaceCXSpaceXMinusXSpaceallXSpaceXMinusXSpaceCO2_5_10_REF_REF_XMinus3_Gg_0" localSheetId="6" hidden="1">'CO2'!$J$38</definedName>
    <definedName name="A4_9_12811_1_EMEXHBar5XSpaceCXSpaceXMinusXSpaceallXSpaceXMinusXSpaceCO2_5_10_REF_REF_XMinus3_Gg_0" localSheetId="5" hidden="1">GHG_CO2eq!$J$38</definedName>
    <definedName name="A4_9_12811_1_EMEXHBar5XSpaceCXSpaceXMinusXSpaceallXSpaceXMinusXSpaceCO2_5_10_REF_REF_XMinus3_Gg_0" localSheetId="4" hidden="1">GHG_Fractions!$J$38</definedName>
    <definedName name="A4_9_12812_1_EMEXHBar5XSpaceCXSpaceXMinusXSpaceallXSpaceXMinusXSpaceCO2_5_10_REF_REF_XMinus2_Gg_0" localSheetId="6" hidden="1">'CO2'!$K$38</definedName>
    <definedName name="A4_9_12812_1_EMEXHBar5XSpaceCXSpaceXMinusXSpaceallXSpaceXMinusXSpaceCO2_5_10_REF_REF_XMinus2_Gg_0" localSheetId="5" hidden="1">GHG_CO2eq!$K$38</definedName>
    <definedName name="A4_9_12812_1_EMEXHBar5XSpaceCXSpaceXMinusXSpaceallXSpaceXMinusXSpaceCO2_5_10_REF_REF_XMinus2_Gg_0" localSheetId="4" hidden="1">GHG_Fractions!$K$38</definedName>
    <definedName name="A4_9_12813_1_EMEXHBar5XSpaceCXSpaceXMinusXSpaceallXSpaceXMinusXSpaceCO2_5_10_REF_REF_XMinus1_Gg_0" localSheetId="6" hidden="1">'CO2'!$L$38</definedName>
    <definedName name="A4_9_12813_1_EMEXHBar5XSpaceCXSpaceXMinusXSpaceallXSpaceXMinusXSpaceCO2_5_10_REF_REF_XMinus1_Gg_0" localSheetId="5" hidden="1">GHG_CO2eq!$L$38</definedName>
    <definedName name="A4_9_12813_1_EMEXHBar5XSpaceCXSpaceXMinusXSpaceallXSpaceXMinusXSpaceCO2_5_10_REF_REF_XMinus1_Gg_0" localSheetId="4" hidden="1">GHG_Fractions!$L$38</definedName>
    <definedName name="A4_9_12814_1_EMEXHBar5XSpaceCXSpaceXMinusXSpaceallXSpaceXMinusXSpaceCO2_5_10_REF_REF_0_Gg_0" localSheetId="6" hidden="1">'CO2'!$M$38</definedName>
    <definedName name="A4_9_12814_1_EMEXHBar5XSpaceCXSpaceXMinusXSpaceallXSpaceXMinusXSpaceCO2_5_10_REF_REF_0_Gg_0" localSheetId="5" hidden="1">GHG_CO2eq!$M$38</definedName>
    <definedName name="A4_9_12814_1_EMEXHBar5XSpaceCXSpaceXMinusXSpaceallXSpaceXMinusXSpaceCO2_5_10_REF_REF_0_Gg_0" localSheetId="4" hidden="1">GHG_Fractions!$M$38</definedName>
    <definedName name="A4_9_12815_1_EMEXHBar5XSpaceCXSpaceXMinusXSpaceallXSpaceXMinusXSpaceCO2_5_10_REF_REF_1_Gg_0" localSheetId="6" hidden="1">'CO2'!$N$38</definedName>
    <definedName name="A4_9_12815_1_EMEXHBar5XSpaceCXSpaceXMinusXSpaceallXSpaceXMinusXSpaceCO2_5_10_REF_REF_1_Gg_0" localSheetId="5" hidden="1">GHG_CO2eq!$N$38</definedName>
    <definedName name="A4_9_12815_1_EMEXHBar5XSpaceCXSpaceXMinusXSpaceallXSpaceXMinusXSpaceCO2_5_10_REF_REF_1_Gg_0" localSheetId="4" hidden="1">GHG_Fractions!$N$38</definedName>
    <definedName name="A4_9_12816_1_EMEXHBar5XSpaceCXSpaceXMinusXSpaceallXSpaceXMinusXSpaceCO2_5_10_REF_REF_2_Gg_0" localSheetId="6" hidden="1">'CO2'!$O$38</definedName>
    <definedName name="A4_9_12816_1_EMEXHBar5XSpaceCXSpaceXMinusXSpaceallXSpaceXMinusXSpaceCO2_5_10_REF_REF_2_Gg_0" localSheetId="5" hidden="1">GHG_CO2eq!$O$38</definedName>
    <definedName name="A4_9_12816_1_EMEXHBar5XSpaceCXSpaceXMinusXSpaceallXSpaceXMinusXSpaceCO2_5_10_REF_REF_2_Gg_0" localSheetId="4" hidden="1">GHG_Fractions!$O$38</definedName>
    <definedName name="A4_9_12817_1_EMEXHBar5XSpaceCXSpaceXMinusXSpaceallXSpaceXMinusXSpaceCO2_5_10_REF_REF_3_Gg_0" localSheetId="6" hidden="1">'CO2'!$P$38</definedName>
    <definedName name="A4_9_12817_1_EMEXHBar5XSpaceCXSpaceXMinusXSpaceallXSpaceXMinusXSpaceCO2_5_10_REF_REF_3_Gg_0" localSheetId="5" hidden="1">GHG_CO2eq!$P$38</definedName>
    <definedName name="A4_9_12817_1_EMEXHBar5XSpaceCXSpaceXMinusXSpaceallXSpaceXMinusXSpaceCO2_5_10_REF_REF_3_Gg_0" localSheetId="4" hidden="1">GHG_Fractions!$P$38</definedName>
    <definedName name="A4_9_12818_1_EMEXHBar5XSpaceCXSpaceXMinusXSpaceallXSpaceXMinusXSpaceCO2_5_10_REF_REF_4_Gg_0" localSheetId="6" hidden="1">'CO2'!$Q$38</definedName>
    <definedName name="A4_9_12818_1_EMEXHBar5XSpaceCXSpaceXMinusXSpaceallXSpaceXMinusXSpaceCO2_5_10_REF_REF_4_Gg_0" localSheetId="5" hidden="1">GHG_CO2eq!$Q$38</definedName>
    <definedName name="A4_9_12818_1_EMEXHBar5XSpaceCXSpaceXMinusXSpaceallXSpaceXMinusXSpaceCO2_5_10_REF_REF_4_Gg_0" localSheetId="4" hidden="1">GHG_Fractions!$Q$38</definedName>
    <definedName name="A4_9_12819_1_EMEXHBar5XSpaceCXSpaceXMinusXSpaceallXSpaceXMinusXSpaceCO2_5_10_REF_REF_5_Gg_0" localSheetId="6" hidden="1">'CO2'!$R$38</definedName>
    <definedName name="A4_9_12819_1_EMEXHBar5XSpaceCXSpaceXMinusXSpaceallXSpaceXMinusXSpaceCO2_5_10_REF_REF_5_Gg_0" localSheetId="5" hidden="1">GHG_CO2eq!$R$38</definedName>
    <definedName name="A4_9_12819_1_EMEXHBar5XSpaceCXSpaceXMinusXSpaceallXSpaceXMinusXSpaceCO2_5_10_REF_REF_5_Gg_0" localSheetId="4" hidden="1">GHG_Fractions!$R$38</definedName>
    <definedName name="A4_9_12820_1_EMEXHBar5XSpaceFXSpaceXMinusXSpaceallXSpaceXMinusXSpaceCO2_5_10_REF_REF_XMinus9_Gg_0" localSheetId="6" hidden="1">'CO2'!#REF!</definedName>
    <definedName name="A4_9_12820_1_EMEXHBar5XSpaceFXSpaceXMinusXSpaceallXSpaceXMinusXSpaceCO2_5_10_REF_REF_XMinus9_Gg_0" localSheetId="5" hidden="1">GHG_CO2eq!#REF!</definedName>
    <definedName name="A4_9_12820_1_EMEXHBar5XSpaceFXSpaceXMinusXSpaceallXSpaceXMinusXSpaceCO2_5_10_REF_REF_XMinus9_Gg_0" localSheetId="4" hidden="1">GHG_Fractions!#REF!</definedName>
    <definedName name="A4_9_12821_1_EMEXHBar5XSpaceFXSpaceXMinusXSpaceallXSpaceXMinusXSpaceCO2_5_10_REF_REF_XMinus8_Gg_0" localSheetId="6" hidden="1">'CO2'!#REF!</definedName>
    <definedName name="A4_9_12821_1_EMEXHBar5XSpaceFXSpaceXMinusXSpaceallXSpaceXMinusXSpaceCO2_5_10_REF_REF_XMinus8_Gg_0" localSheetId="5" hidden="1">GHG_CO2eq!#REF!</definedName>
    <definedName name="A4_9_12821_1_EMEXHBar5XSpaceFXSpaceXMinusXSpaceallXSpaceXMinusXSpaceCO2_5_10_REF_REF_XMinus8_Gg_0" localSheetId="4" hidden="1">GHG_Fractions!#REF!</definedName>
    <definedName name="A4_9_12822_1_EMEXHBar5XSpaceFXSpaceXMinusXSpaceallXSpaceXMinusXSpaceCO2_5_10_REF_REF_XMinus7_Gg_0" localSheetId="6" hidden="1">'CO2'!#REF!</definedName>
    <definedName name="A4_9_12822_1_EMEXHBar5XSpaceFXSpaceXMinusXSpaceallXSpaceXMinusXSpaceCO2_5_10_REF_REF_XMinus7_Gg_0" localSheetId="5" hidden="1">GHG_CO2eq!#REF!</definedName>
    <definedName name="A4_9_12822_1_EMEXHBar5XSpaceFXSpaceXMinusXSpaceallXSpaceXMinusXSpaceCO2_5_10_REF_REF_XMinus7_Gg_0" localSheetId="4" hidden="1">GHG_Fractions!#REF!</definedName>
    <definedName name="A4_9_12823_1_EMEXHBar5XSpaceFXSpaceXMinusXSpaceallXSpaceXMinusXSpaceCO2_5_10_REF_REF_XMinus6_Gg_0" localSheetId="6" hidden="1">'CO2'!#REF!</definedName>
    <definedName name="A4_9_12823_1_EMEXHBar5XSpaceFXSpaceXMinusXSpaceallXSpaceXMinusXSpaceCO2_5_10_REF_REF_XMinus6_Gg_0" localSheetId="5" hidden="1">GHG_CO2eq!#REF!</definedName>
    <definedName name="A4_9_12823_1_EMEXHBar5XSpaceFXSpaceXMinusXSpaceallXSpaceXMinusXSpaceCO2_5_10_REF_REF_XMinus6_Gg_0" localSheetId="4" hidden="1">GHG_Fractions!#REF!</definedName>
    <definedName name="A4_9_12824_1_EMEXHBar5XSpaceFXSpaceXMinusXSpaceallXSpaceXMinusXSpaceCO2_5_10_REF_REF_XMinus5_Gg_0" localSheetId="6" hidden="1">'CO2'!#REF!</definedName>
    <definedName name="A4_9_12824_1_EMEXHBar5XSpaceFXSpaceXMinusXSpaceallXSpaceXMinusXSpaceCO2_5_10_REF_REF_XMinus5_Gg_0" localSheetId="5" hidden="1">GHG_CO2eq!#REF!</definedName>
    <definedName name="A4_9_12824_1_EMEXHBar5XSpaceFXSpaceXMinusXSpaceallXSpaceXMinusXSpaceCO2_5_10_REF_REF_XMinus5_Gg_0" localSheetId="4" hidden="1">GHG_Fractions!#REF!</definedName>
    <definedName name="A4_9_12825_1_EMEXHBar5XSpaceFXSpaceXMinusXSpaceallXSpaceXMinusXSpaceCO2_5_10_REF_REF_XMinus4_Gg_0" localSheetId="6" hidden="1">'CO2'!#REF!</definedName>
    <definedName name="A4_9_12825_1_EMEXHBar5XSpaceFXSpaceXMinusXSpaceallXSpaceXMinusXSpaceCO2_5_10_REF_REF_XMinus4_Gg_0" localSheetId="5" hidden="1">GHG_CO2eq!#REF!</definedName>
    <definedName name="A4_9_12825_1_EMEXHBar5XSpaceFXSpaceXMinusXSpaceallXSpaceXMinusXSpaceCO2_5_10_REF_REF_XMinus4_Gg_0" localSheetId="4" hidden="1">GHG_Fractions!#REF!</definedName>
    <definedName name="A4_9_12826_1_EMEXHBar5XSpaceFXSpaceXMinusXSpaceallXSpaceXMinusXSpaceCO2_5_10_REF_REF_XMinus3_Gg_0" localSheetId="6" hidden="1">'CO2'!#REF!</definedName>
    <definedName name="A4_9_12826_1_EMEXHBar5XSpaceFXSpaceXMinusXSpaceallXSpaceXMinusXSpaceCO2_5_10_REF_REF_XMinus3_Gg_0" localSheetId="5" hidden="1">GHG_CO2eq!#REF!</definedName>
    <definedName name="A4_9_12826_1_EMEXHBar5XSpaceFXSpaceXMinusXSpaceallXSpaceXMinusXSpaceCO2_5_10_REF_REF_XMinus3_Gg_0" localSheetId="4" hidden="1">GHG_Fractions!#REF!</definedName>
    <definedName name="A4_9_12827_1_EMEXHBar5XSpaceFXSpaceXMinusXSpaceallXSpaceXMinusXSpaceCO2_5_10_REF_REF_XMinus2_Gg_0" localSheetId="6" hidden="1">'CO2'!#REF!</definedName>
    <definedName name="A4_9_12827_1_EMEXHBar5XSpaceFXSpaceXMinusXSpaceallXSpaceXMinusXSpaceCO2_5_10_REF_REF_XMinus2_Gg_0" localSheetId="5" hidden="1">GHG_CO2eq!#REF!</definedName>
    <definedName name="A4_9_12827_1_EMEXHBar5XSpaceFXSpaceXMinusXSpaceallXSpaceXMinusXSpaceCO2_5_10_REF_REF_XMinus2_Gg_0" localSheetId="4" hidden="1">GHG_Fractions!#REF!</definedName>
    <definedName name="A4_9_12828_1_EMEXHBar5XSpaceFXSpaceXMinusXSpaceallXSpaceXMinusXSpaceCO2_5_10_REF_REF_XMinus1_Gg_0" localSheetId="6" hidden="1">'CO2'!#REF!</definedName>
    <definedName name="A4_9_12828_1_EMEXHBar5XSpaceFXSpaceXMinusXSpaceallXSpaceXMinusXSpaceCO2_5_10_REF_REF_XMinus1_Gg_0" localSheetId="5" hidden="1">GHG_CO2eq!#REF!</definedName>
    <definedName name="A4_9_12828_1_EMEXHBar5XSpaceFXSpaceXMinusXSpaceallXSpaceXMinusXSpaceCO2_5_10_REF_REF_XMinus1_Gg_0" localSheetId="4" hidden="1">GHG_Fractions!#REF!</definedName>
    <definedName name="A4_9_12829_1_EMEXHBar5XSpaceFXSpaceXMinusXSpaceallXSpaceXMinusXSpaceCO2_5_10_REF_REF_0_Gg_0" localSheetId="6" hidden="1">'CO2'!#REF!</definedName>
    <definedName name="A4_9_12829_1_EMEXHBar5XSpaceFXSpaceXMinusXSpaceallXSpaceXMinusXSpaceCO2_5_10_REF_REF_0_Gg_0" localSheetId="5" hidden="1">GHG_CO2eq!#REF!</definedName>
    <definedName name="A4_9_12829_1_EMEXHBar5XSpaceFXSpaceXMinusXSpaceallXSpaceXMinusXSpaceCO2_5_10_REF_REF_0_Gg_0" localSheetId="4" hidden="1">GHG_Fractions!#REF!</definedName>
    <definedName name="A4_9_12830_1_EMEXHBar5XSpaceFXSpaceXMinusXSpaceallXSpaceXMinusXSpaceCO2_5_10_REF_REF_1_Gg_0" localSheetId="6" hidden="1">'CO2'!#REF!</definedName>
    <definedName name="A4_9_12830_1_EMEXHBar5XSpaceFXSpaceXMinusXSpaceallXSpaceXMinusXSpaceCO2_5_10_REF_REF_1_Gg_0" localSheetId="5" hidden="1">GHG_CO2eq!#REF!</definedName>
    <definedName name="A4_9_12830_1_EMEXHBar5XSpaceFXSpaceXMinusXSpaceallXSpaceXMinusXSpaceCO2_5_10_REF_REF_1_Gg_0" localSheetId="4" hidden="1">GHG_Fractions!#REF!</definedName>
    <definedName name="A4_9_12831_1_EMEXHBar5XSpaceFXSpaceXMinusXSpaceallXSpaceXMinusXSpaceCO2_5_10_REF_REF_2_Gg_0" localSheetId="6" hidden="1">'CO2'!#REF!</definedName>
    <definedName name="A4_9_12831_1_EMEXHBar5XSpaceFXSpaceXMinusXSpaceallXSpaceXMinusXSpaceCO2_5_10_REF_REF_2_Gg_0" localSheetId="5" hidden="1">GHG_CO2eq!#REF!</definedName>
    <definedName name="A4_9_12831_1_EMEXHBar5XSpaceFXSpaceXMinusXSpaceallXSpaceXMinusXSpaceCO2_5_10_REF_REF_2_Gg_0" localSheetId="4" hidden="1">GHG_Fractions!#REF!</definedName>
    <definedName name="A4_9_12832_1_EMEXHBar5XSpaceFXSpaceXMinusXSpaceallXSpaceXMinusXSpaceCO2_5_10_REF_REF_3_Gg_0" localSheetId="6" hidden="1">'CO2'!#REF!</definedName>
    <definedName name="A4_9_12832_1_EMEXHBar5XSpaceFXSpaceXMinusXSpaceallXSpaceXMinusXSpaceCO2_5_10_REF_REF_3_Gg_0" localSheetId="5" hidden="1">GHG_CO2eq!#REF!</definedName>
    <definedName name="A4_9_12832_1_EMEXHBar5XSpaceFXSpaceXMinusXSpaceallXSpaceXMinusXSpaceCO2_5_10_REF_REF_3_Gg_0" localSheetId="4" hidden="1">GHG_Fractions!#REF!</definedName>
    <definedName name="A4_9_12833_1_EMEXHBar5XSpaceFXSpaceXMinusXSpaceallXSpaceXMinusXSpaceCO2_5_10_REF_REF_4_Gg_0" localSheetId="6" hidden="1">'CO2'!#REF!</definedName>
    <definedName name="A4_9_12833_1_EMEXHBar5XSpaceFXSpaceXMinusXSpaceallXSpaceXMinusXSpaceCO2_5_10_REF_REF_4_Gg_0" localSheetId="5" hidden="1">GHG_CO2eq!#REF!</definedName>
    <definedName name="A4_9_12833_1_EMEXHBar5XSpaceFXSpaceXMinusXSpaceallXSpaceXMinusXSpaceCO2_5_10_REF_REF_4_Gg_0" localSheetId="4" hidden="1">GHG_Fractions!#REF!</definedName>
    <definedName name="A4_9_12834_1_EMEXHBar5XSpaceFXSpaceXMinusXSpaceallXSpaceXMinusXSpaceCO2_5_10_REF_REF_5_Gg_0" localSheetId="6" hidden="1">'CO2'!#REF!</definedName>
    <definedName name="A4_9_12834_1_EMEXHBar5XSpaceFXSpaceXMinusXSpaceallXSpaceXMinusXSpaceCO2_5_10_REF_REF_5_Gg_0" localSheetId="5" hidden="1">GHG_CO2eq!#REF!</definedName>
    <definedName name="A4_9_12834_1_EMEXHBar5XSpaceFXSpaceXMinusXSpaceallXSpaceXMinusXSpaceCO2_5_10_REF_REF_5_Gg_0" localSheetId="4" hidden="1">GHG_Fractions!#REF!</definedName>
    <definedName name="A4_9_12835_1_EMEXHBar5XSpaceGXSpaceXMinusXSpaceallXSpaceXMinusXSpaceCO2_5_10_REF_REF_XMinus9_Gg_0" localSheetId="6" hidden="1">'CO2'!$D$41</definedName>
    <definedName name="A4_9_12835_1_EMEXHBar5XSpaceGXSpaceXMinusXSpaceallXSpaceXMinusXSpaceCO2_5_10_REF_REF_XMinus9_Gg_0" localSheetId="5" hidden="1">GHG_CO2eq!$D$41</definedName>
    <definedName name="A4_9_12835_1_EMEXHBar5XSpaceGXSpaceXMinusXSpaceallXSpaceXMinusXSpaceCO2_5_10_REF_REF_XMinus9_Gg_0" localSheetId="4" hidden="1">GHG_Fractions!$D$41</definedName>
    <definedName name="A4_9_12836_1_EMEXHBar5XSpaceGXSpaceXMinusXSpaceallXSpaceXMinusXSpaceCO2_5_10_REF_REF_XMinus8_Gg_0" localSheetId="6" hidden="1">'CO2'!$E$41</definedName>
    <definedName name="A4_9_12836_1_EMEXHBar5XSpaceGXSpaceXMinusXSpaceallXSpaceXMinusXSpaceCO2_5_10_REF_REF_XMinus8_Gg_0" localSheetId="5" hidden="1">GHG_CO2eq!$E$41</definedName>
    <definedName name="A4_9_12836_1_EMEXHBar5XSpaceGXSpaceXMinusXSpaceallXSpaceXMinusXSpaceCO2_5_10_REF_REF_XMinus8_Gg_0" localSheetId="4" hidden="1">GHG_Fractions!$E$41</definedName>
    <definedName name="A4_9_12837_1_EMEXHBar5XSpaceGXSpaceXMinusXSpaceallXSpaceXMinusXSpaceCO2_5_10_REF_REF_XMinus7_Gg_0" localSheetId="6" hidden="1">'CO2'!$F$41</definedName>
    <definedName name="A4_9_12837_1_EMEXHBar5XSpaceGXSpaceXMinusXSpaceallXSpaceXMinusXSpaceCO2_5_10_REF_REF_XMinus7_Gg_0" localSheetId="5" hidden="1">GHG_CO2eq!$F$41</definedName>
    <definedName name="A4_9_12837_1_EMEXHBar5XSpaceGXSpaceXMinusXSpaceallXSpaceXMinusXSpaceCO2_5_10_REF_REF_XMinus7_Gg_0" localSheetId="4" hidden="1">GHG_Fractions!$F$41</definedName>
    <definedName name="A4_9_12838_1_EMEXHBar5XSpaceGXSpaceXMinusXSpaceallXSpaceXMinusXSpaceCO2_5_10_REF_REF_XMinus6_Gg_0" localSheetId="6" hidden="1">'CO2'!$G$41</definedName>
    <definedName name="A4_9_12838_1_EMEXHBar5XSpaceGXSpaceXMinusXSpaceallXSpaceXMinusXSpaceCO2_5_10_REF_REF_XMinus6_Gg_0" localSheetId="5" hidden="1">GHG_CO2eq!$G$41</definedName>
    <definedName name="A4_9_12838_1_EMEXHBar5XSpaceGXSpaceXMinusXSpaceallXSpaceXMinusXSpaceCO2_5_10_REF_REF_XMinus6_Gg_0" localSheetId="4" hidden="1">GHG_Fractions!$G$41</definedName>
    <definedName name="A4_9_12839_1_EMEXHBar5XSpaceGXSpaceXMinusXSpaceallXSpaceXMinusXSpaceCO2_5_10_REF_REF_XMinus5_Gg_0" localSheetId="6" hidden="1">'CO2'!$H$41</definedName>
    <definedName name="A4_9_12839_1_EMEXHBar5XSpaceGXSpaceXMinusXSpaceallXSpaceXMinusXSpaceCO2_5_10_REF_REF_XMinus5_Gg_0" localSheetId="5" hidden="1">GHG_CO2eq!$H$41</definedName>
    <definedName name="A4_9_12839_1_EMEXHBar5XSpaceGXSpaceXMinusXSpaceallXSpaceXMinusXSpaceCO2_5_10_REF_REF_XMinus5_Gg_0" localSheetId="4" hidden="1">GHG_Fractions!$H$41</definedName>
    <definedName name="A4_9_12840_1_EMEXHBar5XSpaceGXSpaceXMinusXSpaceallXSpaceXMinusXSpaceCO2_5_10_REF_REF_XMinus4_Gg_0" localSheetId="6" hidden="1">'CO2'!$I$41</definedName>
    <definedName name="A4_9_12840_1_EMEXHBar5XSpaceGXSpaceXMinusXSpaceallXSpaceXMinusXSpaceCO2_5_10_REF_REF_XMinus4_Gg_0" localSheetId="5" hidden="1">GHG_CO2eq!$I$41</definedName>
    <definedName name="A4_9_12840_1_EMEXHBar5XSpaceGXSpaceXMinusXSpaceallXSpaceXMinusXSpaceCO2_5_10_REF_REF_XMinus4_Gg_0" localSheetId="4" hidden="1">GHG_Fractions!$I$41</definedName>
    <definedName name="A4_9_12841_1_EMEXHBar5XSpaceGXSpaceXMinusXSpaceallXSpaceXMinusXSpaceCO2_5_10_REF_REF_XMinus3_Gg_0" localSheetId="6" hidden="1">'CO2'!$J$41</definedName>
    <definedName name="A4_9_12841_1_EMEXHBar5XSpaceGXSpaceXMinusXSpaceallXSpaceXMinusXSpaceCO2_5_10_REF_REF_XMinus3_Gg_0" localSheetId="5" hidden="1">GHG_CO2eq!$J$41</definedName>
    <definedName name="A4_9_12841_1_EMEXHBar5XSpaceGXSpaceXMinusXSpaceallXSpaceXMinusXSpaceCO2_5_10_REF_REF_XMinus3_Gg_0" localSheetId="4" hidden="1">GHG_Fractions!$J$41</definedName>
    <definedName name="A4_9_12842_1_EMEXHBar5XSpaceGXSpaceXMinusXSpaceallXSpaceXMinusXSpaceCO2_5_10_REF_REF_XMinus2_Gg_0" localSheetId="6" hidden="1">'CO2'!$K$41</definedName>
    <definedName name="A4_9_12842_1_EMEXHBar5XSpaceGXSpaceXMinusXSpaceallXSpaceXMinusXSpaceCO2_5_10_REF_REF_XMinus2_Gg_0" localSheetId="5" hidden="1">GHG_CO2eq!$K$41</definedName>
    <definedName name="A4_9_12842_1_EMEXHBar5XSpaceGXSpaceXMinusXSpaceallXSpaceXMinusXSpaceCO2_5_10_REF_REF_XMinus2_Gg_0" localSheetId="4" hidden="1">GHG_Fractions!$K$41</definedName>
    <definedName name="A4_9_12843_1_EMEXHBar5XSpaceGXSpaceXMinusXSpaceallXSpaceXMinusXSpaceCO2_5_10_REF_REF_XMinus1_Gg_0" localSheetId="6" hidden="1">'CO2'!$L$41</definedName>
    <definedName name="A4_9_12843_1_EMEXHBar5XSpaceGXSpaceXMinusXSpaceallXSpaceXMinusXSpaceCO2_5_10_REF_REF_XMinus1_Gg_0" localSheetId="5" hidden="1">GHG_CO2eq!$L$41</definedName>
    <definedName name="A4_9_12843_1_EMEXHBar5XSpaceGXSpaceXMinusXSpaceallXSpaceXMinusXSpaceCO2_5_10_REF_REF_XMinus1_Gg_0" localSheetId="4" hidden="1">GHG_Fractions!$L$41</definedName>
    <definedName name="A4_9_12844_1_EMEXHBar5XSpaceGXSpaceXMinusXSpaceallXSpaceXMinusXSpaceCO2_5_10_REF_REF_0_Gg_0" localSheetId="6" hidden="1">'CO2'!$M$41</definedName>
    <definedName name="A4_9_12844_1_EMEXHBar5XSpaceGXSpaceXMinusXSpaceallXSpaceXMinusXSpaceCO2_5_10_REF_REF_0_Gg_0" localSheetId="5" hidden="1">GHG_CO2eq!$M$41</definedName>
    <definedName name="A4_9_12844_1_EMEXHBar5XSpaceGXSpaceXMinusXSpaceallXSpaceXMinusXSpaceCO2_5_10_REF_REF_0_Gg_0" localSheetId="4" hidden="1">GHG_Fractions!$M$41</definedName>
    <definedName name="A4_9_12845_1_EMEXHBar5XSpaceGXSpaceXMinusXSpaceallXSpaceXMinusXSpaceCO2_5_10_REF_REF_1_Gg_0" localSheetId="6" hidden="1">'CO2'!$N$41</definedName>
    <definedName name="A4_9_12845_1_EMEXHBar5XSpaceGXSpaceXMinusXSpaceallXSpaceXMinusXSpaceCO2_5_10_REF_REF_1_Gg_0" localSheetId="5" hidden="1">GHG_CO2eq!$N$41</definedName>
    <definedName name="A4_9_12845_1_EMEXHBar5XSpaceGXSpaceXMinusXSpaceallXSpaceXMinusXSpaceCO2_5_10_REF_REF_1_Gg_0" localSheetId="4" hidden="1">GHG_Fractions!$N$41</definedName>
    <definedName name="A4_9_12846_1_EMEXHBar5XSpaceGXSpaceXMinusXSpaceallXSpaceXMinusXSpaceCO2_5_10_REF_REF_2_Gg_0" localSheetId="6" hidden="1">'CO2'!$O$41</definedName>
    <definedName name="A4_9_12846_1_EMEXHBar5XSpaceGXSpaceXMinusXSpaceallXSpaceXMinusXSpaceCO2_5_10_REF_REF_2_Gg_0" localSheetId="5" hidden="1">GHG_CO2eq!$O$41</definedName>
    <definedName name="A4_9_12846_1_EMEXHBar5XSpaceGXSpaceXMinusXSpaceallXSpaceXMinusXSpaceCO2_5_10_REF_REF_2_Gg_0" localSheetId="4" hidden="1">GHG_Fractions!$O$41</definedName>
    <definedName name="A4_9_12847_1_EMEXHBar5XSpaceGXSpaceXMinusXSpaceallXSpaceXMinusXSpaceCO2_5_10_REF_REF_3_Gg_0" localSheetId="6" hidden="1">'CO2'!$P$41</definedName>
    <definedName name="A4_9_12847_1_EMEXHBar5XSpaceGXSpaceXMinusXSpaceallXSpaceXMinusXSpaceCO2_5_10_REF_REF_3_Gg_0" localSheetId="5" hidden="1">GHG_CO2eq!$P$41</definedName>
    <definedName name="A4_9_12847_1_EMEXHBar5XSpaceGXSpaceXMinusXSpaceallXSpaceXMinusXSpaceCO2_5_10_REF_REF_3_Gg_0" localSheetId="4" hidden="1">GHG_Fractions!$P$41</definedName>
    <definedName name="A4_9_12848_1_EMEXHBar5XSpaceGXSpaceXMinusXSpaceallXSpaceXMinusXSpaceCO2_5_10_REF_REF_4_Gg_0" localSheetId="6" hidden="1">'CO2'!$Q$41</definedName>
    <definedName name="A4_9_12848_1_EMEXHBar5XSpaceGXSpaceXMinusXSpaceallXSpaceXMinusXSpaceCO2_5_10_REF_REF_4_Gg_0" localSheetId="5" hidden="1">GHG_CO2eq!$Q$41</definedName>
    <definedName name="A4_9_12848_1_EMEXHBar5XSpaceGXSpaceXMinusXSpaceallXSpaceXMinusXSpaceCO2_5_10_REF_REF_4_Gg_0" localSheetId="4" hidden="1">GHG_Fractions!$Q$41</definedName>
    <definedName name="A4_9_12849_1_EMEXHBar5XSpaceGXSpaceXMinusXSpaceallXSpaceXMinusXSpaceCO2_5_10_REF_REF_5_Gg_0" localSheetId="6" hidden="1">'CO2'!$R$41</definedName>
    <definedName name="A4_9_12849_1_EMEXHBar5XSpaceGXSpaceXMinusXSpaceallXSpaceXMinusXSpaceCO2_5_10_REF_REF_5_Gg_0" localSheetId="5" hidden="1">GHG_CO2eq!$R$41</definedName>
    <definedName name="A4_9_12849_1_EMEXHBar5XSpaceGXSpaceXMinusXSpaceallXSpaceXMinusXSpaceCO2_5_10_REF_REF_5_Gg_0" localSheetId="4" hidden="1">GHG_Fractions!$R$41</definedName>
    <definedName name="A4_9_12851_1_1XSpaceAXSpace4XSpaceXMinusXSpaceallXSpaceXMinusCH4_5_10_REF_REF_XMinus10_Gg_0" localSheetId="8" hidden="1">'CH4'!$C$12</definedName>
    <definedName name="A4_9_12851_1_1XSpaceAXSpace4XSpaceXMinusXSpaceallXSpaceXMinusCH4_5_10_REF_REF_XMinus10_Gg_0" localSheetId="7" hidden="1">CH4_CO2eq!$C$12</definedName>
    <definedName name="A4_9_12854_1_1XSpaceAXSpace5XSpaceXMinusXSpaceallXSpaceXMinusCH4_5_10_REF_REF_XMinus10_Gg_0" localSheetId="8" hidden="1">'CH4'!$C$15</definedName>
    <definedName name="A4_9_12854_1_1XSpaceAXSpace5XSpaceXMinusXSpaceallXSpaceXMinusCH4_5_10_REF_REF_XMinus10_Gg_0" localSheetId="7" hidden="1">CH4_CO2eq!$C$15</definedName>
    <definedName name="A4_9_12855_1_EMEXHBar1XSpaceAXSpace4XSpaceXMinusXSpaceallXSpaceXMinusXSpaceCH4XSpaceXMinusXSpaceCom_5_10_REF_REF_XMinus10_Gg_0" localSheetId="8" hidden="1">'CH4'!$C$13</definedName>
    <definedName name="A4_9_12855_1_EMEXHBar1XSpaceAXSpace4XSpaceXMinusXSpaceallXSpaceXMinusXSpaceCH4XSpaceXMinusXSpaceCom_5_10_REF_REF_XMinus10_Gg_0" localSheetId="7" hidden="1">CH4_CO2eq!$C$13</definedName>
    <definedName name="A4_9_12856_1_EMEXHBar1XSpaceAXSpace4XSpaceXMinusXSpaceallXSpaceXMinusXSpaceCH4XSpaceXMinusXSpaceres_5_10_REF_REF_XMinus10_Gg_0" localSheetId="8" hidden="1">'CH4'!$C$14</definedName>
    <definedName name="A4_9_12856_1_EMEXHBar1XSpaceAXSpace4XSpaceXMinusXSpaceallXSpaceXMinusXSpaceCH4XSpaceXMinusXSpaceres_5_10_REF_REF_XMinus10_Gg_0" localSheetId="7" hidden="1">CH4_CO2eq!$C$14</definedName>
    <definedName name="A4_9_12857_1_1XSpaceAXSpace3XSpaceXMinusXSpaceallXSpaceXMinusCH4_5_10_REF_REF_XMinus9_Gg_0" localSheetId="8" hidden="1">'CH4'!$D$10</definedName>
    <definedName name="A4_9_12857_1_1XSpaceAXSpace3XSpaceXMinusXSpaceallXSpaceXMinusCH4_5_10_REF_REF_XMinus9_Gg_0" localSheetId="7" hidden="1">CH4_CO2eq!$D$10</definedName>
    <definedName name="A4_9_12858_1_1XSpaceAXSpace3XSpaceXMinusXSpaceallXSpaceXMinusCH4_5_10_REF_REF_XMinus8_Gg_0" localSheetId="8" hidden="1">'CH4'!$E$10</definedName>
    <definedName name="A4_9_12858_1_1XSpaceAXSpace3XSpaceXMinusXSpaceallXSpaceXMinusCH4_5_10_REF_REF_XMinus8_Gg_0" localSheetId="7" hidden="1">CH4_CO2eq!$E$10</definedName>
    <definedName name="A4_9_12859_1_1XSpaceAXSpace3XSpaceXMinusXSpaceallXSpaceXMinusCH4_5_10_REF_REF_XMinus7_Gg_0" localSheetId="8" hidden="1">'CH4'!$F$10</definedName>
    <definedName name="A4_9_12859_1_1XSpaceAXSpace3XSpaceXMinusXSpaceallXSpaceXMinusCH4_5_10_REF_REF_XMinus7_Gg_0" localSheetId="7" hidden="1">CH4_CO2eq!$F$10</definedName>
    <definedName name="A4_9_12860_1_1XSpaceAXSpace3XSpaceXMinusXSpaceallXSpaceXMinusCH4_5_10_REF_REF_XMinus6_Gg_0" localSheetId="8" hidden="1">'CH4'!$G$10</definedName>
    <definedName name="A4_9_12860_1_1XSpaceAXSpace3XSpaceXMinusXSpaceallXSpaceXMinusCH4_5_10_REF_REF_XMinus6_Gg_0" localSheetId="7" hidden="1">CH4_CO2eq!$G$10</definedName>
    <definedName name="A4_9_12861_1_1XSpaceAXSpace3XSpaceXMinusXSpaceallXSpaceXMinusCH4_5_10_REF_REF_XMinus5_Gg_0" localSheetId="8" hidden="1">'CH4'!$H$10</definedName>
    <definedName name="A4_9_12861_1_1XSpaceAXSpace3XSpaceXMinusXSpaceallXSpaceXMinusCH4_5_10_REF_REF_XMinus5_Gg_0" localSheetId="7" hidden="1">CH4_CO2eq!$H$10</definedName>
    <definedName name="A4_9_12862_1_1XSpaceAXSpace3XSpaceXMinusXSpaceallXSpaceXMinusCH4_5_10_REF_REF_XMinus4_Gg_0" localSheetId="8" hidden="1">'CH4'!$I$10</definedName>
    <definedName name="A4_9_12862_1_1XSpaceAXSpace3XSpaceXMinusXSpaceallXSpaceXMinusCH4_5_10_REF_REF_XMinus4_Gg_0" localSheetId="7" hidden="1">CH4_CO2eq!$I$10</definedName>
    <definedName name="A4_9_12863_1_1XSpaceAXSpace3XSpaceXMinusXSpaceallXSpaceXMinusCH4_5_10_REF_REF_XMinus3_Gg_0" localSheetId="8" hidden="1">'CH4'!$J$10</definedName>
    <definedName name="A4_9_12863_1_1XSpaceAXSpace3XSpaceXMinusXSpaceallXSpaceXMinusCH4_5_10_REF_REF_XMinus3_Gg_0" localSheetId="7" hidden="1">CH4_CO2eq!$J$10</definedName>
    <definedName name="A4_9_12864_1_1XSpaceAXSpace3XSpaceXMinusXSpaceallXSpaceXMinusCH4_5_10_REF_REF_XMinus2_Gg_0" localSheetId="8" hidden="1">'CH4'!$K$10</definedName>
    <definedName name="A4_9_12864_1_1XSpaceAXSpace3XSpaceXMinusXSpaceallXSpaceXMinusCH4_5_10_REF_REF_XMinus2_Gg_0" localSheetId="7" hidden="1">CH4_CO2eq!$K$10</definedName>
    <definedName name="A4_9_12865_1_1XSpaceAXSpace3XSpaceXMinusXSpaceallXSpaceXMinusCH4_5_10_REF_REF_XMinus1_Gg_0" localSheetId="8" hidden="1">'CH4'!$L$10</definedName>
    <definedName name="A4_9_12865_1_1XSpaceAXSpace3XSpaceXMinusXSpaceallXSpaceXMinusCH4_5_10_REF_REF_XMinus1_Gg_0" localSheetId="7" hidden="1">CH4_CO2eq!$L$10</definedName>
    <definedName name="A4_9_12866_1_1XSpaceAXSpace3XSpaceXMinusXSpaceallXSpaceXMinusCH4_5_10_REF_REF_0_Gg_0" localSheetId="8" hidden="1">'CH4'!$M$10</definedName>
    <definedName name="A4_9_12866_1_1XSpaceAXSpace3XSpaceXMinusXSpaceallXSpaceXMinusCH4_5_10_REF_REF_0_Gg_0" localSheetId="7" hidden="1">CH4_CO2eq!$M$10</definedName>
    <definedName name="A4_9_12867_1_1XSpaceAXSpace3XSpaceXMinusXSpaceallXSpaceXMinusCH4_5_10_REF_REF_1_Gg_0" localSheetId="8" hidden="1">'CH4'!$N$10</definedName>
    <definedName name="A4_9_12867_1_1XSpaceAXSpace3XSpaceXMinusXSpaceallXSpaceXMinusCH4_5_10_REF_REF_1_Gg_0" localSheetId="7" hidden="1">CH4_CO2eq!$N$10</definedName>
    <definedName name="A4_9_12868_1_1XSpaceAXSpace3XSpaceXMinusXSpaceallXSpaceXMinusCH4_5_10_REF_REF_2_Gg_0" localSheetId="8" hidden="1">'CH4'!$O$10</definedName>
    <definedName name="A4_9_12868_1_1XSpaceAXSpace3XSpaceXMinusXSpaceallXSpaceXMinusCH4_5_10_REF_REF_2_Gg_0" localSheetId="7" hidden="1">CH4_CO2eq!$O$10</definedName>
    <definedName name="A4_9_12869_1_1XSpaceAXSpace3XSpaceXMinusXSpaceallXSpaceXMinusCH4_5_10_REF_REF_3_Gg_0" localSheetId="8" hidden="1">'CH4'!$P$10</definedName>
    <definedName name="A4_9_12869_1_1XSpaceAXSpace3XSpaceXMinusXSpaceallXSpaceXMinusCH4_5_10_REF_REF_3_Gg_0" localSheetId="7" hidden="1">CH4_CO2eq!$P$10</definedName>
    <definedName name="A4_9_12870_1_1XSpaceAXSpace3XSpaceXMinusXSpaceallXSpaceXMinusCH4_5_10_REF_REF_4_Gg_0" localSheetId="8" hidden="1">'CH4'!$Q$10</definedName>
    <definedName name="A4_9_12870_1_1XSpaceAXSpace3XSpaceXMinusXSpaceallXSpaceXMinusCH4_5_10_REF_REF_4_Gg_0" localSheetId="7" hidden="1">CH4_CO2eq!$Q$10</definedName>
    <definedName name="A4_9_12871_1_1XSpaceAXSpace3XSpaceXMinusXSpaceallXSpaceXMinusCH4_5_10_REF_REF_5_Gg_0" localSheetId="8" hidden="1">'CH4'!$R$10</definedName>
    <definedName name="A4_9_12871_1_1XSpaceAXSpace3XSpaceXMinusXSpaceallXSpaceXMinusCH4_5_10_REF_REF_5_Gg_0" localSheetId="7" hidden="1">CH4_CO2eq!$R$10</definedName>
    <definedName name="A4_9_12872_1_EMEXHBar1XSpaceAXSpace3bXSpaceXMinusXSpaceallXSpaceXMinusXSpaceCH4_5_10_REF_REF_XMinus9_Gg_0" localSheetId="8" hidden="1">'CH4'!$D$11</definedName>
    <definedName name="A4_9_12872_1_EMEXHBar1XSpaceAXSpace3bXSpaceXMinusXSpaceallXSpaceXMinusXSpaceCH4_5_10_REF_REF_XMinus9_Gg_0" localSheetId="7" hidden="1">CH4_CO2eq!$D$11</definedName>
    <definedName name="A4_9_12873_1_EMEXHBar1XSpaceAXSpace3bXSpaceXMinusXSpaceallXSpaceXMinusXSpaceCH4_5_10_REF_REF_XMinus8_Gg_0" localSheetId="8" hidden="1">'CH4'!$E$11</definedName>
    <definedName name="A4_9_12873_1_EMEXHBar1XSpaceAXSpace3bXSpaceXMinusXSpaceallXSpaceXMinusXSpaceCH4_5_10_REF_REF_XMinus8_Gg_0" localSheetId="7" hidden="1">CH4_CO2eq!$E$11</definedName>
    <definedName name="A4_9_12874_1_EMEXHBar1XSpaceAXSpace3bXSpaceXMinusXSpaceallXSpaceXMinusXSpaceCH4_5_10_REF_REF_XMinus7_Gg_0" localSheetId="8" hidden="1">'CH4'!$F$11</definedName>
    <definedName name="A4_9_12874_1_EMEXHBar1XSpaceAXSpace3bXSpaceXMinusXSpaceallXSpaceXMinusXSpaceCH4_5_10_REF_REF_XMinus7_Gg_0" localSheetId="7" hidden="1">CH4_CO2eq!$F$11</definedName>
    <definedName name="A4_9_12875_1_EMEXHBar1XSpaceAXSpace3bXSpaceXMinusXSpaceallXSpaceXMinusXSpaceCH4_5_10_REF_REF_XMinus6_Gg_0" localSheetId="8" hidden="1">'CH4'!$G$11</definedName>
    <definedName name="A4_9_12875_1_EMEXHBar1XSpaceAXSpace3bXSpaceXMinusXSpaceallXSpaceXMinusXSpaceCH4_5_10_REF_REF_XMinus6_Gg_0" localSheetId="7" hidden="1">CH4_CO2eq!$G$11</definedName>
    <definedName name="A4_9_12876_1_EMEXHBar1XSpaceAXSpace3bXSpaceXMinusXSpaceallXSpaceXMinusXSpaceCH4_5_10_REF_REF_XMinus5_Gg_0" localSheetId="8" hidden="1">'CH4'!$H$11</definedName>
    <definedName name="A4_9_12876_1_EMEXHBar1XSpaceAXSpace3bXSpaceXMinusXSpaceallXSpaceXMinusXSpaceCH4_5_10_REF_REF_XMinus5_Gg_0" localSheetId="7" hidden="1">CH4_CO2eq!$H$11</definedName>
    <definedName name="A4_9_12877_1_EMEXHBar1XSpaceAXSpace3bXSpaceXMinusXSpaceallXSpaceXMinusXSpaceCH4_5_10_REF_REF_XMinus4_Gg_0" localSheetId="8" hidden="1">'CH4'!$I$11</definedName>
    <definedName name="A4_9_12877_1_EMEXHBar1XSpaceAXSpace3bXSpaceXMinusXSpaceallXSpaceXMinusXSpaceCH4_5_10_REF_REF_XMinus4_Gg_0" localSheetId="7" hidden="1">CH4_CO2eq!$I$11</definedName>
    <definedName name="A4_9_12878_1_EMEXHBar1XSpaceAXSpace3bXSpaceXMinusXSpaceallXSpaceXMinusXSpaceCH4_5_10_REF_REF_XMinus3_Gg_0" localSheetId="8" hidden="1">'CH4'!$J$11</definedName>
    <definedName name="A4_9_12878_1_EMEXHBar1XSpaceAXSpace3bXSpaceXMinusXSpaceallXSpaceXMinusXSpaceCH4_5_10_REF_REF_XMinus3_Gg_0" localSheetId="7" hidden="1">CH4_CO2eq!$J$11</definedName>
    <definedName name="A4_9_12879_1_EMEXHBar1XSpaceAXSpace3bXSpaceXMinusXSpaceallXSpaceXMinusXSpaceCH4_5_10_REF_REF_XMinus2_Gg_0" localSheetId="8" hidden="1">'CH4'!$K$11</definedName>
    <definedName name="A4_9_12879_1_EMEXHBar1XSpaceAXSpace3bXSpaceXMinusXSpaceallXSpaceXMinusXSpaceCH4_5_10_REF_REF_XMinus2_Gg_0" localSheetId="7" hidden="1">CH4_CO2eq!$K$11</definedName>
    <definedName name="A4_9_12880_1_EMEXHBar1XSpaceAXSpace3bXSpaceXMinusXSpaceallXSpaceXMinusXSpaceCH4_5_10_REF_REF_XMinus1_Gg_0" localSheetId="8" hidden="1">'CH4'!$L$11</definedName>
    <definedName name="A4_9_12880_1_EMEXHBar1XSpaceAXSpace3bXSpaceXMinusXSpaceallXSpaceXMinusXSpaceCH4_5_10_REF_REF_XMinus1_Gg_0" localSheetId="7" hidden="1">CH4_CO2eq!$L$11</definedName>
    <definedName name="A4_9_12881_1_EMEXHBar1XSpaceAXSpace3bXSpaceXMinusXSpaceallXSpaceXMinusXSpaceCH4_5_10_REF_REF_0_Gg_0" localSheetId="8" hidden="1">'CH4'!$M$11</definedName>
    <definedName name="A4_9_12881_1_EMEXHBar1XSpaceAXSpace3bXSpaceXMinusXSpaceallXSpaceXMinusXSpaceCH4_5_10_REF_REF_0_Gg_0" localSheetId="7" hidden="1">CH4_CO2eq!$M$11</definedName>
    <definedName name="A4_9_12882_1_EMEXHBar1XSpaceAXSpace3bXSpaceXMinusXSpaceallXSpaceXMinusXSpaceCH4_5_10_REF_REF_1_Gg_0" localSheetId="8" hidden="1">'CH4'!$N$11</definedName>
    <definedName name="A4_9_12882_1_EMEXHBar1XSpaceAXSpace3bXSpaceXMinusXSpaceallXSpaceXMinusXSpaceCH4_5_10_REF_REF_1_Gg_0" localSheetId="7" hidden="1">CH4_CO2eq!$N$11</definedName>
    <definedName name="A4_9_12883_1_EMEXHBar1XSpaceAXSpace3bXSpaceXMinusXSpaceallXSpaceXMinusXSpaceCH4_5_10_REF_REF_2_Gg_0" localSheetId="8" hidden="1">'CH4'!$O$11</definedName>
    <definedName name="A4_9_12883_1_EMEXHBar1XSpaceAXSpace3bXSpaceXMinusXSpaceallXSpaceXMinusXSpaceCH4_5_10_REF_REF_2_Gg_0" localSheetId="7" hidden="1">CH4_CO2eq!$O$11</definedName>
    <definedName name="A4_9_12884_1_EMEXHBar1XSpaceAXSpace3bXSpaceXMinusXSpaceallXSpaceXMinusXSpaceCH4_5_10_REF_REF_3_Gg_0" localSheetId="8" hidden="1">'CH4'!$P$11</definedName>
    <definedName name="A4_9_12884_1_EMEXHBar1XSpaceAXSpace3bXSpaceXMinusXSpaceallXSpaceXMinusXSpaceCH4_5_10_REF_REF_3_Gg_0" localSheetId="7" hidden="1">CH4_CO2eq!$P$11</definedName>
    <definedName name="A4_9_12885_1_EMEXHBar1XSpaceAXSpace3bXSpaceXMinusXSpaceallXSpaceXMinusXSpaceCH4_5_10_REF_REF_4_Gg_0" localSheetId="8" hidden="1">'CH4'!$Q$11</definedName>
    <definedName name="A4_9_12885_1_EMEXHBar1XSpaceAXSpace3bXSpaceXMinusXSpaceallXSpaceXMinusXSpaceCH4_5_10_REF_REF_4_Gg_0" localSheetId="7" hidden="1">CH4_CO2eq!$Q$11</definedName>
    <definedName name="A4_9_12886_1_EMEXHBar1XSpaceAXSpace3bXSpaceXMinusXSpaceallXSpaceXMinusXSpaceCH4_5_10_REF_REF_5_Gg_0" localSheetId="8" hidden="1">'CH4'!$R$11</definedName>
    <definedName name="A4_9_12886_1_EMEXHBar1XSpaceAXSpace3bXSpaceXMinusXSpaceallXSpaceXMinusXSpaceCH4_5_10_REF_REF_5_Gg_0" localSheetId="7" hidden="1">CH4_CO2eq!$R$11</definedName>
    <definedName name="A4_9_12887_1_1XSpaceAXSpace4XSpaceXMinusXSpaceallXSpaceXMinusCH4_5_10_REF_REF_XMinus9_Gg_0" localSheetId="8" hidden="1">'CH4'!$D$12</definedName>
    <definedName name="A4_9_12887_1_1XSpaceAXSpace4XSpaceXMinusXSpaceallXSpaceXMinusCH4_5_10_REF_REF_XMinus9_Gg_0" localSheetId="7" hidden="1">CH4_CO2eq!$D$12</definedName>
    <definedName name="A4_9_12888_1_1XSpaceAXSpace4XSpaceXMinusXSpaceallXSpaceXMinusCH4_5_10_REF_REF_XMinus8_Gg_0" localSheetId="8" hidden="1">'CH4'!$E$12</definedName>
    <definedName name="A4_9_12888_1_1XSpaceAXSpace4XSpaceXMinusXSpaceallXSpaceXMinusCH4_5_10_REF_REF_XMinus8_Gg_0" localSheetId="7" hidden="1">CH4_CO2eq!$E$12</definedName>
    <definedName name="A4_9_12889_1_1XSpaceAXSpace4XSpaceXMinusXSpaceallXSpaceXMinusCH4_5_10_REF_REF_XMinus7_Gg_0" localSheetId="8" hidden="1">'CH4'!$F$12</definedName>
    <definedName name="A4_9_12889_1_1XSpaceAXSpace4XSpaceXMinusXSpaceallXSpaceXMinusCH4_5_10_REF_REF_XMinus7_Gg_0" localSheetId="7" hidden="1">CH4_CO2eq!$F$12</definedName>
    <definedName name="A4_9_12890_1_1XSpaceAXSpace4XSpaceXMinusXSpaceallXSpaceXMinusCH4_5_10_REF_REF_XMinus6_Gg_0" localSheetId="8" hidden="1">'CH4'!$G$12</definedName>
    <definedName name="A4_9_12890_1_1XSpaceAXSpace4XSpaceXMinusXSpaceallXSpaceXMinusCH4_5_10_REF_REF_XMinus6_Gg_0" localSheetId="7" hidden="1">CH4_CO2eq!$G$12</definedName>
    <definedName name="A4_9_12891_1_1XSpaceAXSpace4XSpaceXMinusXSpaceallXSpaceXMinusCH4_5_10_REF_REF_XMinus5_Gg_0" localSheetId="8" hidden="1">'CH4'!$H$12</definedName>
    <definedName name="A4_9_12891_1_1XSpaceAXSpace4XSpaceXMinusXSpaceallXSpaceXMinusCH4_5_10_REF_REF_XMinus5_Gg_0" localSheetId="7" hidden="1">CH4_CO2eq!$H$12</definedName>
    <definedName name="A4_9_12892_1_1XSpaceAXSpace4XSpaceXMinusXSpaceallXSpaceXMinusCH4_5_10_REF_REF_XMinus4_Gg_0" localSheetId="8" hidden="1">'CH4'!$I$12</definedName>
    <definedName name="A4_9_12892_1_1XSpaceAXSpace4XSpaceXMinusXSpaceallXSpaceXMinusCH4_5_10_REF_REF_XMinus4_Gg_0" localSheetId="7" hidden="1">CH4_CO2eq!$I$12</definedName>
    <definedName name="A4_9_12893_1_1XSpaceAXSpace4XSpaceXMinusXSpaceallXSpaceXMinusCH4_5_10_REF_REF_XMinus3_Gg_0" localSheetId="8" hidden="1">'CH4'!$J$12</definedName>
    <definedName name="A4_9_12893_1_1XSpaceAXSpace4XSpaceXMinusXSpaceallXSpaceXMinusCH4_5_10_REF_REF_XMinus3_Gg_0" localSheetId="7" hidden="1">CH4_CO2eq!$J$12</definedName>
    <definedName name="A4_9_12894_1_1XSpaceAXSpace4XSpaceXMinusXSpaceallXSpaceXMinusCH4_5_10_REF_REF_XMinus2_Gg_0" localSheetId="8" hidden="1">'CH4'!$K$12</definedName>
    <definedName name="A4_9_12894_1_1XSpaceAXSpace4XSpaceXMinusXSpaceallXSpaceXMinusCH4_5_10_REF_REF_XMinus2_Gg_0" localSheetId="7" hidden="1">CH4_CO2eq!$K$12</definedName>
    <definedName name="A4_9_12895_1_1XSpaceAXSpace4XSpaceXMinusXSpaceallXSpaceXMinusCH4_5_10_REF_REF_XMinus1_Gg_0" localSheetId="8" hidden="1">'CH4'!$L$12</definedName>
    <definedName name="A4_9_12895_1_1XSpaceAXSpace4XSpaceXMinusXSpaceallXSpaceXMinusCH4_5_10_REF_REF_XMinus1_Gg_0" localSheetId="7" hidden="1">CH4_CO2eq!$L$12</definedName>
    <definedName name="A4_9_12896_1_1XSpaceAXSpace4XSpaceXMinusXSpaceallXSpaceXMinusCH4_5_10_REF_REF_0_Gg_0" localSheetId="8" hidden="1">'CH4'!$M$12</definedName>
    <definedName name="A4_9_12896_1_1XSpaceAXSpace4XSpaceXMinusXSpaceallXSpaceXMinusCH4_5_10_REF_REF_0_Gg_0" localSheetId="7" hidden="1">CH4_CO2eq!$M$12</definedName>
    <definedName name="A4_9_12897_1_1XSpaceAXSpace4XSpaceXMinusXSpaceallXSpaceXMinusCH4_5_10_REF_REF_1_Gg_0" localSheetId="8" hidden="1">'CH4'!$N$12</definedName>
    <definedName name="A4_9_12897_1_1XSpaceAXSpace4XSpaceXMinusXSpaceallXSpaceXMinusCH4_5_10_REF_REF_1_Gg_0" localSheetId="7" hidden="1">CH4_CO2eq!$N$12</definedName>
    <definedName name="A4_9_12898_1_1XSpaceAXSpace4XSpaceXMinusXSpaceallXSpaceXMinusCH4_5_10_REF_REF_2_Gg_0" localSheetId="8" hidden="1">'CH4'!$O$12</definedName>
    <definedName name="A4_9_12898_1_1XSpaceAXSpace4XSpaceXMinusXSpaceallXSpaceXMinusCH4_5_10_REF_REF_2_Gg_0" localSheetId="7" hidden="1">CH4_CO2eq!$O$12</definedName>
    <definedName name="A4_9_12899_1_1XSpaceAXSpace4XSpaceXMinusXSpaceallXSpaceXMinusCH4_5_10_REF_REF_3_Gg_0" localSheetId="8" hidden="1">'CH4'!$P$12</definedName>
    <definedName name="A4_9_12899_1_1XSpaceAXSpace4XSpaceXMinusXSpaceallXSpaceXMinusCH4_5_10_REF_REF_3_Gg_0" localSheetId="7" hidden="1">CH4_CO2eq!$P$12</definedName>
    <definedName name="A4_9_129_1_1XSpaceAXSpace4XSpaceXMinusXSpaceallXSpaceXMinusXSpaceCO2_5_10_REF_REF_XMinus10_Gg_0" localSheetId="6" hidden="1">'CO2'!$C$12</definedName>
    <definedName name="A4_9_129_1_1XSpaceAXSpace4XSpaceXMinusXSpaceallXSpaceXMinusXSpaceCO2_5_10_REF_REF_XMinus10_Gg_0" localSheetId="5" hidden="1">GHG_CO2eq!$C$12</definedName>
    <definedName name="A4_9_129_1_1XSpaceAXSpace4XSpaceXMinusXSpaceallXSpaceXMinusXSpaceCO2_5_10_REF_REF_XMinus10_Gg_0" localSheetId="4" hidden="1">GHG_Fractions!$C$12</definedName>
    <definedName name="A4_9_12900_1_1XSpaceAXSpace4XSpaceXMinusXSpaceallXSpaceXMinusCH4_5_10_REF_REF_4_Gg_0" localSheetId="8" hidden="1">'CH4'!$Q$12</definedName>
    <definedName name="A4_9_12900_1_1XSpaceAXSpace4XSpaceXMinusXSpaceallXSpaceXMinusCH4_5_10_REF_REF_4_Gg_0" localSheetId="7" hidden="1">CH4_CO2eq!$Q$12</definedName>
    <definedName name="A4_9_12901_1_1XSpaceAXSpace4XSpaceXMinusXSpaceallXSpaceXMinusCH4_5_10_REF_REF_5_Gg_0" localSheetId="8" hidden="1">'CH4'!$R$12</definedName>
    <definedName name="A4_9_12901_1_1XSpaceAXSpace4XSpaceXMinusXSpaceallXSpaceXMinusCH4_5_10_REF_REF_5_Gg_0" localSheetId="7" hidden="1">CH4_CO2eq!$R$12</definedName>
    <definedName name="A4_9_12902_1_EMEXHBar1XSpaceAXSpace4XSpaceXMinusXSpaceallXSpaceXMinusXSpaceCH4XSpaceXMinusXSpaceCom_5_10_REF_REF_XMinus9_Gg_0" localSheetId="8" hidden="1">'CH4'!$D$13</definedName>
    <definedName name="A4_9_12902_1_EMEXHBar1XSpaceAXSpace4XSpaceXMinusXSpaceallXSpaceXMinusXSpaceCH4XSpaceXMinusXSpaceCom_5_10_REF_REF_XMinus9_Gg_0" localSheetId="7" hidden="1">CH4_CO2eq!$D$13</definedName>
    <definedName name="A4_9_12903_1_EMEXHBar1XSpaceAXSpace4XSpaceXMinusXSpaceallXSpaceXMinusXSpaceCH4XSpaceXMinusXSpaceCom_5_10_REF_REF_XMinus8_Gg_0" localSheetId="8" hidden="1">'CH4'!$E$13</definedName>
    <definedName name="A4_9_12903_1_EMEXHBar1XSpaceAXSpace4XSpaceXMinusXSpaceallXSpaceXMinusXSpaceCH4XSpaceXMinusXSpaceCom_5_10_REF_REF_XMinus8_Gg_0" localSheetId="7" hidden="1">CH4_CO2eq!$E$13</definedName>
    <definedName name="A4_9_12904_1_EMEXHBar1XSpaceAXSpace4XSpaceXMinusXSpaceallXSpaceXMinusXSpaceCH4XSpaceXMinusXSpaceCom_5_10_REF_REF_XMinus7_Gg_0" localSheetId="8" hidden="1">'CH4'!$F$13</definedName>
    <definedName name="A4_9_12904_1_EMEXHBar1XSpaceAXSpace4XSpaceXMinusXSpaceallXSpaceXMinusXSpaceCH4XSpaceXMinusXSpaceCom_5_10_REF_REF_XMinus7_Gg_0" localSheetId="7" hidden="1">CH4_CO2eq!$F$13</definedName>
    <definedName name="A4_9_12905_1_EMEXHBar1XSpaceAXSpace4XSpaceXMinusXSpaceallXSpaceXMinusXSpaceCH4XSpaceXMinusXSpaceCom_5_10_REF_REF_XMinus6_Gg_0" localSheetId="8" hidden="1">'CH4'!$G$13</definedName>
    <definedName name="A4_9_12905_1_EMEXHBar1XSpaceAXSpace4XSpaceXMinusXSpaceallXSpaceXMinusXSpaceCH4XSpaceXMinusXSpaceCom_5_10_REF_REF_XMinus6_Gg_0" localSheetId="7" hidden="1">CH4_CO2eq!$G$13</definedName>
    <definedName name="A4_9_12906_1_EMEXHBar1XSpaceAXSpace4XSpaceXMinusXSpaceallXSpaceXMinusXSpaceCH4XSpaceXMinusXSpaceCom_5_10_REF_REF_XMinus5_Gg_0" localSheetId="8" hidden="1">'CH4'!$H$13</definedName>
    <definedName name="A4_9_12906_1_EMEXHBar1XSpaceAXSpace4XSpaceXMinusXSpaceallXSpaceXMinusXSpaceCH4XSpaceXMinusXSpaceCom_5_10_REF_REF_XMinus5_Gg_0" localSheetId="7" hidden="1">CH4_CO2eq!$H$13</definedName>
    <definedName name="A4_9_12907_1_EMEXHBar1XSpaceAXSpace4XSpaceXMinusXSpaceallXSpaceXMinusXSpaceCH4XSpaceXMinusXSpaceCom_5_10_REF_REF_XMinus4_Gg_0" localSheetId="8" hidden="1">'CH4'!$I$13</definedName>
    <definedName name="A4_9_12907_1_EMEXHBar1XSpaceAXSpace4XSpaceXMinusXSpaceallXSpaceXMinusXSpaceCH4XSpaceXMinusXSpaceCom_5_10_REF_REF_XMinus4_Gg_0" localSheetId="7" hidden="1">CH4_CO2eq!$I$13</definedName>
    <definedName name="A4_9_12908_1_EMEXHBar1XSpaceAXSpace4XSpaceXMinusXSpaceallXSpaceXMinusXSpaceCH4XSpaceXMinusXSpaceCom_5_10_REF_REF_XMinus3_Gg_0" localSheetId="8" hidden="1">'CH4'!$J$13</definedName>
    <definedName name="A4_9_12908_1_EMEXHBar1XSpaceAXSpace4XSpaceXMinusXSpaceallXSpaceXMinusXSpaceCH4XSpaceXMinusXSpaceCom_5_10_REF_REF_XMinus3_Gg_0" localSheetId="7" hidden="1">CH4_CO2eq!$J$13</definedName>
    <definedName name="A4_9_12909_1_EMEXHBar1XSpaceAXSpace4XSpaceXMinusXSpaceallXSpaceXMinusXSpaceCH4XSpaceXMinusXSpaceCom_5_10_REF_REF_XMinus2_Gg_0" localSheetId="8" hidden="1">'CH4'!$K$13</definedName>
    <definedName name="A4_9_12909_1_EMEXHBar1XSpaceAXSpace4XSpaceXMinusXSpaceallXSpaceXMinusXSpaceCH4XSpaceXMinusXSpaceCom_5_10_REF_REF_XMinus2_Gg_0" localSheetId="7" hidden="1">CH4_CO2eq!$K$13</definedName>
    <definedName name="A4_9_12910_1_EMEXHBar1XSpaceAXSpace4XSpaceXMinusXSpaceallXSpaceXMinusXSpaceCH4XSpaceXMinusXSpaceCom_5_10_REF_REF_XMinus1_Gg_0" localSheetId="8" hidden="1">'CH4'!$L$13</definedName>
    <definedName name="A4_9_12910_1_EMEXHBar1XSpaceAXSpace4XSpaceXMinusXSpaceallXSpaceXMinusXSpaceCH4XSpaceXMinusXSpaceCom_5_10_REF_REF_XMinus1_Gg_0" localSheetId="7" hidden="1">CH4_CO2eq!$L$13</definedName>
    <definedName name="A4_9_12911_1_EMEXHBar1XSpaceAXSpace4XSpaceXMinusXSpaceallXSpaceXMinusXSpaceCH4XSpaceXMinusXSpaceCom_5_10_REF_REF_0_Gg_0" localSheetId="8" hidden="1">'CH4'!$M$13</definedName>
    <definedName name="A4_9_12911_1_EMEXHBar1XSpaceAXSpace4XSpaceXMinusXSpaceallXSpaceXMinusXSpaceCH4XSpaceXMinusXSpaceCom_5_10_REF_REF_0_Gg_0" localSheetId="7" hidden="1">CH4_CO2eq!$M$13</definedName>
    <definedName name="A4_9_12912_1_EMEXHBar1XSpaceAXSpace4XSpaceXMinusXSpaceallXSpaceXMinusXSpaceCH4XSpaceXMinusXSpaceCom_5_10_REF_REF_1_Gg_0" localSheetId="8" hidden="1">'CH4'!$N$13</definedName>
    <definedName name="A4_9_12912_1_EMEXHBar1XSpaceAXSpace4XSpaceXMinusXSpaceallXSpaceXMinusXSpaceCH4XSpaceXMinusXSpaceCom_5_10_REF_REF_1_Gg_0" localSheetId="7" hidden="1">CH4_CO2eq!$N$13</definedName>
    <definedName name="A4_9_12913_1_EMEXHBar1XSpaceAXSpace4XSpaceXMinusXSpaceallXSpaceXMinusXSpaceCH4XSpaceXMinusXSpaceCom_5_10_REF_REF_2_Gg_0" localSheetId="8" hidden="1">'CH4'!$O$13</definedName>
    <definedName name="A4_9_12913_1_EMEXHBar1XSpaceAXSpace4XSpaceXMinusXSpaceallXSpaceXMinusXSpaceCH4XSpaceXMinusXSpaceCom_5_10_REF_REF_2_Gg_0" localSheetId="7" hidden="1">CH4_CO2eq!$O$13</definedName>
    <definedName name="A4_9_12914_1_EMEXHBar1XSpaceAXSpace4XSpaceXMinusXSpaceallXSpaceXMinusXSpaceCH4XSpaceXMinusXSpaceCom_5_10_REF_REF_3_Gg_0" localSheetId="8" hidden="1">'CH4'!$P$13</definedName>
    <definedName name="A4_9_12914_1_EMEXHBar1XSpaceAXSpace4XSpaceXMinusXSpaceallXSpaceXMinusXSpaceCH4XSpaceXMinusXSpaceCom_5_10_REF_REF_3_Gg_0" localSheetId="7" hidden="1">CH4_CO2eq!$P$13</definedName>
    <definedName name="A4_9_12915_1_EMEXHBar1XSpaceAXSpace4XSpaceXMinusXSpaceallXSpaceXMinusXSpaceCH4XSpaceXMinusXSpaceCom_5_10_REF_REF_4_Gg_0" localSheetId="8" hidden="1">'CH4'!$Q$13</definedName>
    <definedName name="A4_9_12915_1_EMEXHBar1XSpaceAXSpace4XSpaceXMinusXSpaceallXSpaceXMinusXSpaceCH4XSpaceXMinusXSpaceCom_5_10_REF_REF_4_Gg_0" localSheetId="7" hidden="1">CH4_CO2eq!$Q$13</definedName>
    <definedName name="A4_9_12916_1_EMEXHBar1XSpaceAXSpace4XSpaceXMinusXSpaceallXSpaceXMinusXSpaceCH4XSpaceXMinusXSpaceCom_5_10_REF_REF_5_Gg_0" localSheetId="8" hidden="1">'CH4'!$R$13</definedName>
    <definedName name="A4_9_12916_1_EMEXHBar1XSpaceAXSpace4XSpaceXMinusXSpaceallXSpaceXMinusXSpaceCH4XSpaceXMinusXSpaceCom_5_10_REF_REF_5_Gg_0" localSheetId="7" hidden="1">CH4_CO2eq!$R$13</definedName>
    <definedName name="A4_9_12917_1_EMEXHBar1XSpaceAXSpace4XSpaceXMinusXSpaceallXSpaceXMinusXSpaceCH4XSpaceXMinusXSpaceres_5_10_REF_REF_XMinus9_Gg_0" localSheetId="8" hidden="1">'CH4'!$D$14</definedName>
    <definedName name="A4_9_12917_1_EMEXHBar1XSpaceAXSpace4XSpaceXMinusXSpaceallXSpaceXMinusXSpaceCH4XSpaceXMinusXSpaceres_5_10_REF_REF_XMinus9_Gg_0" localSheetId="7" hidden="1">CH4_CO2eq!$D$14</definedName>
    <definedName name="A4_9_12918_1_EMEXHBar1XSpaceAXSpace4XSpaceXMinusXSpaceallXSpaceXMinusXSpaceCH4XSpaceXMinusXSpaceres_5_10_REF_REF_XMinus8_Gg_0" localSheetId="8" hidden="1">'CH4'!$E$14</definedName>
    <definedName name="A4_9_12918_1_EMEXHBar1XSpaceAXSpace4XSpaceXMinusXSpaceallXSpaceXMinusXSpaceCH4XSpaceXMinusXSpaceres_5_10_REF_REF_XMinus8_Gg_0" localSheetId="7" hidden="1">CH4_CO2eq!$E$14</definedName>
    <definedName name="A4_9_12919_1_EMEXHBar1XSpaceAXSpace4XSpaceXMinusXSpaceallXSpaceXMinusXSpaceCH4XSpaceXMinusXSpaceres_5_10_REF_REF_XMinus7_Gg_0" localSheetId="8" hidden="1">'CH4'!$F$14</definedName>
    <definedName name="A4_9_12919_1_EMEXHBar1XSpaceAXSpace4XSpaceXMinusXSpaceallXSpaceXMinusXSpaceCH4XSpaceXMinusXSpaceres_5_10_REF_REF_XMinus7_Gg_0" localSheetId="7" hidden="1">CH4_CO2eq!$F$14</definedName>
    <definedName name="A4_9_12920_1_EMEXHBar1XSpaceAXSpace4XSpaceXMinusXSpaceallXSpaceXMinusXSpaceCH4XSpaceXMinusXSpaceres_5_10_REF_REF_XMinus6_Gg_0" localSheetId="8" hidden="1">'CH4'!$G$14</definedName>
    <definedName name="A4_9_12920_1_EMEXHBar1XSpaceAXSpace4XSpaceXMinusXSpaceallXSpaceXMinusXSpaceCH4XSpaceXMinusXSpaceres_5_10_REF_REF_XMinus6_Gg_0" localSheetId="7" hidden="1">CH4_CO2eq!$G$14</definedName>
    <definedName name="A4_9_12921_1_EMEXHBar1XSpaceAXSpace4XSpaceXMinusXSpaceallXSpaceXMinusXSpaceCH4XSpaceXMinusXSpaceres_5_10_REF_REF_XMinus5_Gg_0" localSheetId="8" hidden="1">'CH4'!$H$14</definedName>
    <definedName name="A4_9_12921_1_EMEXHBar1XSpaceAXSpace4XSpaceXMinusXSpaceallXSpaceXMinusXSpaceCH4XSpaceXMinusXSpaceres_5_10_REF_REF_XMinus5_Gg_0" localSheetId="7" hidden="1">CH4_CO2eq!$H$14</definedName>
    <definedName name="A4_9_12922_1_EMEXHBar1XSpaceAXSpace4XSpaceXMinusXSpaceallXSpaceXMinusXSpaceCH4XSpaceXMinusXSpaceres_5_10_REF_REF_XMinus4_Gg_0" localSheetId="8" hidden="1">'CH4'!$I$14</definedName>
    <definedName name="A4_9_12922_1_EMEXHBar1XSpaceAXSpace4XSpaceXMinusXSpaceallXSpaceXMinusXSpaceCH4XSpaceXMinusXSpaceres_5_10_REF_REF_XMinus4_Gg_0" localSheetId="7" hidden="1">CH4_CO2eq!$I$14</definedName>
    <definedName name="A4_9_12923_1_EMEXHBar1XSpaceAXSpace4XSpaceXMinusXSpaceallXSpaceXMinusXSpaceCH4XSpaceXMinusXSpaceres_5_10_REF_REF_XMinus3_Gg_0" localSheetId="8" hidden="1">'CH4'!$J$14</definedName>
    <definedName name="A4_9_12923_1_EMEXHBar1XSpaceAXSpace4XSpaceXMinusXSpaceallXSpaceXMinusXSpaceCH4XSpaceXMinusXSpaceres_5_10_REF_REF_XMinus3_Gg_0" localSheetId="7" hidden="1">CH4_CO2eq!$J$14</definedName>
    <definedName name="A4_9_12924_1_EMEXHBar1XSpaceAXSpace4XSpaceXMinusXSpaceallXSpaceXMinusXSpaceCH4XSpaceXMinusXSpaceres_5_10_REF_REF_XMinus2_Gg_0" localSheetId="8" hidden="1">'CH4'!$K$14</definedName>
    <definedName name="A4_9_12924_1_EMEXHBar1XSpaceAXSpace4XSpaceXMinusXSpaceallXSpaceXMinusXSpaceCH4XSpaceXMinusXSpaceres_5_10_REF_REF_XMinus2_Gg_0" localSheetId="7" hidden="1">CH4_CO2eq!$K$14</definedName>
    <definedName name="A4_9_12925_1_EMEXHBar1XSpaceAXSpace4XSpaceXMinusXSpaceallXSpaceXMinusXSpaceCH4XSpaceXMinusXSpaceres_5_10_REF_REF_XMinus1_Gg_0" localSheetId="8" hidden="1">'CH4'!$L$14</definedName>
    <definedName name="A4_9_12925_1_EMEXHBar1XSpaceAXSpace4XSpaceXMinusXSpaceallXSpaceXMinusXSpaceCH4XSpaceXMinusXSpaceres_5_10_REF_REF_XMinus1_Gg_0" localSheetId="7" hidden="1">CH4_CO2eq!$L$14</definedName>
    <definedName name="A4_9_12926_1_EMEXHBar1XSpaceAXSpace4XSpaceXMinusXSpaceallXSpaceXMinusXSpaceCH4XSpaceXMinusXSpaceres_5_10_REF_REF_0_Gg_0" localSheetId="8" hidden="1">'CH4'!$M$14</definedName>
    <definedName name="A4_9_12926_1_EMEXHBar1XSpaceAXSpace4XSpaceXMinusXSpaceallXSpaceXMinusXSpaceCH4XSpaceXMinusXSpaceres_5_10_REF_REF_0_Gg_0" localSheetId="7" hidden="1">CH4_CO2eq!$M$14</definedName>
    <definedName name="A4_9_12927_1_EMEXHBar1XSpaceAXSpace4XSpaceXMinusXSpaceallXSpaceXMinusXSpaceCH4XSpaceXMinusXSpaceres_5_10_REF_REF_1_Gg_0" localSheetId="8" hidden="1">'CH4'!$N$14</definedName>
    <definedName name="A4_9_12927_1_EMEXHBar1XSpaceAXSpace4XSpaceXMinusXSpaceallXSpaceXMinusXSpaceCH4XSpaceXMinusXSpaceres_5_10_REF_REF_1_Gg_0" localSheetId="7" hidden="1">CH4_CO2eq!$N$14</definedName>
    <definedName name="A4_9_12928_1_EMEXHBar1XSpaceAXSpace4XSpaceXMinusXSpaceallXSpaceXMinusXSpaceCH4XSpaceXMinusXSpaceres_5_10_REF_REF_2_Gg_0" localSheetId="8" hidden="1">'CH4'!$O$14</definedName>
    <definedName name="A4_9_12928_1_EMEXHBar1XSpaceAXSpace4XSpaceXMinusXSpaceallXSpaceXMinusXSpaceCH4XSpaceXMinusXSpaceres_5_10_REF_REF_2_Gg_0" localSheetId="7" hidden="1">CH4_CO2eq!$O$14</definedName>
    <definedName name="A4_9_12929_1_EMEXHBar1XSpaceAXSpace4XSpaceXMinusXSpaceallXSpaceXMinusXSpaceCH4XSpaceXMinusXSpaceres_5_10_REF_REF_3_Gg_0" localSheetId="8" hidden="1">'CH4'!$P$14</definedName>
    <definedName name="A4_9_12929_1_EMEXHBar1XSpaceAXSpace4XSpaceXMinusXSpaceallXSpaceXMinusXSpaceCH4XSpaceXMinusXSpaceres_5_10_REF_REF_3_Gg_0" localSheetId="7" hidden="1">CH4_CO2eq!$P$14</definedName>
    <definedName name="A4_9_12930_1_EMEXHBar1XSpaceAXSpace4XSpaceXMinusXSpaceallXSpaceXMinusXSpaceCH4XSpaceXMinusXSpaceres_5_10_REF_REF_4_Gg_0" localSheetId="8" hidden="1">'CH4'!$Q$14</definedName>
    <definedName name="A4_9_12930_1_EMEXHBar1XSpaceAXSpace4XSpaceXMinusXSpaceallXSpaceXMinusXSpaceCH4XSpaceXMinusXSpaceres_5_10_REF_REF_4_Gg_0" localSheetId="7" hidden="1">CH4_CO2eq!$Q$14</definedName>
    <definedName name="A4_9_12931_1_EMEXHBar1XSpaceAXSpace4XSpaceXMinusXSpaceallXSpaceXMinusXSpaceCH4XSpaceXMinusXSpaceres_5_10_REF_REF_5_Gg_0" localSheetId="8" hidden="1">'CH4'!$R$14</definedName>
    <definedName name="A4_9_12931_1_EMEXHBar1XSpaceAXSpace4XSpaceXMinusXSpaceallXSpaceXMinusXSpaceCH4XSpaceXMinusXSpaceres_5_10_REF_REF_5_Gg_0" localSheetId="7" hidden="1">CH4_CO2eq!$R$14</definedName>
    <definedName name="A4_9_12932_1_1XSpaceAXSpace5XSpaceXMinusXSpaceallXSpaceXMinusCH4_5_10_REF_REF_XMinus9_Gg_0" localSheetId="8" hidden="1">'CH4'!$D$15</definedName>
    <definedName name="A4_9_12932_1_1XSpaceAXSpace5XSpaceXMinusXSpaceallXSpaceXMinusCH4_5_10_REF_REF_XMinus9_Gg_0" localSheetId="7" hidden="1">CH4_CO2eq!$D$15</definedName>
    <definedName name="A4_9_12933_1_1XSpaceAXSpace5XSpaceXMinusXSpaceallXSpaceXMinusCH4_5_10_REF_REF_XMinus8_Gg_0" localSheetId="8" hidden="1">'CH4'!$E$15</definedName>
    <definedName name="A4_9_12933_1_1XSpaceAXSpace5XSpaceXMinusXSpaceallXSpaceXMinusCH4_5_10_REF_REF_XMinus8_Gg_0" localSheetId="7" hidden="1">CH4_CO2eq!$E$15</definedName>
    <definedName name="A4_9_12934_1_1XSpaceAXSpace5XSpaceXMinusXSpaceallXSpaceXMinusCH4_5_10_REF_REF_XMinus7_Gg_0" localSheetId="8" hidden="1">'CH4'!$F$15</definedName>
    <definedName name="A4_9_12934_1_1XSpaceAXSpace5XSpaceXMinusXSpaceallXSpaceXMinusCH4_5_10_REF_REF_XMinus7_Gg_0" localSheetId="7" hidden="1">CH4_CO2eq!$F$15</definedName>
    <definedName name="A4_9_12935_1_1XSpaceAXSpace5XSpaceXMinusXSpaceallXSpaceXMinusCH4_5_10_REF_REF_XMinus6_Gg_0" localSheetId="8" hidden="1">'CH4'!$G$15</definedName>
    <definedName name="A4_9_12935_1_1XSpaceAXSpace5XSpaceXMinusXSpaceallXSpaceXMinusCH4_5_10_REF_REF_XMinus6_Gg_0" localSheetId="7" hidden="1">CH4_CO2eq!$G$15</definedName>
    <definedName name="A4_9_12936_1_1XSpaceAXSpace5XSpaceXMinusXSpaceallXSpaceXMinusCH4_5_10_REF_REF_XMinus5_Gg_0" localSheetId="8" hidden="1">'CH4'!$H$15</definedName>
    <definedName name="A4_9_12936_1_1XSpaceAXSpace5XSpaceXMinusXSpaceallXSpaceXMinusCH4_5_10_REF_REF_XMinus5_Gg_0" localSheetId="7" hidden="1">CH4_CO2eq!$H$15</definedName>
    <definedName name="A4_9_12937_1_1XSpaceAXSpace5XSpaceXMinusXSpaceallXSpaceXMinusCH4_5_10_REF_REF_XMinus4_Gg_0" localSheetId="8" hidden="1">'CH4'!$I$15</definedName>
    <definedName name="A4_9_12937_1_1XSpaceAXSpace5XSpaceXMinusXSpaceallXSpaceXMinusCH4_5_10_REF_REF_XMinus4_Gg_0" localSheetId="7" hidden="1">CH4_CO2eq!$I$15</definedName>
    <definedName name="A4_9_12938_1_1XSpaceAXSpace5XSpaceXMinusXSpaceallXSpaceXMinusCH4_5_10_REF_REF_XMinus3_Gg_0" localSheetId="8" hidden="1">'CH4'!$J$15</definedName>
    <definedName name="A4_9_12938_1_1XSpaceAXSpace5XSpaceXMinusXSpaceallXSpaceXMinusCH4_5_10_REF_REF_XMinus3_Gg_0" localSheetId="7" hidden="1">CH4_CO2eq!$J$15</definedName>
    <definedName name="A4_9_12939_1_1XSpaceAXSpace5XSpaceXMinusXSpaceallXSpaceXMinusCH4_5_10_REF_REF_XMinus2_Gg_0" localSheetId="8" hidden="1">'CH4'!$K$15</definedName>
    <definedName name="A4_9_12939_1_1XSpaceAXSpace5XSpaceXMinusXSpaceallXSpaceXMinusCH4_5_10_REF_REF_XMinus2_Gg_0" localSheetId="7" hidden="1">CH4_CO2eq!$K$15</definedName>
    <definedName name="A4_9_12940_1_1XSpaceAXSpace5XSpaceXMinusXSpaceallXSpaceXMinusCH4_5_10_REF_REF_XMinus1_Gg_0" localSheetId="8" hidden="1">'CH4'!$L$15</definedName>
    <definedName name="A4_9_12940_1_1XSpaceAXSpace5XSpaceXMinusXSpaceallXSpaceXMinusCH4_5_10_REF_REF_XMinus1_Gg_0" localSheetId="7" hidden="1">CH4_CO2eq!$L$15</definedName>
    <definedName name="A4_9_12941_1_1XSpaceAXSpace5XSpaceXMinusXSpaceallXSpaceXMinusCH4_5_10_REF_REF_0_Gg_0" localSheetId="8" hidden="1">'CH4'!$M$15</definedName>
    <definedName name="A4_9_12941_1_1XSpaceAXSpace5XSpaceXMinusXSpaceallXSpaceXMinusCH4_5_10_REF_REF_0_Gg_0" localSheetId="7" hidden="1">CH4_CO2eq!$M$15</definedName>
    <definedName name="A4_9_12942_1_1XSpaceAXSpace5XSpaceXMinusXSpaceallXSpaceXMinusCH4_5_10_REF_REF_1_Gg_0" localSheetId="8" hidden="1">'CH4'!$N$15</definedName>
    <definedName name="A4_9_12942_1_1XSpaceAXSpace5XSpaceXMinusXSpaceallXSpaceXMinusCH4_5_10_REF_REF_1_Gg_0" localSheetId="7" hidden="1">CH4_CO2eq!$N$15</definedName>
    <definedName name="A4_9_12943_1_1XSpaceAXSpace5XSpaceXMinusXSpaceallXSpaceXMinusCH4_5_10_REF_REF_2_Gg_0" localSheetId="8" hidden="1">'CH4'!$O$15</definedName>
    <definedName name="A4_9_12943_1_1XSpaceAXSpace5XSpaceXMinusXSpaceallXSpaceXMinusCH4_5_10_REF_REF_2_Gg_0" localSheetId="7" hidden="1">CH4_CO2eq!$O$15</definedName>
    <definedName name="A4_9_12944_1_1XSpaceAXSpace5XSpaceXMinusXSpaceallXSpaceXMinusCH4_5_10_REF_REF_3_Gg_0" localSheetId="8" hidden="1">'CH4'!$P$15</definedName>
    <definedName name="A4_9_12944_1_1XSpaceAXSpace5XSpaceXMinusXSpaceallXSpaceXMinusCH4_5_10_REF_REF_3_Gg_0" localSheetId="7" hidden="1">CH4_CO2eq!$P$15</definedName>
    <definedName name="A4_9_12945_1_1XSpaceAXSpace5XSpaceXMinusXSpaceallXSpaceXMinusCH4_5_10_REF_REF_4_Gg_0" localSheetId="8" hidden="1">'CH4'!$Q$15</definedName>
    <definedName name="A4_9_12945_1_1XSpaceAXSpace5XSpaceXMinusXSpaceallXSpaceXMinusCH4_5_10_REF_REF_4_Gg_0" localSheetId="7" hidden="1">CH4_CO2eq!$Q$15</definedName>
    <definedName name="A4_9_12946_1_1XSpaceAXSpace5XSpaceXMinusXSpaceallXSpaceXMinusCH4_5_10_REF_REF_5_Gg_0" localSheetId="8" hidden="1">'CH4'!$R$15</definedName>
    <definedName name="A4_9_12946_1_1XSpaceAXSpace5XSpaceXMinusXSpaceallXSpaceXMinusCH4_5_10_REF_REF_5_Gg_0" localSheetId="7" hidden="1">CH4_CO2eq!$R$15</definedName>
    <definedName name="A4_9_12947_1_EMEXHBar1XSpaceAXSpace3bXSpaceXMinusXSpaceallXSpaceXMinusXSpaceCH4_5_10_REF_REF_XMinus10_Gg_0" localSheetId="8" hidden="1">'CH4'!$C$11</definedName>
    <definedName name="A4_9_12947_1_EMEXHBar1XSpaceAXSpace3bXSpaceXMinusXSpaceallXSpaceXMinusXSpaceCH4_5_10_REF_REF_XMinus10_Gg_0" localSheetId="7" hidden="1">CH4_CO2eq!$C$11</definedName>
    <definedName name="A4_9_12948_1_EMEXHBar5XSpaceBXSpaceXMinusXSpaceallXSpaceXMinusXSpaceN20_5_10_REF_REF_XMinus10_Gg_0" localSheetId="10" hidden="1">N2O!$C$37</definedName>
    <definedName name="A4_9_12948_1_EMEXHBar5XSpaceBXSpaceXMinusXSpaceallXSpaceXMinusXSpaceN20_5_10_REF_REF_XMinus10_Gg_0" localSheetId="9" hidden="1">N2O_CO2eq!$C$37</definedName>
    <definedName name="A4_9_12949_1_EMEXHBar5XSpaceBXSpaceXMinusXSpaceallXSpaceXMinusXSpaceN20_5_10_REF_REF_XMinus9_Gg_0" localSheetId="10" hidden="1">N2O!$D$37</definedName>
    <definedName name="A4_9_12949_1_EMEXHBar5XSpaceBXSpaceXMinusXSpaceallXSpaceXMinusXSpaceN20_5_10_REF_REF_XMinus9_Gg_0" localSheetId="9" hidden="1">N2O_CO2eq!$D$37</definedName>
    <definedName name="A4_9_12950_1_EMEXHBar5XSpaceBXSpaceXMinusXSpaceallXSpaceXMinusXSpaceN20_5_10_REF_REF_XMinus8_Gg_0" localSheetId="10" hidden="1">N2O!$E$37</definedName>
    <definedName name="A4_9_12950_1_EMEXHBar5XSpaceBXSpaceXMinusXSpaceallXSpaceXMinusXSpaceN20_5_10_REF_REF_XMinus8_Gg_0" localSheetId="9" hidden="1">N2O_CO2eq!$E$37</definedName>
    <definedName name="A4_9_12951_1_EMEXHBar5XSpaceBXSpaceXMinusXSpaceallXSpaceXMinusXSpaceN20_5_10_REF_REF_XMinus7_Gg_0" localSheetId="10" hidden="1">N2O!$F$37</definedName>
    <definedName name="A4_9_12951_1_EMEXHBar5XSpaceBXSpaceXMinusXSpaceallXSpaceXMinusXSpaceN20_5_10_REF_REF_XMinus7_Gg_0" localSheetId="9" hidden="1">N2O_CO2eq!$F$37</definedName>
    <definedName name="A4_9_12952_1_EMEXHBar5XSpaceBXSpaceXMinusXSpaceallXSpaceXMinusXSpaceN20_5_10_REF_REF_XMinus6_Gg_0" localSheetId="10" hidden="1">N2O!$G$37</definedName>
    <definedName name="A4_9_12952_1_EMEXHBar5XSpaceBXSpaceXMinusXSpaceallXSpaceXMinusXSpaceN20_5_10_REF_REF_XMinus6_Gg_0" localSheetId="9" hidden="1">N2O_CO2eq!$G$37</definedName>
    <definedName name="A4_9_12953_1_EMEXHBar5XSpaceBXSpaceXMinusXSpaceallXSpaceXMinusXSpaceN20_5_10_REF_REF_XMinus5_Gg_0" localSheetId="10" hidden="1">N2O!$H$37</definedName>
    <definedName name="A4_9_12953_1_EMEXHBar5XSpaceBXSpaceXMinusXSpaceallXSpaceXMinusXSpaceN20_5_10_REF_REF_XMinus5_Gg_0" localSheetId="9" hidden="1">N2O_CO2eq!$H$37</definedName>
    <definedName name="A4_9_12954_1_EMEXHBar5XSpaceBXSpaceXMinusXSpaceallXSpaceXMinusXSpaceN20_5_10_REF_REF_XMinus4_Gg_0" localSheetId="10" hidden="1">N2O!$I$37</definedName>
    <definedName name="A4_9_12954_1_EMEXHBar5XSpaceBXSpaceXMinusXSpaceallXSpaceXMinusXSpaceN20_5_10_REF_REF_XMinus4_Gg_0" localSheetId="9" hidden="1">N2O_CO2eq!$I$37</definedName>
    <definedName name="A4_9_12955_1_EMEXHBar5XSpaceBXSpaceXMinusXSpaceallXSpaceXMinusXSpaceN20_5_10_REF_REF_XMinus3_Gg_0" localSheetId="10" hidden="1">N2O!$J$37</definedName>
    <definedName name="A4_9_12955_1_EMEXHBar5XSpaceBXSpaceXMinusXSpaceallXSpaceXMinusXSpaceN20_5_10_REF_REF_XMinus3_Gg_0" localSheetId="9" hidden="1">N2O_CO2eq!$J$37</definedName>
    <definedName name="A4_9_12956_1_EMEXHBar5XSpaceBXSpaceXMinusXSpaceallXSpaceXMinusXSpaceN20_5_10_REF_REF_XMinus2_Gg_0" localSheetId="10" hidden="1">N2O!$K$37</definedName>
    <definedName name="A4_9_12956_1_EMEXHBar5XSpaceBXSpaceXMinusXSpaceallXSpaceXMinusXSpaceN20_5_10_REF_REF_XMinus2_Gg_0" localSheetId="9" hidden="1">N2O_CO2eq!$K$37</definedName>
    <definedName name="A4_9_12957_1_EMEXHBar5XSpaceBXSpaceXMinusXSpaceallXSpaceXMinusXSpaceN20_5_10_REF_REF_XMinus1_Gg_0" localSheetId="10" hidden="1">N2O!$L$37</definedName>
    <definedName name="A4_9_12957_1_EMEXHBar5XSpaceBXSpaceXMinusXSpaceallXSpaceXMinusXSpaceN20_5_10_REF_REF_XMinus1_Gg_0" localSheetId="9" hidden="1">N2O_CO2eq!$L$37</definedName>
    <definedName name="A4_9_12958_1_EMEXHBar5XSpaceBXSpaceXMinusXSpaceallXSpaceXMinusXSpaceN20_5_10_REF_REF_0_Gg_0" localSheetId="10" hidden="1">N2O!$M$37</definedName>
    <definedName name="A4_9_12958_1_EMEXHBar5XSpaceBXSpaceXMinusXSpaceallXSpaceXMinusXSpaceN20_5_10_REF_REF_0_Gg_0" localSheetId="9" hidden="1">N2O_CO2eq!$M$37</definedName>
    <definedName name="A4_9_12959_1_EMEXHBar5XSpaceBXSpaceXMinusXSpaceallXSpaceXMinusXSpaceN20_5_10_REF_REF_1_Gg_0" localSheetId="10" hidden="1">N2O!$N$37</definedName>
    <definedName name="A4_9_12959_1_EMEXHBar5XSpaceBXSpaceXMinusXSpaceallXSpaceXMinusXSpaceN20_5_10_REF_REF_1_Gg_0" localSheetId="9" hidden="1">N2O_CO2eq!$N$37</definedName>
    <definedName name="A4_9_12960_1_EMEXHBar5XSpaceBXSpaceXMinusXSpaceallXSpaceXMinusXSpaceN20_5_10_REF_REF_2_Gg_0" localSheetId="10" hidden="1">N2O!$O$37</definedName>
    <definedName name="A4_9_12960_1_EMEXHBar5XSpaceBXSpaceXMinusXSpaceallXSpaceXMinusXSpaceN20_5_10_REF_REF_2_Gg_0" localSheetId="9" hidden="1">N2O_CO2eq!$O$37</definedName>
    <definedName name="A4_9_12961_1_EMEXHBar5XSpaceBXSpaceXMinusXSpaceallXSpaceXMinusXSpaceN20_5_10_REF_REF_3_Gg_0" localSheetId="10" hidden="1">N2O!$P$37</definedName>
    <definedName name="A4_9_12961_1_EMEXHBar5XSpaceBXSpaceXMinusXSpaceallXSpaceXMinusXSpaceN20_5_10_REF_REF_3_Gg_0" localSheetId="9" hidden="1">N2O_CO2eq!$P$37</definedName>
    <definedName name="A4_9_12962_1_EMEXHBar5XSpaceBXSpaceXMinusXSpaceallXSpaceXMinusXSpaceN20_5_10_REF_REF_4_Gg_0" localSheetId="10" hidden="1">N2O!$Q$37</definedName>
    <definedName name="A4_9_12962_1_EMEXHBar5XSpaceBXSpaceXMinusXSpaceallXSpaceXMinusXSpaceN20_5_10_REF_REF_4_Gg_0" localSheetId="9" hidden="1">N2O_CO2eq!$Q$37</definedName>
    <definedName name="A4_9_12963_1_EMEXHBar5XSpaceBXSpaceXMinusXSpaceallXSpaceXMinusXSpaceN20_5_10_REF_REF_5_Gg_0" localSheetId="10" hidden="1">N2O!$R$37</definedName>
    <definedName name="A4_9_12963_1_EMEXHBar5XSpaceBXSpaceXMinusXSpaceallXSpaceXMinusXSpaceN20_5_10_REF_REF_5_Gg_0" localSheetId="9" hidden="1">N2O_CO2eq!$R$37</definedName>
    <definedName name="A4_9_12964_1_EMEXHBar3XSpaceXMinusXSpaceallXSpaceXMinusXSpaceN2O_5_10_REF_REF_XMinus10_Gg_0" localSheetId="10" hidden="1">N2O!#REF!</definedName>
    <definedName name="A4_9_12964_1_EMEXHBar3XSpaceXMinusXSpaceallXSpaceXMinusXSpaceN2O_5_10_REF_REF_XMinus10_Gg_0" localSheetId="9" hidden="1">N2O_CO2eq!$C$27</definedName>
    <definedName name="A4_9_12965_1_EMEXHBar3XSpaceXMinusXSpaceallXSpaceXMinusXSpaceN2O_5_10_REF_REF_XMinus9_Gg_0" localSheetId="10" hidden="1">N2O!#REF!</definedName>
    <definedName name="A4_9_12965_1_EMEXHBar3XSpaceXMinusXSpaceallXSpaceXMinusXSpaceN2O_5_10_REF_REF_XMinus9_Gg_0" localSheetId="9" hidden="1">N2O_CO2eq!$D$27</definedName>
    <definedName name="A4_9_12966_1_EMEXHBar3XSpaceXMinusXSpaceallXSpaceXMinusXSpaceN2O_5_10_REF_REF_XMinus8_Gg_0" localSheetId="10" hidden="1">N2O!#REF!</definedName>
    <definedName name="A4_9_12966_1_EMEXHBar3XSpaceXMinusXSpaceallXSpaceXMinusXSpaceN2O_5_10_REF_REF_XMinus8_Gg_0" localSheetId="9" hidden="1">N2O_CO2eq!$E$27</definedName>
    <definedName name="A4_9_12967_1_EMEXHBar3XSpaceXMinusXSpaceallXSpaceXMinusXSpaceN2O_5_10_REF_REF_XMinus7_Gg_0" localSheetId="10" hidden="1">N2O!#REF!</definedName>
    <definedName name="A4_9_12967_1_EMEXHBar3XSpaceXMinusXSpaceallXSpaceXMinusXSpaceN2O_5_10_REF_REF_XMinus7_Gg_0" localSheetId="9" hidden="1">N2O_CO2eq!$F$27</definedName>
    <definedName name="A4_9_12968_1_EMEXHBar3XSpaceXMinusXSpaceallXSpaceXMinusXSpaceN2O_5_10_REF_REF_XMinus6_Gg_0" localSheetId="10" hidden="1">N2O!#REF!</definedName>
    <definedName name="A4_9_12968_1_EMEXHBar3XSpaceXMinusXSpaceallXSpaceXMinusXSpaceN2O_5_10_REF_REF_XMinus6_Gg_0" localSheetId="9" hidden="1">N2O_CO2eq!$G$27</definedName>
    <definedName name="A4_9_12969_1_EMEXHBar3XSpaceXMinusXSpaceallXSpaceXMinusXSpaceN2O_5_10_REF_REF_XMinus5_Gg_0" localSheetId="10" hidden="1">N2O!#REF!</definedName>
    <definedName name="A4_9_12969_1_EMEXHBar3XSpaceXMinusXSpaceallXSpaceXMinusXSpaceN2O_5_10_REF_REF_XMinus5_Gg_0" localSheetId="9" hidden="1">N2O_CO2eq!$H$27</definedName>
    <definedName name="A4_9_12970_1_EMEXHBar3XSpaceXMinusXSpaceallXSpaceXMinusXSpaceN2O_5_10_REF_REF_XMinus4_Gg_0" localSheetId="10" hidden="1">N2O!#REF!</definedName>
    <definedName name="A4_9_12970_1_EMEXHBar3XSpaceXMinusXSpaceallXSpaceXMinusXSpaceN2O_5_10_REF_REF_XMinus4_Gg_0" localSheetId="9" hidden="1">N2O_CO2eq!$I$27</definedName>
    <definedName name="A4_9_12971_1_EMEXHBar3XSpaceXMinusXSpaceallXSpaceXMinusXSpaceN2O_5_10_REF_REF_XMinus3_Gg_0" localSheetId="10" hidden="1">N2O!#REF!</definedName>
    <definedName name="A4_9_12971_1_EMEXHBar3XSpaceXMinusXSpaceallXSpaceXMinusXSpaceN2O_5_10_REF_REF_XMinus3_Gg_0" localSheetId="9" hidden="1">N2O_CO2eq!$J$27</definedName>
    <definedName name="A4_9_12972_1_EMEXHBar3XSpaceXMinusXSpaceallXSpaceXMinusXSpaceN2O_5_10_REF_REF_XMinus2_Gg_0" localSheetId="10" hidden="1">N2O!#REF!</definedName>
    <definedName name="A4_9_12972_1_EMEXHBar3XSpaceXMinusXSpaceallXSpaceXMinusXSpaceN2O_5_10_REF_REF_XMinus2_Gg_0" localSheetId="9" hidden="1">N2O_CO2eq!$K$27</definedName>
    <definedName name="A4_9_12973_1_EMEXHBar3XSpaceXMinusXSpaceallXSpaceXMinusXSpaceN2O_5_10_REF_REF_XMinus1_Gg_0" localSheetId="10" hidden="1">N2O!#REF!</definedName>
    <definedName name="A4_9_12973_1_EMEXHBar3XSpaceXMinusXSpaceallXSpaceXMinusXSpaceN2O_5_10_REF_REF_XMinus1_Gg_0" localSheetId="9" hidden="1">N2O_CO2eq!$L$27</definedName>
    <definedName name="A4_9_12974_1_EMEXHBar3XSpaceXMinusXSpaceallXSpaceXMinusXSpaceN2O_5_10_REF_REF_0_Gg_0" localSheetId="10" hidden="1">N2O!#REF!</definedName>
    <definedName name="A4_9_12974_1_EMEXHBar3XSpaceXMinusXSpaceallXSpaceXMinusXSpaceN2O_5_10_REF_REF_0_Gg_0" localSheetId="9" hidden="1">N2O_CO2eq!$M$27</definedName>
    <definedName name="A4_9_12975_1_EMEXHBar3XSpaceXMinusXSpaceallXSpaceXMinusXSpaceN2O_5_10_REF_REF_1_Gg_0" localSheetId="10" hidden="1">N2O!#REF!</definedName>
    <definedName name="A4_9_12975_1_EMEXHBar3XSpaceXMinusXSpaceallXSpaceXMinusXSpaceN2O_5_10_REF_REF_1_Gg_0" localSheetId="9" hidden="1">N2O_CO2eq!$N$27</definedName>
    <definedName name="A4_9_12976_1_EMEXHBar3XSpaceXMinusXSpaceallXSpaceXMinusXSpaceN2O_5_10_REF_REF_2_Gg_0" localSheetId="10" hidden="1">N2O!#REF!</definedName>
    <definedName name="A4_9_12976_1_EMEXHBar3XSpaceXMinusXSpaceallXSpaceXMinusXSpaceN2O_5_10_REF_REF_2_Gg_0" localSheetId="9" hidden="1">N2O_CO2eq!$O$27</definedName>
    <definedName name="A4_9_12977_1_EMEXHBar3XSpaceXMinusXSpaceallXSpaceXMinusXSpaceN2O_5_10_REF_REF_3_Gg_0" localSheetId="10" hidden="1">N2O!#REF!</definedName>
    <definedName name="A4_9_12977_1_EMEXHBar3XSpaceXMinusXSpaceallXSpaceXMinusXSpaceN2O_5_10_REF_REF_3_Gg_0" localSheetId="9" hidden="1">N2O_CO2eq!$P$27</definedName>
    <definedName name="A4_9_12978_1_EMEXHBar3XSpaceXMinusXSpaceallXSpaceXMinusXSpaceN2O_5_10_REF_REF_4_Gg_0" localSheetId="10" hidden="1">N2O!#REF!</definedName>
    <definedName name="A4_9_12978_1_EMEXHBar3XSpaceXMinusXSpaceallXSpaceXMinusXSpaceN2O_5_10_REF_REF_4_Gg_0" localSheetId="9" hidden="1">N2O_CO2eq!$Q$27</definedName>
    <definedName name="A4_9_12979_1_EMEXHBar3XSpaceXMinusXSpaceallXSpaceXMinusXSpaceN2O_5_10_REF_REF_5_Gg_0" localSheetId="10" hidden="1">N2O!#REF!</definedName>
    <definedName name="A4_9_12979_1_EMEXHBar3XSpaceXMinusXSpaceallXSpaceXMinusXSpaceN2O_5_10_REF_REF_5_Gg_0" localSheetId="9" hidden="1">N2O_CO2eq!$R$27</definedName>
    <definedName name="A4_9_12980_1_EMEXHBar1XSpaceAXSpace3XSpacebXSpaceXMinusXSpaceallXSpaceXMinusXSpaceN2O_5_10_REF_REF_XMinus10_Gg_0" localSheetId="10" hidden="1">N2O!$C$11</definedName>
    <definedName name="A4_9_12980_1_EMEXHBar1XSpaceAXSpace3XSpacebXSpaceXMinusXSpaceallXSpaceXMinusXSpaceN2O_5_10_REF_REF_XMinus10_Gg_0" localSheetId="9" hidden="1">N2O_CO2eq!$C$11</definedName>
    <definedName name="A4_9_12981_1_EMEXHBar1XSpaceAXSpace4XSpaceXMinusXSpaceallXSpaceXMinusXSpaceN2OXSpaceXMinusXSpaceCom_5_10_REF_REF_XMinus10_Gg_0" localSheetId="10" hidden="1">N2O!$C$13</definedName>
    <definedName name="A4_9_12981_1_EMEXHBar1XSpaceAXSpace4XSpaceXMinusXSpaceallXSpaceXMinusXSpaceN2OXSpaceXMinusXSpaceCom_5_10_REF_REF_XMinus10_Gg_0" localSheetId="9" hidden="1">N2O_CO2eq!$C$13</definedName>
    <definedName name="A4_9_12982_1_EMEXHBar1XSpaceAXSpace4XSpaceXMinusXSpaceallXSpaceXMinusXSpaceN2OXSpaceXMinusXSpaceres_5_10_REF_REF_XMinus10_Gg_0" localSheetId="10" hidden="1">N2O!$C$14</definedName>
    <definedName name="A4_9_12982_1_EMEXHBar1XSpaceAXSpace4XSpaceXMinusXSpaceallXSpaceXMinusXSpaceN2OXSpaceXMinusXSpaceres_5_10_REF_REF_XMinus10_Gg_0" localSheetId="9" hidden="1">N2O_CO2eq!$C$14</definedName>
    <definedName name="A4_9_12983_1_1XSpaceAXSpace4XSpaceXMinusXSpaceallXSpaceXMinusN2O_5_10_REF_REF_XMinus10_Gg_0" localSheetId="10" hidden="1">N2O!$C$12</definedName>
    <definedName name="A4_9_12983_1_1XSpaceAXSpace4XSpaceXMinusXSpaceallXSpaceXMinusN2O_5_10_REF_REF_XMinus10_Gg_0" localSheetId="9" hidden="1">N2O_CO2eq!$C$12</definedName>
    <definedName name="A4_9_12984_1_1XSpaceAXSpace3XSpaceXMinusXSpaceallXSpaceXMinusXSpaceN2O_5_10_REF_REF_XMinus10_Gg_0" localSheetId="10" hidden="1">N2O!$C$10</definedName>
    <definedName name="A4_9_12984_1_1XSpaceAXSpace3XSpaceXMinusXSpaceallXSpaceXMinusXSpaceN2O_5_10_REF_REF_XMinus10_Gg_0" localSheetId="9" hidden="1">N2O_CO2eq!$C$10</definedName>
    <definedName name="A4_9_12985_1_1XSpaceAXSpace3XSpaceXMinusXSpaceallXSpaceXMinusXSpaceN2O_5_10_REF_REF_XMinus9_Gg_0" localSheetId="10" hidden="1">N2O!$D$10</definedName>
    <definedName name="A4_9_12985_1_1XSpaceAXSpace3XSpaceXMinusXSpaceallXSpaceXMinusXSpaceN2O_5_10_REF_REF_XMinus9_Gg_0" localSheetId="9" hidden="1">N2O_CO2eq!$D$10</definedName>
    <definedName name="A4_9_12986_1_1XSpaceAXSpace3XSpaceXMinusXSpaceallXSpaceXMinusXSpaceN2O_5_10_REF_REF_XMinus8_Gg_0" localSheetId="10" hidden="1">N2O!$E$10</definedName>
    <definedName name="A4_9_12986_1_1XSpaceAXSpace3XSpaceXMinusXSpaceallXSpaceXMinusXSpaceN2O_5_10_REF_REF_XMinus8_Gg_0" localSheetId="9" hidden="1">N2O_CO2eq!$E$10</definedName>
    <definedName name="A4_9_12987_1_1XSpaceAXSpace3XSpaceXMinusXSpaceallXSpaceXMinusXSpaceN2O_5_10_REF_REF_XMinus7_Gg_0" localSheetId="10" hidden="1">N2O!$F$10</definedName>
    <definedName name="A4_9_12987_1_1XSpaceAXSpace3XSpaceXMinusXSpaceallXSpaceXMinusXSpaceN2O_5_10_REF_REF_XMinus7_Gg_0" localSheetId="9" hidden="1">N2O_CO2eq!$F$10</definedName>
    <definedName name="A4_9_12988_1_1XSpaceAXSpace3XSpaceXMinusXSpaceallXSpaceXMinusXSpaceN2O_5_10_REF_REF_XMinus6_Gg_0" localSheetId="10" hidden="1">N2O!$G$10</definedName>
    <definedName name="A4_9_12988_1_1XSpaceAXSpace3XSpaceXMinusXSpaceallXSpaceXMinusXSpaceN2O_5_10_REF_REF_XMinus6_Gg_0" localSheetId="9" hidden="1">N2O_CO2eq!$G$10</definedName>
    <definedName name="A4_9_12989_1_1XSpaceAXSpace3XSpaceXMinusXSpaceallXSpaceXMinusXSpaceN2O_5_10_REF_REF_XMinus5_Gg_0" localSheetId="10" hidden="1">N2O!$H$10</definedName>
    <definedName name="A4_9_12989_1_1XSpaceAXSpace3XSpaceXMinusXSpaceallXSpaceXMinusXSpaceN2O_5_10_REF_REF_XMinus5_Gg_0" localSheetId="9" hidden="1">N2O_CO2eq!$H$10</definedName>
    <definedName name="A4_9_12990_1_1XSpaceAXSpace3XSpaceXMinusXSpaceallXSpaceXMinusXSpaceN2O_5_10_REF_REF_XMinus4_Gg_0" localSheetId="10" hidden="1">N2O!$I$10</definedName>
    <definedName name="A4_9_12990_1_1XSpaceAXSpace3XSpaceXMinusXSpaceallXSpaceXMinusXSpaceN2O_5_10_REF_REF_XMinus4_Gg_0" localSheetId="9" hidden="1">N2O_CO2eq!$I$10</definedName>
    <definedName name="A4_9_12991_1_1XSpaceAXSpace3XSpaceXMinusXSpaceallXSpaceXMinusXSpaceN2O_5_10_REF_REF_XMinus3_Gg_0" localSheetId="10" hidden="1">N2O!$J$10</definedName>
    <definedName name="A4_9_12991_1_1XSpaceAXSpace3XSpaceXMinusXSpaceallXSpaceXMinusXSpaceN2O_5_10_REF_REF_XMinus3_Gg_0" localSheetId="9" hidden="1">N2O_CO2eq!$J$10</definedName>
    <definedName name="A4_9_12992_1_1XSpaceAXSpace3XSpaceXMinusXSpaceallXSpaceXMinusXSpaceN2O_5_10_REF_REF_XMinus2_Gg_0" localSheetId="10" hidden="1">N2O!$K$10</definedName>
    <definedName name="A4_9_12992_1_1XSpaceAXSpace3XSpaceXMinusXSpaceallXSpaceXMinusXSpaceN2O_5_10_REF_REF_XMinus2_Gg_0" localSheetId="9" hidden="1">N2O_CO2eq!$K$10</definedName>
    <definedName name="A4_9_12993_1_1XSpaceAXSpace3XSpaceXMinusXSpaceallXSpaceXMinusXSpaceN2O_5_10_REF_REF_XMinus1_Gg_0" localSheetId="10" hidden="1">N2O!$L$10</definedName>
    <definedName name="A4_9_12993_1_1XSpaceAXSpace3XSpaceXMinusXSpaceallXSpaceXMinusXSpaceN2O_5_10_REF_REF_XMinus1_Gg_0" localSheetId="9" hidden="1">N2O_CO2eq!$L$10</definedName>
    <definedName name="A4_9_12994_1_1XSpaceAXSpace3XSpaceXMinusXSpaceallXSpaceXMinusXSpaceN2O_5_10_REF_REF_0_Gg_0" localSheetId="10" hidden="1">N2O!$M$10</definedName>
    <definedName name="A4_9_12994_1_1XSpaceAXSpace3XSpaceXMinusXSpaceallXSpaceXMinusXSpaceN2O_5_10_REF_REF_0_Gg_0" localSheetId="9" hidden="1">N2O_CO2eq!$M$10</definedName>
    <definedName name="A4_9_12995_1_1XSpaceAXSpace3XSpaceXMinusXSpaceallXSpaceXMinusXSpaceN2O_5_10_REF_REF_1_Gg_0" localSheetId="10" hidden="1">N2O!$N$10</definedName>
    <definedName name="A4_9_12995_1_1XSpaceAXSpace3XSpaceXMinusXSpaceallXSpaceXMinusXSpaceN2O_5_10_REF_REF_1_Gg_0" localSheetId="9" hidden="1">N2O_CO2eq!$N$10</definedName>
    <definedName name="A4_9_12996_1_1XSpaceAXSpace3XSpaceXMinusXSpaceallXSpaceXMinusXSpaceN2O_5_10_REF_REF_2_Gg_0" localSheetId="10" hidden="1">N2O!$O$10</definedName>
    <definedName name="A4_9_12996_1_1XSpaceAXSpace3XSpaceXMinusXSpaceallXSpaceXMinusXSpaceN2O_5_10_REF_REF_2_Gg_0" localSheetId="9" hidden="1">N2O_CO2eq!$O$10</definedName>
    <definedName name="A4_9_12997_1_1XSpaceAXSpace3XSpaceXMinusXSpaceallXSpaceXMinusXSpaceN2O_5_10_REF_REF_3_Gg_0" localSheetId="10" hidden="1">N2O!$P$10</definedName>
    <definedName name="A4_9_12997_1_1XSpaceAXSpace3XSpaceXMinusXSpaceallXSpaceXMinusXSpaceN2O_5_10_REF_REF_3_Gg_0" localSheetId="9" hidden="1">N2O_CO2eq!$P$10</definedName>
    <definedName name="A4_9_12998_1_1XSpaceAXSpace3XSpaceXMinusXSpaceallXSpaceXMinusXSpaceN2O_5_10_REF_REF_4_Gg_0" localSheetId="10" hidden="1">N2O!$Q$10</definedName>
    <definedName name="A4_9_12998_1_1XSpaceAXSpace3XSpaceXMinusXSpaceallXSpaceXMinusXSpaceN2O_5_10_REF_REF_4_Gg_0" localSheetId="9" hidden="1">N2O_CO2eq!$Q$10</definedName>
    <definedName name="A4_9_12999_1_1XSpaceAXSpace3XSpaceXMinusXSpaceallXSpaceXMinusXSpaceN2O_5_10_REF_REF_5_Gg_0" localSheetId="10" hidden="1">N2O!$R$10</definedName>
    <definedName name="A4_9_12999_1_1XSpaceAXSpace3XSpaceXMinusXSpaceallXSpaceXMinusXSpaceN2O_5_10_REF_REF_5_Gg_0" localSheetId="9" hidden="1">N2O_CO2eq!$R$10</definedName>
    <definedName name="A4_9_13000_1_EMEXHBar1XSpaceAXSpace3XSpacebXSpaceXMinusXSpaceallXSpaceXMinusXSpaceN2O_5_10_REF_REF_XMinus9_Gg_0" localSheetId="10" hidden="1">N2O!$D$11</definedName>
    <definedName name="A4_9_13000_1_EMEXHBar1XSpaceAXSpace3XSpacebXSpaceXMinusXSpaceallXSpaceXMinusXSpaceN2O_5_10_REF_REF_XMinus9_Gg_0" localSheetId="9" hidden="1">N2O_CO2eq!$D$11</definedName>
    <definedName name="A4_9_13001_1_EMEXHBar1XSpaceAXSpace3XSpacebXSpaceXMinusXSpaceallXSpaceXMinusXSpaceN2O_5_10_REF_REF_XMinus8_Gg_0" localSheetId="10" hidden="1">N2O!$E$11</definedName>
    <definedName name="A4_9_13001_1_EMEXHBar1XSpaceAXSpace3XSpacebXSpaceXMinusXSpaceallXSpaceXMinusXSpaceN2O_5_10_REF_REF_XMinus8_Gg_0" localSheetId="9" hidden="1">N2O_CO2eq!$E$11</definedName>
    <definedName name="A4_9_13002_1_EMEXHBar1XSpaceAXSpace3XSpacebXSpaceXMinusXSpaceallXSpaceXMinusXSpaceN2O_5_10_REF_REF_XMinus7_Gg_0" localSheetId="10" hidden="1">N2O!$F$11</definedName>
    <definedName name="A4_9_13002_1_EMEXHBar1XSpaceAXSpace3XSpacebXSpaceXMinusXSpaceallXSpaceXMinusXSpaceN2O_5_10_REF_REF_XMinus7_Gg_0" localSheetId="9" hidden="1">N2O_CO2eq!$F$11</definedName>
    <definedName name="A4_9_13003_1_EMEXHBar1XSpaceAXSpace3XSpacebXSpaceXMinusXSpaceallXSpaceXMinusXSpaceN2O_5_10_REF_REF_XMinus6_Gg_0" localSheetId="10" hidden="1">N2O!$G$11</definedName>
    <definedName name="A4_9_13003_1_EMEXHBar1XSpaceAXSpace3XSpacebXSpaceXMinusXSpaceallXSpaceXMinusXSpaceN2O_5_10_REF_REF_XMinus6_Gg_0" localSheetId="9" hidden="1">N2O_CO2eq!$G$11</definedName>
    <definedName name="A4_9_13004_1_EMEXHBar1XSpaceAXSpace3XSpacebXSpaceXMinusXSpaceallXSpaceXMinusXSpaceN2O_5_10_REF_REF_XMinus5_Gg_0" localSheetId="10" hidden="1">N2O!$H$11</definedName>
    <definedName name="A4_9_13004_1_EMEXHBar1XSpaceAXSpace3XSpacebXSpaceXMinusXSpaceallXSpaceXMinusXSpaceN2O_5_10_REF_REF_XMinus5_Gg_0" localSheetId="9" hidden="1">N2O_CO2eq!$H$11</definedName>
    <definedName name="A4_9_13005_1_EMEXHBar1XSpaceAXSpace3XSpacebXSpaceXMinusXSpaceallXSpaceXMinusXSpaceN2O_5_10_REF_REF_XMinus4_Gg_0" localSheetId="10" hidden="1">N2O!$I$11</definedName>
    <definedName name="A4_9_13005_1_EMEXHBar1XSpaceAXSpace3XSpacebXSpaceXMinusXSpaceallXSpaceXMinusXSpaceN2O_5_10_REF_REF_XMinus4_Gg_0" localSheetId="9" hidden="1">N2O_CO2eq!$I$11</definedName>
    <definedName name="A4_9_13006_1_EMEXHBar1XSpaceAXSpace3XSpacebXSpaceXMinusXSpaceallXSpaceXMinusXSpaceN2O_5_10_REF_REF_XMinus3_Gg_0" localSheetId="10" hidden="1">N2O!$J$11</definedName>
    <definedName name="A4_9_13006_1_EMEXHBar1XSpaceAXSpace3XSpacebXSpaceXMinusXSpaceallXSpaceXMinusXSpaceN2O_5_10_REF_REF_XMinus3_Gg_0" localSheetId="9" hidden="1">N2O_CO2eq!$J$11</definedName>
    <definedName name="A4_9_13007_1_EMEXHBar1XSpaceAXSpace3XSpacebXSpaceXMinusXSpaceallXSpaceXMinusXSpaceN2O_5_10_REF_REF_XMinus2_Gg_0" localSheetId="10" hidden="1">N2O!$K$11</definedName>
    <definedName name="A4_9_13007_1_EMEXHBar1XSpaceAXSpace3XSpacebXSpaceXMinusXSpaceallXSpaceXMinusXSpaceN2O_5_10_REF_REF_XMinus2_Gg_0" localSheetId="9" hidden="1">N2O_CO2eq!$K$11</definedName>
    <definedName name="A4_9_13008_1_EMEXHBar1XSpaceAXSpace3XSpacebXSpaceXMinusXSpaceallXSpaceXMinusXSpaceN2O_5_10_REF_REF_XMinus1_Gg_0" localSheetId="10" hidden="1">N2O!$L$11</definedName>
    <definedName name="A4_9_13008_1_EMEXHBar1XSpaceAXSpace3XSpacebXSpaceXMinusXSpaceallXSpaceXMinusXSpaceN2O_5_10_REF_REF_XMinus1_Gg_0" localSheetId="9" hidden="1">N2O_CO2eq!$L$11</definedName>
    <definedName name="A4_9_13009_1_EMEXHBar1XSpaceAXSpace3XSpacebXSpaceXMinusXSpaceallXSpaceXMinusXSpaceN2O_5_10_REF_REF_0_Gg_0" localSheetId="10" hidden="1">N2O!$M$11</definedName>
    <definedName name="A4_9_13009_1_EMEXHBar1XSpaceAXSpace3XSpacebXSpaceXMinusXSpaceallXSpaceXMinusXSpaceN2O_5_10_REF_REF_0_Gg_0" localSheetId="9" hidden="1">N2O_CO2eq!$M$11</definedName>
    <definedName name="A4_9_13010_1_EMEXHBar1XSpaceAXSpace3XSpacebXSpaceXMinusXSpaceallXSpaceXMinusXSpaceN2O_5_10_REF_REF_1_Gg_0" localSheetId="10" hidden="1">N2O!$N$11</definedName>
    <definedName name="A4_9_13010_1_EMEXHBar1XSpaceAXSpace3XSpacebXSpaceXMinusXSpaceallXSpaceXMinusXSpaceN2O_5_10_REF_REF_1_Gg_0" localSheetId="9" hidden="1">N2O_CO2eq!$N$11</definedName>
    <definedName name="A4_9_13011_1_EMEXHBar1XSpaceAXSpace3XSpacebXSpaceXMinusXSpaceallXSpaceXMinusXSpaceN2O_5_10_REF_REF_2_Gg_0" localSheetId="10" hidden="1">N2O!$O$11</definedName>
    <definedName name="A4_9_13011_1_EMEXHBar1XSpaceAXSpace3XSpacebXSpaceXMinusXSpaceallXSpaceXMinusXSpaceN2O_5_10_REF_REF_2_Gg_0" localSheetId="9" hidden="1">N2O_CO2eq!$O$11</definedName>
    <definedName name="A4_9_13012_1_EMEXHBar1XSpaceAXSpace3XSpacebXSpaceXMinusXSpaceallXSpaceXMinusXSpaceN2O_5_10_REF_REF_3_Gg_0" localSheetId="10" hidden="1">N2O!$P$11</definedName>
    <definedName name="A4_9_13012_1_EMEXHBar1XSpaceAXSpace3XSpacebXSpaceXMinusXSpaceallXSpaceXMinusXSpaceN2O_5_10_REF_REF_3_Gg_0" localSheetId="9" hidden="1">N2O_CO2eq!$P$11</definedName>
    <definedName name="A4_9_13013_1_EMEXHBar1XSpaceAXSpace3XSpacebXSpaceXMinusXSpaceallXSpaceXMinusXSpaceN2O_5_10_REF_REF_4_Gg_0" localSheetId="10" hidden="1">N2O!$Q$11</definedName>
    <definedName name="A4_9_13013_1_EMEXHBar1XSpaceAXSpace3XSpacebXSpaceXMinusXSpaceallXSpaceXMinusXSpaceN2O_5_10_REF_REF_4_Gg_0" localSheetId="9" hidden="1">N2O_CO2eq!$Q$11</definedName>
    <definedName name="A4_9_13014_1_EMEXHBar1XSpaceAXSpace3XSpacebXSpaceXMinusXSpaceallXSpaceXMinusXSpaceN2O_5_10_REF_REF_5_Gg_0" localSheetId="10" hidden="1">N2O!$R$11</definedName>
    <definedName name="A4_9_13014_1_EMEXHBar1XSpaceAXSpace3XSpacebXSpaceXMinusXSpaceallXSpaceXMinusXSpaceN2O_5_10_REF_REF_5_Gg_0" localSheetId="9" hidden="1">N2O_CO2eq!$R$11</definedName>
    <definedName name="A4_9_13015_1_1XSpaceAXSpace4XSpaceXMinusXSpaceallXSpaceXMinusN2O_5_10_REF_REF_XMinus9_Gg_0" localSheetId="10" hidden="1">N2O!$D$12</definedName>
    <definedName name="A4_9_13015_1_1XSpaceAXSpace4XSpaceXMinusXSpaceallXSpaceXMinusN2O_5_10_REF_REF_XMinus9_Gg_0" localSheetId="9" hidden="1">N2O_CO2eq!$D$12</definedName>
    <definedName name="A4_9_13016_1_1XSpaceAXSpace4XSpaceXMinusXSpaceallXSpaceXMinusN2O_5_10_REF_REF_XMinus8_Gg_0" localSheetId="10" hidden="1">N2O!$E$12</definedName>
    <definedName name="A4_9_13016_1_1XSpaceAXSpace4XSpaceXMinusXSpaceallXSpaceXMinusN2O_5_10_REF_REF_XMinus8_Gg_0" localSheetId="9" hidden="1">N2O_CO2eq!$E$12</definedName>
    <definedName name="A4_9_13017_1_1XSpaceAXSpace4XSpaceXMinusXSpaceallXSpaceXMinusN2O_5_10_REF_REF_XMinus7_Gg_0" localSheetId="10" hidden="1">N2O!$F$12</definedName>
    <definedName name="A4_9_13017_1_1XSpaceAXSpace4XSpaceXMinusXSpaceallXSpaceXMinusN2O_5_10_REF_REF_XMinus7_Gg_0" localSheetId="9" hidden="1">N2O_CO2eq!$F$12</definedName>
    <definedName name="A4_9_13018_1_1XSpaceAXSpace4XSpaceXMinusXSpaceallXSpaceXMinusN2O_5_10_REF_REF_XMinus6_Gg_0" localSheetId="10" hidden="1">N2O!$G$12</definedName>
    <definedName name="A4_9_13018_1_1XSpaceAXSpace4XSpaceXMinusXSpaceallXSpaceXMinusN2O_5_10_REF_REF_XMinus6_Gg_0" localSheetId="9" hidden="1">N2O_CO2eq!$G$12</definedName>
    <definedName name="A4_9_13019_1_1XSpaceAXSpace4XSpaceXMinusXSpaceallXSpaceXMinusN2O_5_10_REF_REF_XMinus5_Gg_0" localSheetId="10" hidden="1">N2O!$H$12</definedName>
    <definedName name="A4_9_13019_1_1XSpaceAXSpace4XSpaceXMinusXSpaceallXSpaceXMinusN2O_5_10_REF_REF_XMinus5_Gg_0" localSheetId="9" hidden="1">N2O_CO2eq!$H$12</definedName>
    <definedName name="A4_9_13020_1_1XSpaceAXSpace4XSpaceXMinusXSpaceallXSpaceXMinusN2O_5_10_REF_REF_XMinus4_Gg_0" localSheetId="10" hidden="1">N2O!$I$12</definedName>
    <definedName name="A4_9_13020_1_1XSpaceAXSpace4XSpaceXMinusXSpaceallXSpaceXMinusN2O_5_10_REF_REF_XMinus4_Gg_0" localSheetId="9" hidden="1">N2O_CO2eq!$I$12</definedName>
    <definedName name="A4_9_13021_1_1XSpaceAXSpace4XSpaceXMinusXSpaceallXSpaceXMinusN2O_5_10_REF_REF_XMinus3_Gg_0" localSheetId="10" hidden="1">N2O!$J$12</definedName>
    <definedName name="A4_9_13021_1_1XSpaceAXSpace4XSpaceXMinusXSpaceallXSpaceXMinusN2O_5_10_REF_REF_XMinus3_Gg_0" localSheetId="9" hidden="1">N2O_CO2eq!$J$12</definedName>
    <definedName name="A4_9_13022_1_1XSpaceAXSpace4XSpaceXMinusXSpaceallXSpaceXMinusN2O_5_10_REF_REF_XMinus2_Gg_0" localSheetId="10" hidden="1">N2O!$K$12</definedName>
    <definedName name="A4_9_13022_1_1XSpaceAXSpace4XSpaceXMinusXSpaceallXSpaceXMinusN2O_5_10_REF_REF_XMinus2_Gg_0" localSheetId="9" hidden="1">N2O_CO2eq!$K$12</definedName>
    <definedName name="A4_9_13023_1_1XSpaceAXSpace4XSpaceXMinusXSpaceallXSpaceXMinusN2O_5_10_REF_REF_XMinus1_Gg_0" localSheetId="10" hidden="1">N2O!$L$12</definedName>
    <definedName name="A4_9_13023_1_1XSpaceAXSpace4XSpaceXMinusXSpaceallXSpaceXMinusN2O_5_10_REF_REF_XMinus1_Gg_0" localSheetId="9" hidden="1">N2O_CO2eq!$L$12</definedName>
    <definedName name="A4_9_13024_1_1XSpaceAXSpace4XSpaceXMinusXSpaceallXSpaceXMinusN2O_5_10_REF_REF_0_Gg_0" localSheetId="10" hidden="1">N2O!$M$12</definedName>
    <definedName name="A4_9_13024_1_1XSpaceAXSpace4XSpaceXMinusXSpaceallXSpaceXMinusN2O_5_10_REF_REF_0_Gg_0" localSheetId="9" hidden="1">N2O_CO2eq!$M$12</definedName>
    <definedName name="A4_9_13025_1_1XSpaceAXSpace4XSpaceXMinusXSpaceallXSpaceXMinusN2O_5_10_REF_REF_1_Gg_0" localSheetId="10" hidden="1">N2O!$N$12</definedName>
    <definedName name="A4_9_13025_1_1XSpaceAXSpace4XSpaceXMinusXSpaceallXSpaceXMinusN2O_5_10_REF_REF_1_Gg_0" localSheetId="9" hidden="1">N2O_CO2eq!$N$12</definedName>
    <definedName name="A4_9_13026_1_1XSpaceAXSpace4XSpaceXMinusXSpaceallXSpaceXMinusN2O_5_10_REF_REF_2_Gg_0" localSheetId="10" hidden="1">N2O!$O$12</definedName>
    <definedName name="A4_9_13026_1_1XSpaceAXSpace4XSpaceXMinusXSpaceallXSpaceXMinusN2O_5_10_REF_REF_2_Gg_0" localSheetId="9" hidden="1">N2O_CO2eq!$O$12</definedName>
    <definedName name="A4_9_13027_1_1XSpaceAXSpace4XSpaceXMinusXSpaceallXSpaceXMinusN2O_5_10_REF_REF_3_Gg_0" localSheetId="10" hidden="1">N2O!$P$12</definedName>
    <definedName name="A4_9_13027_1_1XSpaceAXSpace4XSpaceXMinusXSpaceallXSpaceXMinusN2O_5_10_REF_REF_3_Gg_0" localSheetId="9" hidden="1">N2O_CO2eq!$P$12</definedName>
    <definedName name="A4_9_13028_1_1XSpaceAXSpace4XSpaceXMinusXSpaceallXSpaceXMinusN2O_5_10_REF_REF_4_Gg_0" localSheetId="10" hidden="1">N2O!$Q$12</definedName>
    <definedName name="A4_9_13028_1_1XSpaceAXSpace4XSpaceXMinusXSpaceallXSpaceXMinusN2O_5_10_REF_REF_4_Gg_0" localSheetId="9" hidden="1">N2O_CO2eq!$Q$12</definedName>
    <definedName name="A4_9_13029_1_1XSpaceAXSpace4XSpaceXMinusXSpaceallXSpaceXMinusN2O_5_10_REF_REF_5_Gg_0" localSheetId="10" hidden="1">N2O!$R$12</definedName>
    <definedName name="A4_9_13029_1_1XSpaceAXSpace4XSpaceXMinusXSpaceallXSpaceXMinusN2O_5_10_REF_REF_5_Gg_0" localSheetId="9" hidden="1">N2O_CO2eq!$R$12</definedName>
    <definedName name="A4_9_13030_1_EMEXHBar1XSpaceAXSpace4XSpaceXMinusXSpaceallXSpaceXMinusXSpaceN2OXSpaceXMinusXSpaceCom_5_10_REF_REF_XMinus9_Gg_0" localSheetId="10" hidden="1">N2O!$D$13</definedName>
    <definedName name="A4_9_13030_1_EMEXHBar1XSpaceAXSpace4XSpaceXMinusXSpaceallXSpaceXMinusXSpaceN2OXSpaceXMinusXSpaceCom_5_10_REF_REF_XMinus9_Gg_0" localSheetId="9" hidden="1">N2O_CO2eq!$D$13</definedName>
    <definedName name="A4_9_13031_1_EMEXHBar1XSpaceAXSpace4XSpaceXMinusXSpaceallXSpaceXMinusXSpaceN2OXSpaceXMinusXSpaceCom_5_10_REF_REF_XMinus8_Gg_0" localSheetId="10" hidden="1">N2O!$E$13</definedName>
    <definedName name="A4_9_13031_1_EMEXHBar1XSpaceAXSpace4XSpaceXMinusXSpaceallXSpaceXMinusXSpaceN2OXSpaceXMinusXSpaceCom_5_10_REF_REF_XMinus8_Gg_0" localSheetId="9" hidden="1">N2O_CO2eq!$E$13</definedName>
    <definedName name="A4_9_13032_1_EMEXHBar1XSpaceAXSpace4XSpaceXMinusXSpaceallXSpaceXMinusXSpaceN2OXSpaceXMinusXSpaceCom_5_10_REF_REF_XMinus7_Gg_0" localSheetId="10" hidden="1">N2O!$F$13</definedName>
    <definedName name="A4_9_13032_1_EMEXHBar1XSpaceAXSpace4XSpaceXMinusXSpaceallXSpaceXMinusXSpaceN2OXSpaceXMinusXSpaceCom_5_10_REF_REF_XMinus7_Gg_0" localSheetId="9" hidden="1">N2O_CO2eq!$F$13</definedName>
    <definedName name="A4_9_13033_1_EMEXHBar1XSpaceAXSpace4XSpaceXMinusXSpaceallXSpaceXMinusXSpaceN2OXSpaceXMinusXSpaceCom_5_10_REF_REF_XMinus6_Gg_0" localSheetId="10" hidden="1">N2O!$G$13</definedName>
    <definedName name="A4_9_13033_1_EMEXHBar1XSpaceAXSpace4XSpaceXMinusXSpaceallXSpaceXMinusXSpaceN2OXSpaceXMinusXSpaceCom_5_10_REF_REF_XMinus6_Gg_0" localSheetId="9" hidden="1">N2O_CO2eq!$G$13</definedName>
    <definedName name="A4_9_13034_1_EMEXHBar1XSpaceAXSpace4XSpaceXMinusXSpaceallXSpaceXMinusXSpaceN2OXSpaceXMinusXSpaceCom_5_10_REF_REF_XMinus5_Gg_0" localSheetId="10" hidden="1">N2O!$H$13</definedName>
    <definedName name="A4_9_13034_1_EMEXHBar1XSpaceAXSpace4XSpaceXMinusXSpaceallXSpaceXMinusXSpaceN2OXSpaceXMinusXSpaceCom_5_10_REF_REF_XMinus5_Gg_0" localSheetId="9" hidden="1">N2O_CO2eq!$H$13</definedName>
    <definedName name="A4_9_13035_1_EMEXHBar1XSpaceAXSpace4XSpaceXMinusXSpaceallXSpaceXMinusXSpaceN2OXSpaceXMinusXSpaceCom_5_10_REF_REF_XMinus4_Gg_0" localSheetId="10" hidden="1">N2O!$I$13</definedName>
    <definedName name="A4_9_13035_1_EMEXHBar1XSpaceAXSpace4XSpaceXMinusXSpaceallXSpaceXMinusXSpaceN2OXSpaceXMinusXSpaceCom_5_10_REF_REF_XMinus4_Gg_0" localSheetId="9" hidden="1">N2O_CO2eq!$I$13</definedName>
    <definedName name="A4_9_13036_1_EMEXHBar1XSpaceAXSpace4XSpaceXMinusXSpaceallXSpaceXMinusXSpaceN2OXSpaceXMinusXSpaceCom_5_10_REF_REF_XMinus3_Gg_0" localSheetId="10" hidden="1">N2O!$J$13</definedName>
    <definedName name="A4_9_13036_1_EMEXHBar1XSpaceAXSpace4XSpaceXMinusXSpaceallXSpaceXMinusXSpaceN2OXSpaceXMinusXSpaceCom_5_10_REF_REF_XMinus3_Gg_0" localSheetId="9" hidden="1">N2O_CO2eq!$J$13</definedName>
    <definedName name="A4_9_13037_1_EMEXHBar1XSpaceAXSpace4XSpaceXMinusXSpaceallXSpaceXMinusXSpaceN2OXSpaceXMinusXSpaceCom_5_10_REF_REF_XMinus2_Gg_0" localSheetId="10" hidden="1">N2O!$K$13</definedName>
    <definedName name="A4_9_13037_1_EMEXHBar1XSpaceAXSpace4XSpaceXMinusXSpaceallXSpaceXMinusXSpaceN2OXSpaceXMinusXSpaceCom_5_10_REF_REF_XMinus2_Gg_0" localSheetId="9" hidden="1">N2O_CO2eq!$K$13</definedName>
    <definedName name="A4_9_13038_1_EMEXHBar1XSpaceAXSpace4XSpaceXMinusXSpaceallXSpaceXMinusXSpaceN2OXSpaceXMinusXSpaceCom_5_10_REF_REF_XMinus1_Gg_0" localSheetId="10" hidden="1">N2O!$L$13</definedName>
    <definedName name="A4_9_13038_1_EMEXHBar1XSpaceAXSpace4XSpaceXMinusXSpaceallXSpaceXMinusXSpaceN2OXSpaceXMinusXSpaceCom_5_10_REF_REF_XMinus1_Gg_0" localSheetId="9" hidden="1">N2O_CO2eq!$L$13</definedName>
    <definedName name="A4_9_13039_1_EMEXHBar1XSpaceAXSpace4XSpaceXMinusXSpaceallXSpaceXMinusXSpaceN2OXSpaceXMinusXSpaceCom_5_10_REF_REF_0_Gg_0" localSheetId="10" hidden="1">N2O!$M$13</definedName>
    <definedName name="A4_9_13039_1_EMEXHBar1XSpaceAXSpace4XSpaceXMinusXSpaceallXSpaceXMinusXSpaceN2OXSpaceXMinusXSpaceCom_5_10_REF_REF_0_Gg_0" localSheetId="9" hidden="1">N2O_CO2eq!$M$13</definedName>
    <definedName name="A4_9_13040_1_EMEXHBar1XSpaceAXSpace4XSpaceXMinusXSpaceallXSpaceXMinusXSpaceN2OXSpaceXMinusXSpaceCom_5_10_REF_REF_1_Gg_0" localSheetId="10" hidden="1">N2O!$N$13</definedName>
    <definedName name="A4_9_13040_1_EMEXHBar1XSpaceAXSpace4XSpaceXMinusXSpaceallXSpaceXMinusXSpaceN2OXSpaceXMinusXSpaceCom_5_10_REF_REF_1_Gg_0" localSheetId="9" hidden="1">N2O_CO2eq!$N$13</definedName>
    <definedName name="A4_9_13041_1_EMEXHBar1XSpaceAXSpace4XSpaceXMinusXSpaceallXSpaceXMinusXSpaceN2OXSpaceXMinusXSpaceCom_5_10_REF_REF_2_Gg_0" localSheetId="10" hidden="1">N2O!$O$13</definedName>
    <definedName name="A4_9_13041_1_EMEXHBar1XSpaceAXSpace4XSpaceXMinusXSpaceallXSpaceXMinusXSpaceN2OXSpaceXMinusXSpaceCom_5_10_REF_REF_2_Gg_0" localSheetId="9" hidden="1">N2O_CO2eq!$O$13</definedName>
    <definedName name="A4_9_13042_1_EMEXHBar1XSpaceAXSpace4XSpaceXMinusXSpaceallXSpaceXMinusXSpaceN2OXSpaceXMinusXSpaceCom_5_10_REF_REF_3_Gg_0" localSheetId="10" hidden="1">N2O!$P$13</definedName>
    <definedName name="A4_9_13042_1_EMEXHBar1XSpaceAXSpace4XSpaceXMinusXSpaceallXSpaceXMinusXSpaceN2OXSpaceXMinusXSpaceCom_5_10_REF_REF_3_Gg_0" localSheetId="9" hidden="1">N2O_CO2eq!$P$13</definedName>
    <definedName name="A4_9_13043_1_EMEXHBar1XSpaceAXSpace4XSpaceXMinusXSpaceallXSpaceXMinusXSpaceN2OXSpaceXMinusXSpaceCom_5_10_REF_REF_4_Gg_0" localSheetId="10" hidden="1">N2O!$Q$13</definedName>
    <definedName name="A4_9_13043_1_EMEXHBar1XSpaceAXSpace4XSpaceXMinusXSpaceallXSpaceXMinusXSpaceN2OXSpaceXMinusXSpaceCom_5_10_REF_REF_4_Gg_0" localSheetId="9" hidden="1">N2O_CO2eq!$Q$13</definedName>
    <definedName name="A4_9_13044_1_EMEXHBar1XSpaceAXSpace4XSpaceXMinusXSpaceallXSpaceXMinusXSpaceN2OXSpaceXMinusXSpaceCom_5_10_REF_REF_5_Gg_0" localSheetId="10" hidden="1">N2O!$R$13</definedName>
    <definedName name="A4_9_13044_1_EMEXHBar1XSpaceAXSpace4XSpaceXMinusXSpaceallXSpaceXMinusXSpaceN2OXSpaceXMinusXSpaceCom_5_10_REF_REF_5_Gg_0" localSheetId="9" hidden="1">N2O_CO2eq!$R$13</definedName>
    <definedName name="A4_9_13045_1_EMEXHBar1XSpaceAXSpace4XSpaceXMinusXSpaceallXSpaceXMinusXSpaceN2OXSpaceXMinusXSpaceres_5_10_REF_REF_XMinus9_Gg_0" localSheetId="10" hidden="1">N2O!$D$14</definedName>
    <definedName name="A4_9_13045_1_EMEXHBar1XSpaceAXSpace4XSpaceXMinusXSpaceallXSpaceXMinusXSpaceN2OXSpaceXMinusXSpaceres_5_10_REF_REF_XMinus9_Gg_0" localSheetId="9" hidden="1">N2O_CO2eq!$D$14</definedName>
    <definedName name="A4_9_13046_1_EMEXHBar1XSpaceAXSpace4XSpaceXMinusXSpaceallXSpaceXMinusXSpaceN2OXSpaceXMinusXSpaceres_5_10_REF_REF_XMinus8_Gg_0" localSheetId="10" hidden="1">N2O!$E$14</definedName>
    <definedName name="A4_9_13046_1_EMEXHBar1XSpaceAXSpace4XSpaceXMinusXSpaceallXSpaceXMinusXSpaceN2OXSpaceXMinusXSpaceres_5_10_REF_REF_XMinus8_Gg_0" localSheetId="9" hidden="1">N2O_CO2eq!$E$14</definedName>
    <definedName name="A4_9_13047_1_EMEXHBar1XSpaceAXSpace4XSpaceXMinusXSpaceallXSpaceXMinusXSpaceN2OXSpaceXMinusXSpaceres_5_10_REF_REF_XMinus7_Gg_0" localSheetId="10" hidden="1">N2O!$F$14</definedName>
    <definedName name="A4_9_13047_1_EMEXHBar1XSpaceAXSpace4XSpaceXMinusXSpaceallXSpaceXMinusXSpaceN2OXSpaceXMinusXSpaceres_5_10_REF_REF_XMinus7_Gg_0" localSheetId="9" hidden="1">N2O_CO2eq!$F$14</definedName>
    <definedName name="A4_9_13048_1_EMEXHBar1XSpaceAXSpace4XSpaceXMinusXSpaceallXSpaceXMinusXSpaceN2OXSpaceXMinusXSpaceres_5_10_REF_REF_XMinus6_Gg_0" localSheetId="10" hidden="1">N2O!$G$14</definedName>
    <definedName name="A4_9_13048_1_EMEXHBar1XSpaceAXSpace4XSpaceXMinusXSpaceallXSpaceXMinusXSpaceN2OXSpaceXMinusXSpaceres_5_10_REF_REF_XMinus6_Gg_0" localSheetId="9" hidden="1">N2O_CO2eq!$G$14</definedName>
    <definedName name="A4_9_13049_1_EMEXHBar1XSpaceAXSpace4XSpaceXMinusXSpaceallXSpaceXMinusXSpaceN2OXSpaceXMinusXSpaceres_5_10_REF_REF_XMinus5_Gg_0" localSheetId="10" hidden="1">N2O!$H$14</definedName>
    <definedName name="A4_9_13049_1_EMEXHBar1XSpaceAXSpace4XSpaceXMinusXSpaceallXSpaceXMinusXSpaceN2OXSpaceXMinusXSpaceres_5_10_REF_REF_XMinus5_Gg_0" localSheetId="9" hidden="1">N2O_CO2eq!$H$14</definedName>
    <definedName name="A4_9_13050_1_EMEXHBar1XSpaceAXSpace4XSpaceXMinusXSpaceallXSpaceXMinusXSpaceN2OXSpaceXMinusXSpaceres_5_10_REF_REF_XMinus4_Gg_0" localSheetId="10" hidden="1">N2O!$I$14</definedName>
    <definedName name="A4_9_13050_1_EMEXHBar1XSpaceAXSpace4XSpaceXMinusXSpaceallXSpaceXMinusXSpaceN2OXSpaceXMinusXSpaceres_5_10_REF_REF_XMinus4_Gg_0" localSheetId="9" hidden="1">N2O_CO2eq!$I$14</definedName>
    <definedName name="A4_9_13051_1_EMEXHBar1XSpaceAXSpace4XSpaceXMinusXSpaceallXSpaceXMinusXSpaceN2OXSpaceXMinusXSpaceres_5_10_REF_REF_XMinus3_Gg_0" localSheetId="10" hidden="1">N2O!$J$14</definedName>
    <definedName name="A4_9_13051_1_EMEXHBar1XSpaceAXSpace4XSpaceXMinusXSpaceallXSpaceXMinusXSpaceN2OXSpaceXMinusXSpaceres_5_10_REF_REF_XMinus3_Gg_0" localSheetId="9" hidden="1">N2O_CO2eq!$J$14</definedName>
    <definedName name="A4_9_13052_1_EMEXHBar1XSpaceAXSpace4XSpaceXMinusXSpaceallXSpaceXMinusXSpaceN2OXSpaceXMinusXSpaceres_5_10_REF_REF_XMinus2_Gg_0" localSheetId="10" hidden="1">N2O!$K$14</definedName>
    <definedName name="A4_9_13052_1_EMEXHBar1XSpaceAXSpace4XSpaceXMinusXSpaceallXSpaceXMinusXSpaceN2OXSpaceXMinusXSpaceres_5_10_REF_REF_XMinus2_Gg_0" localSheetId="9" hidden="1">N2O_CO2eq!$K$14</definedName>
    <definedName name="A4_9_13053_1_EMEXHBar1XSpaceAXSpace4XSpaceXMinusXSpaceallXSpaceXMinusXSpaceN2OXSpaceXMinusXSpaceres_5_10_REF_REF_XMinus1_Gg_0" localSheetId="10" hidden="1">N2O!$L$14</definedName>
    <definedName name="A4_9_13053_1_EMEXHBar1XSpaceAXSpace4XSpaceXMinusXSpaceallXSpaceXMinusXSpaceN2OXSpaceXMinusXSpaceres_5_10_REF_REF_XMinus1_Gg_0" localSheetId="9" hidden="1">N2O_CO2eq!$L$14</definedName>
    <definedName name="A4_9_13054_1_EMEXHBar1XSpaceAXSpace4XSpaceXMinusXSpaceallXSpaceXMinusXSpaceN2OXSpaceXMinusXSpaceres_5_10_REF_REF_0_Gg_0" localSheetId="10" hidden="1">N2O!$M$14</definedName>
    <definedName name="A4_9_13054_1_EMEXHBar1XSpaceAXSpace4XSpaceXMinusXSpaceallXSpaceXMinusXSpaceN2OXSpaceXMinusXSpaceres_5_10_REF_REF_0_Gg_0" localSheetId="9" hidden="1">N2O_CO2eq!$M$14</definedName>
    <definedName name="A4_9_13055_1_EMEXHBar1XSpaceAXSpace4XSpaceXMinusXSpaceallXSpaceXMinusXSpaceN2OXSpaceXMinusXSpaceres_5_10_REF_REF_1_Gg_0" localSheetId="10" hidden="1">N2O!$N$14</definedName>
    <definedName name="A4_9_13055_1_EMEXHBar1XSpaceAXSpace4XSpaceXMinusXSpaceallXSpaceXMinusXSpaceN2OXSpaceXMinusXSpaceres_5_10_REF_REF_1_Gg_0" localSheetId="9" hidden="1">N2O_CO2eq!$N$14</definedName>
    <definedName name="A4_9_13056_1_EMEXHBar1XSpaceAXSpace4XSpaceXMinusXSpaceallXSpaceXMinusXSpaceN2OXSpaceXMinusXSpaceres_5_10_REF_REF_2_Gg_0" localSheetId="10" hidden="1">N2O!$O$14</definedName>
    <definedName name="A4_9_13056_1_EMEXHBar1XSpaceAXSpace4XSpaceXMinusXSpaceallXSpaceXMinusXSpaceN2OXSpaceXMinusXSpaceres_5_10_REF_REF_2_Gg_0" localSheetId="9" hidden="1">N2O_CO2eq!$O$14</definedName>
    <definedName name="A4_9_13057_1_EMEXHBar1XSpaceAXSpace4XSpaceXMinusXSpaceallXSpaceXMinusXSpaceN2OXSpaceXMinusXSpaceres_5_10_REF_REF_3_Gg_0" localSheetId="10" hidden="1">N2O!$P$14</definedName>
    <definedName name="A4_9_13057_1_EMEXHBar1XSpaceAXSpace4XSpaceXMinusXSpaceallXSpaceXMinusXSpaceN2OXSpaceXMinusXSpaceres_5_10_REF_REF_3_Gg_0" localSheetId="9" hidden="1">N2O_CO2eq!$P$14</definedName>
    <definedName name="A4_9_13058_1_EMEXHBar1XSpaceAXSpace4XSpaceXMinusXSpaceallXSpaceXMinusXSpaceN2OXSpaceXMinusXSpaceres_5_10_REF_REF_4_Gg_0" localSheetId="10" hidden="1">N2O!$Q$14</definedName>
    <definedName name="A4_9_13058_1_EMEXHBar1XSpaceAXSpace4XSpaceXMinusXSpaceallXSpaceXMinusXSpaceN2OXSpaceXMinusXSpaceres_5_10_REF_REF_4_Gg_0" localSheetId="9" hidden="1">N2O_CO2eq!$Q$14</definedName>
    <definedName name="A4_9_13059_1_EMEXHBar1XSpaceAXSpace4XSpaceXMinusXSpaceallXSpaceXMinusXSpaceN2OXSpaceXMinusXSpaceres_5_10_REF_REF_5_Gg_0" localSheetId="10" hidden="1">N2O!$R$14</definedName>
    <definedName name="A4_9_13059_1_EMEXHBar1XSpaceAXSpace4XSpaceXMinusXSpaceallXSpaceXMinusXSpaceN2OXSpaceXMinusXSpaceres_5_10_REF_REF_5_Gg_0" localSheetId="9" hidden="1">N2O_CO2eq!$R$14</definedName>
    <definedName name="A4_9_13060_1_1XSpaceAXSpace5XSpaceXMinusXSpaceallXSpaceXMinusN2O_5_10_REF_REF_XMinus9_Gg_0" localSheetId="10" hidden="1">N2O!$D$15</definedName>
    <definedName name="A4_9_13060_1_1XSpaceAXSpace5XSpaceXMinusXSpaceallXSpaceXMinusN2O_5_10_REF_REF_XMinus9_Gg_0" localSheetId="9" hidden="1">N2O_CO2eq!$D$15</definedName>
    <definedName name="A4_9_13061_1_1XSpaceAXSpace5XSpaceXMinusXSpaceallXSpaceXMinusN2O_5_10_REF_REF_XMinus8_Gg_0" localSheetId="10" hidden="1">N2O!$E$15</definedName>
    <definedName name="A4_9_13061_1_1XSpaceAXSpace5XSpaceXMinusXSpaceallXSpaceXMinusN2O_5_10_REF_REF_XMinus8_Gg_0" localSheetId="9" hidden="1">N2O_CO2eq!$E$15</definedName>
    <definedName name="A4_9_13062_1_1XSpaceAXSpace5XSpaceXMinusXSpaceallXSpaceXMinusN2O_5_10_REF_REF_XMinus7_Gg_0" localSheetId="10" hidden="1">N2O!$F$15</definedName>
    <definedName name="A4_9_13062_1_1XSpaceAXSpace5XSpaceXMinusXSpaceallXSpaceXMinusN2O_5_10_REF_REF_XMinus7_Gg_0" localSheetId="9" hidden="1">N2O_CO2eq!$F$15</definedName>
    <definedName name="A4_9_13063_1_1XSpaceAXSpace5XSpaceXMinusXSpaceallXSpaceXMinusN2O_5_10_REF_REF_XMinus6_Gg_0" localSheetId="10" hidden="1">N2O!$G$15</definedName>
    <definedName name="A4_9_13063_1_1XSpaceAXSpace5XSpaceXMinusXSpaceallXSpaceXMinusN2O_5_10_REF_REF_XMinus6_Gg_0" localSheetId="9" hidden="1">N2O_CO2eq!$G$15</definedName>
    <definedName name="A4_9_13064_1_1XSpaceAXSpace5XSpaceXMinusXSpaceallXSpaceXMinusN2O_5_10_REF_REF_XMinus5_Gg_0" localSheetId="10" hidden="1">N2O!$H$15</definedName>
    <definedName name="A4_9_13064_1_1XSpaceAXSpace5XSpaceXMinusXSpaceallXSpaceXMinusN2O_5_10_REF_REF_XMinus5_Gg_0" localSheetId="9" hidden="1">N2O_CO2eq!$H$15</definedName>
    <definedName name="A4_9_13065_1_1XSpaceAXSpace5XSpaceXMinusXSpaceallXSpaceXMinusN2O_5_10_REF_REF_XMinus4_Gg_0" localSheetId="10" hidden="1">N2O!$I$15</definedName>
    <definedName name="A4_9_13065_1_1XSpaceAXSpace5XSpaceXMinusXSpaceallXSpaceXMinusN2O_5_10_REF_REF_XMinus4_Gg_0" localSheetId="9" hidden="1">N2O_CO2eq!$I$15</definedName>
    <definedName name="A4_9_13066_1_1XSpaceAXSpace5XSpaceXMinusXSpaceallXSpaceXMinusN2O_5_10_REF_REF_XMinus3_Gg_0" localSheetId="10" hidden="1">N2O!$J$15</definedName>
    <definedName name="A4_9_13066_1_1XSpaceAXSpace5XSpaceXMinusXSpaceallXSpaceXMinusN2O_5_10_REF_REF_XMinus3_Gg_0" localSheetId="9" hidden="1">N2O_CO2eq!$J$15</definedName>
    <definedName name="A4_9_13067_1_1XSpaceAXSpace5XSpaceXMinusXSpaceallXSpaceXMinusN2O_5_10_REF_REF_XMinus2_Gg_0" localSheetId="10" hidden="1">N2O!$K$15</definedName>
    <definedName name="A4_9_13067_1_1XSpaceAXSpace5XSpaceXMinusXSpaceallXSpaceXMinusN2O_5_10_REF_REF_XMinus2_Gg_0" localSheetId="9" hidden="1">N2O_CO2eq!$K$15</definedName>
    <definedName name="A4_9_13068_1_1XSpaceAXSpace5XSpaceXMinusXSpaceallXSpaceXMinusN2O_5_10_REF_REF_XMinus1_Gg_0" localSheetId="10" hidden="1">N2O!$L$15</definedName>
    <definedName name="A4_9_13068_1_1XSpaceAXSpace5XSpaceXMinusXSpaceallXSpaceXMinusN2O_5_10_REF_REF_XMinus1_Gg_0" localSheetId="9" hidden="1">N2O_CO2eq!$L$15</definedName>
    <definedName name="A4_9_13069_1_1XSpaceAXSpace5XSpaceXMinusXSpaceallXSpaceXMinusN2O_5_10_REF_REF_0_Gg_0" localSheetId="10" hidden="1">N2O!$M$15</definedName>
    <definedName name="A4_9_13069_1_1XSpaceAXSpace5XSpaceXMinusXSpaceallXSpaceXMinusN2O_5_10_REF_REF_0_Gg_0" localSheetId="9" hidden="1">N2O_CO2eq!$M$15</definedName>
    <definedName name="A4_9_13070_1_1XSpaceAXSpace5XSpaceXMinusXSpaceallXSpaceXMinusN2O_5_10_REF_REF_1_Gg_0" localSheetId="10" hidden="1">N2O!$N$15</definedName>
    <definedName name="A4_9_13070_1_1XSpaceAXSpace5XSpaceXMinusXSpaceallXSpaceXMinusN2O_5_10_REF_REF_1_Gg_0" localSheetId="9" hidden="1">N2O_CO2eq!$N$15</definedName>
    <definedName name="A4_9_13071_1_1XSpaceAXSpace5XSpaceXMinusXSpaceallXSpaceXMinusN2O_5_10_REF_REF_2_Gg_0" localSheetId="10" hidden="1">N2O!$O$15</definedName>
    <definedName name="A4_9_13071_1_1XSpaceAXSpace5XSpaceXMinusXSpaceallXSpaceXMinusN2O_5_10_REF_REF_2_Gg_0" localSheetId="9" hidden="1">N2O_CO2eq!$O$15</definedName>
    <definedName name="A4_9_13072_1_1XSpaceAXSpace5XSpaceXMinusXSpaceallXSpaceXMinusN2O_5_10_REF_REF_3_Gg_0" localSheetId="10" hidden="1">N2O!$P$15</definedName>
    <definedName name="A4_9_13072_1_1XSpaceAXSpace5XSpaceXMinusXSpaceallXSpaceXMinusN2O_5_10_REF_REF_3_Gg_0" localSheetId="9" hidden="1">N2O_CO2eq!$P$15</definedName>
    <definedName name="A4_9_13073_1_1XSpaceAXSpace5XSpaceXMinusXSpaceallXSpaceXMinusN2O_5_10_REF_REF_4_Gg_0" localSheetId="10" hidden="1">N2O!$Q$15</definedName>
    <definedName name="A4_9_13073_1_1XSpaceAXSpace5XSpaceXMinusXSpaceallXSpaceXMinusN2O_5_10_REF_REF_4_Gg_0" localSheetId="9" hidden="1">N2O_CO2eq!$Q$15</definedName>
    <definedName name="A4_9_13074_1_1XSpaceAXSpace5XSpaceXMinusXSpaceallXSpaceXMinusN2O_5_10_REF_REF_5_Gg_0" localSheetId="10" hidden="1">N2O!$R$15</definedName>
    <definedName name="A4_9_13074_1_1XSpaceAXSpace5XSpaceXMinusXSpaceallXSpaceXMinusN2O_5_10_REF_REF_5_Gg_0" localSheetId="9" hidden="1">N2O_CO2eq!$R$15</definedName>
    <definedName name="A4_9_13148_1_EMEXHBar5XSpaceAXSpaceXMinusXSpaceallXSpaceXMinusXSpaceCO2_5_10_REF_REF_XMinus10_Gg_0" localSheetId="6" hidden="1">'CO2'!$C$36</definedName>
    <definedName name="A4_9_13148_1_EMEXHBar5XSpaceAXSpaceXMinusXSpaceallXSpaceXMinusXSpaceCO2_5_10_REF_REF_XMinus10_Gg_0" localSheetId="5" hidden="1">GHG_CO2eq!$C$36</definedName>
    <definedName name="A4_9_13148_1_EMEXHBar5XSpaceAXSpaceXMinusXSpaceallXSpaceXMinusXSpaceCO2_5_10_REF_REF_XMinus10_Gg_0" localSheetId="4" hidden="1">GHG_Fractions!$C$36</definedName>
    <definedName name="A4_9_13149_1_EMEXHBar5XSpaceAXSpaceXMinusXSpaceallXSpaceXMinusXSpaceCO2_5_10_REF_REF_XMinus9_Gg_0" localSheetId="6" hidden="1">'CO2'!$D$36</definedName>
    <definedName name="A4_9_13149_1_EMEXHBar5XSpaceAXSpaceXMinusXSpaceallXSpaceXMinusXSpaceCO2_5_10_REF_REF_XMinus9_Gg_0" localSheetId="5" hidden="1">GHG_CO2eq!$D$36</definedName>
    <definedName name="A4_9_13149_1_EMEXHBar5XSpaceAXSpaceXMinusXSpaceallXSpaceXMinusXSpaceCO2_5_10_REF_REF_XMinus9_Gg_0" localSheetId="4" hidden="1">GHG_Fractions!$D$36</definedName>
    <definedName name="A4_9_13150_1_EMEXHBar5XSpaceAXSpaceXMinusXSpaceallXSpaceXMinusXSpaceCO2_5_10_REF_REF_XMinus8_Gg_0" localSheetId="6" hidden="1">'CO2'!$E$36</definedName>
    <definedName name="A4_9_13150_1_EMEXHBar5XSpaceAXSpaceXMinusXSpaceallXSpaceXMinusXSpaceCO2_5_10_REF_REF_XMinus8_Gg_0" localSheetId="5" hidden="1">GHG_CO2eq!$E$36</definedName>
    <definedName name="A4_9_13150_1_EMEXHBar5XSpaceAXSpaceXMinusXSpaceallXSpaceXMinusXSpaceCO2_5_10_REF_REF_XMinus8_Gg_0" localSheetId="4" hidden="1">GHG_Fractions!$E$36</definedName>
    <definedName name="A4_9_13151_1_EMEXHBar5XSpaceAXSpaceXMinusXSpaceallXSpaceXMinusXSpaceCO2_5_10_REF_REF_XMinus7_Gg_0" localSheetId="6" hidden="1">'CO2'!$F$36</definedName>
    <definedName name="A4_9_13151_1_EMEXHBar5XSpaceAXSpaceXMinusXSpaceallXSpaceXMinusXSpaceCO2_5_10_REF_REF_XMinus7_Gg_0" localSheetId="5" hidden="1">GHG_CO2eq!$F$36</definedName>
    <definedName name="A4_9_13151_1_EMEXHBar5XSpaceAXSpaceXMinusXSpaceallXSpaceXMinusXSpaceCO2_5_10_REF_REF_XMinus7_Gg_0" localSheetId="4" hidden="1">GHG_Fractions!$F$36</definedName>
    <definedName name="A4_9_13152_1_EMEXHBar5XSpaceAXSpaceXMinusXSpaceallXSpaceXMinusXSpaceCO2_5_10_REF_REF_XMinus6_Gg_0" localSheetId="6" hidden="1">'CO2'!$G$36</definedName>
    <definedName name="A4_9_13152_1_EMEXHBar5XSpaceAXSpaceXMinusXSpaceallXSpaceXMinusXSpaceCO2_5_10_REF_REF_XMinus6_Gg_0" localSheetId="5" hidden="1">GHG_CO2eq!$G$36</definedName>
    <definedName name="A4_9_13152_1_EMEXHBar5XSpaceAXSpaceXMinusXSpaceallXSpaceXMinusXSpaceCO2_5_10_REF_REF_XMinus6_Gg_0" localSheetId="4" hidden="1">GHG_Fractions!$G$36</definedName>
    <definedName name="A4_9_13153_1_EMEXHBar5XSpaceAXSpaceXMinusXSpaceallXSpaceXMinusXSpaceCO2_5_10_REF_REF_XMinus5_Gg_0" localSheetId="6" hidden="1">'CO2'!$H$36</definedName>
    <definedName name="A4_9_13153_1_EMEXHBar5XSpaceAXSpaceXMinusXSpaceallXSpaceXMinusXSpaceCO2_5_10_REF_REF_XMinus5_Gg_0" localSheetId="5" hidden="1">GHG_CO2eq!$H$36</definedName>
    <definedName name="A4_9_13153_1_EMEXHBar5XSpaceAXSpaceXMinusXSpaceallXSpaceXMinusXSpaceCO2_5_10_REF_REF_XMinus5_Gg_0" localSheetId="4" hidden="1">GHG_Fractions!$H$36</definedName>
    <definedName name="A4_9_13154_1_EMEXHBar5XSpaceAXSpaceXMinusXSpaceallXSpaceXMinusXSpaceCO2_5_10_REF_REF_XMinus4_Gg_0" localSheetId="6" hidden="1">'CO2'!$I$36</definedName>
    <definedName name="A4_9_13154_1_EMEXHBar5XSpaceAXSpaceXMinusXSpaceallXSpaceXMinusXSpaceCO2_5_10_REF_REF_XMinus4_Gg_0" localSheetId="5" hidden="1">GHG_CO2eq!$I$36</definedName>
    <definedName name="A4_9_13154_1_EMEXHBar5XSpaceAXSpaceXMinusXSpaceallXSpaceXMinusXSpaceCO2_5_10_REF_REF_XMinus4_Gg_0" localSheetId="4" hidden="1">GHG_Fractions!$I$36</definedName>
    <definedName name="A4_9_13155_1_EMEXHBar5XSpaceAXSpaceXMinusXSpaceallXSpaceXMinusXSpaceCO2_5_10_REF_REF_XMinus3_Gg_0" localSheetId="6" hidden="1">'CO2'!$J$36</definedName>
    <definedName name="A4_9_13155_1_EMEXHBar5XSpaceAXSpaceXMinusXSpaceallXSpaceXMinusXSpaceCO2_5_10_REF_REF_XMinus3_Gg_0" localSheetId="5" hidden="1">GHG_CO2eq!$J$36</definedName>
    <definedName name="A4_9_13155_1_EMEXHBar5XSpaceAXSpaceXMinusXSpaceallXSpaceXMinusXSpaceCO2_5_10_REF_REF_XMinus3_Gg_0" localSheetId="4" hidden="1">GHG_Fractions!$J$36</definedName>
    <definedName name="A4_9_13156_1_EMEXHBar5XSpaceAXSpaceXMinusXSpaceallXSpaceXMinusXSpaceCO2_5_10_REF_REF_XMinus2_Gg_0" localSheetId="6" hidden="1">'CO2'!$K$36</definedName>
    <definedName name="A4_9_13156_1_EMEXHBar5XSpaceAXSpaceXMinusXSpaceallXSpaceXMinusXSpaceCO2_5_10_REF_REF_XMinus2_Gg_0" localSheetId="5" hidden="1">GHG_CO2eq!$K$36</definedName>
    <definedName name="A4_9_13156_1_EMEXHBar5XSpaceAXSpaceXMinusXSpaceallXSpaceXMinusXSpaceCO2_5_10_REF_REF_XMinus2_Gg_0" localSheetId="4" hidden="1">GHG_Fractions!$K$36</definedName>
    <definedName name="A4_9_13157_1_EMEXHBar5XSpaceAXSpaceXMinusXSpaceallXSpaceXMinusXSpaceCO2_5_10_REF_REF_XMinus1_Gg_0" localSheetId="6" hidden="1">'CO2'!$L$36</definedName>
    <definedName name="A4_9_13157_1_EMEXHBar5XSpaceAXSpaceXMinusXSpaceallXSpaceXMinusXSpaceCO2_5_10_REF_REF_XMinus1_Gg_0" localSheetId="5" hidden="1">GHG_CO2eq!$L$36</definedName>
    <definedName name="A4_9_13157_1_EMEXHBar5XSpaceAXSpaceXMinusXSpaceallXSpaceXMinusXSpaceCO2_5_10_REF_REF_XMinus1_Gg_0" localSheetId="4" hidden="1">GHG_Fractions!$L$36</definedName>
    <definedName name="A4_9_13158_1_EMEXHBar5XSpaceAXSpaceXMinusXSpaceallXSpaceXMinusXSpaceCO2_5_10_REF_REF_0_Gg_0" localSheetId="6" hidden="1">'CO2'!$M$36</definedName>
    <definedName name="A4_9_13158_1_EMEXHBar5XSpaceAXSpaceXMinusXSpaceallXSpaceXMinusXSpaceCO2_5_10_REF_REF_0_Gg_0" localSheetId="5" hidden="1">GHG_CO2eq!$M$36</definedName>
    <definedName name="A4_9_13158_1_EMEXHBar5XSpaceAXSpaceXMinusXSpaceallXSpaceXMinusXSpaceCO2_5_10_REF_REF_0_Gg_0" localSheetId="4" hidden="1">GHG_Fractions!$M$36</definedName>
    <definedName name="A4_9_13159_1_EMEXHBar5XSpaceAXSpaceXMinusXSpaceallXSpaceXMinusXSpaceCO2_5_10_REF_REF_1_Gg_0" localSheetId="6" hidden="1">'CO2'!$N$36</definedName>
    <definedName name="A4_9_13159_1_EMEXHBar5XSpaceAXSpaceXMinusXSpaceallXSpaceXMinusXSpaceCO2_5_10_REF_REF_1_Gg_0" localSheetId="5" hidden="1">GHG_CO2eq!$N$36</definedName>
    <definedName name="A4_9_13159_1_EMEXHBar5XSpaceAXSpaceXMinusXSpaceallXSpaceXMinusXSpaceCO2_5_10_REF_REF_1_Gg_0" localSheetId="4" hidden="1">GHG_Fractions!$N$36</definedName>
    <definedName name="A4_9_13160_1_EMEXHBar5XSpaceAXSpaceXMinusXSpaceallXSpaceXMinusXSpaceCO2_5_10_REF_REF_2_Gg_0" localSheetId="6" hidden="1">'CO2'!$O$36</definedName>
    <definedName name="A4_9_13160_1_EMEXHBar5XSpaceAXSpaceXMinusXSpaceallXSpaceXMinusXSpaceCO2_5_10_REF_REF_2_Gg_0" localSheetId="5" hidden="1">GHG_CO2eq!$O$36</definedName>
    <definedName name="A4_9_13160_1_EMEXHBar5XSpaceAXSpaceXMinusXSpaceallXSpaceXMinusXSpaceCO2_5_10_REF_REF_2_Gg_0" localSheetId="4" hidden="1">GHG_Fractions!$O$36</definedName>
    <definedName name="A4_9_13161_1_EMEXHBar5XSpaceAXSpaceXMinusXSpaceallXSpaceXMinusXSpaceCO2_5_10_REF_REF_3_Gg_0" localSheetId="6" hidden="1">'CO2'!$P$36</definedName>
    <definedName name="A4_9_13161_1_EMEXHBar5XSpaceAXSpaceXMinusXSpaceallXSpaceXMinusXSpaceCO2_5_10_REF_REF_3_Gg_0" localSheetId="5" hidden="1">GHG_CO2eq!$P$36</definedName>
    <definedName name="A4_9_13161_1_EMEXHBar5XSpaceAXSpaceXMinusXSpaceallXSpaceXMinusXSpaceCO2_5_10_REF_REF_3_Gg_0" localSheetId="4" hidden="1">GHG_Fractions!$P$36</definedName>
    <definedName name="A4_9_13162_1_EMEXHBar5XSpaceAXSpaceXMinusXSpaceallXSpaceXMinusXSpaceCO2_5_10_REF_REF_4_Gg_0" localSheetId="6" hidden="1">'CO2'!$Q$36</definedName>
    <definedName name="A4_9_13162_1_EMEXHBar5XSpaceAXSpaceXMinusXSpaceallXSpaceXMinusXSpaceCO2_5_10_REF_REF_4_Gg_0" localSheetId="5" hidden="1">GHG_CO2eq!$Q$36</definedName>
    <definedName name="A4_9_13162_1_EMEXHBar5XSpaceAXSpaceXMinusXSpaceallXSpaceXMinusXSpaceCO2_5_10_REF_REF_4_Gg_0" localSheetId="4" hidden="1">GHG_Fractions!$Q$36</definedName>
    <definedName name="A4_9_13163_1_EMEXHBar5XSpaceAXSpaceXMinusXSpaceallXSpaceXMinusXSpaceCO2_5_10_REF_REF_5_Gg_0" localSheetId="6" hidden="1">'CO2'!$R$36</definedName>
    <definedName name="A4_9_13163_1_EMEXHBar5XSpaceAXSpaceXMinusXSpaceallXSpaceXMinusXSpaceCO2_5_10_REF_REF_5_Gg_0" localSheetId="5" hidden="1">GHG_CO2eq!$R$36</definedName>
    <definedName name="A4_9_13163_1_EMEXHBar5XSpaceAXSpaceXMinusXSpaceallXSpaceXMinusXSpaceCO2_5_10_REF_REF_5_Gg_0" localSheetId="4" hidden="1">GHG_Fractions!$R$36</definedName>
    <definedName name="A4_9_1434_1_1XSpaceAXSpace1XSpaceXMinusXSpaceallXSpaceXMinusXSpaceSO2_5_10_REF_REF_XMinus10_Gg_0" localSheetId="11" hidden="1">HFC_CO2eq!$C$8</definedName>
    <definedName name="A4_9_1434_1_1XSpaceAXSpace1XSpaceXMinusXSpaceallXSpaceXMinusXSpaceSO2_5_10_REF_REF_XMinus10_Gg_0" localSheetId="14" hidden="1">NF3_CO2eq!$C$8</definedName>
    <definedName name="A4_9_1434_1_1XSpaceAXSpace1XSpaceXMinusXSpaceallXSpaceXMinusXSpaceSO2_5_10_REF_REF_XMinus10_Gg_0" localSheetId="12" hidden="1">PFC_CO2eq!$C$8</definedName>
    <definedName name="A4_9_1434_1_1XSpaceAXSpace1XSpaceXMinusXSpaceallXSpaceXMinusXSpaceSO2_5_10_REF_REF_XMinus10_Gg_0" localSheetId="13" hidden="1">SF6_CO2eq!$C$8</definedName>
    <definedName name="A4_9_1435_1_1XSpaceAXSpace1XSpaceXMinusXSpaceallXSpaceXMinusXSpaceSO2_5_10_REF_REF_XMinus9_Gg_0" localSheetId="11" hidden="1">HFC_CO2eq!$D$8</definedName>
    <definedName name="A4_9_1435_1_1XSpaceAXSpace1XSpaceXMinusXSpaceallXSpaceXMinusXSpaceSO2_5_10_REF_REF_XMinus9_Gg_0" localSheetId="14" hidden="1">NF3_CO2eq!$D$8</definedName>
    <definedName name="A4_9_1435_1_1XSpaceAXSpace1XSpaceXMinusXSpaceallXSpaceXMinusXSpaceSO2_5_10_REF_REF_XMinus9_Gg_0" localSheetId="12" hidden="1">PFC_CO2eq!$D$8</definedName>
    <definedName name="A4_9_1435_1_1XSpaceAXSpace1XSpaceXMinusXSpaceallXSpaceXMinusXSpaceSO2_5_10_REF_REF_XMinus9_Gg_0" localSheetId="13" hidden="1">SF6_CO2eq!$D$8</definedName>
    <definedName name="A4_9_1436_1_1XSpaceAXSpace1XSpaceXMinusXSpaceallXSpaceXMinusXSpaceSO2_5_10_REF_REF_XMinus8_Gg_0" localSheetId="11" hidden="1">HFC_CO2eq!$E$8</definedName>
    <definedName name="A4_9_1436_1_1XSpaceAXSpace1XSpaceXMinusXSpaceallXSpaceXMinusXSpaceSO2_5_10_REF_REF_XMinus8_Gg_0" localSheetId="14" hidden="1">NF3_CO2eq!$E$8</definedName>
    <definedName name="A4_9_1436_1_1XSpaceAXSpace1XSpaceXMinusXSpaceallXSpaceXMinusXSpaceSO2_5_10_REF_REF_XMinus8_Gg_0" localSheetId="12" hidden="1">PFC_CO2eq!$E$8</definedName>
    <definedName name="A4_9_1436_1_1XSpaceAXSpace1XSpaceXMinusXSpaceallXSpaceXMinusXSpaceSO2_5_10_REF_REF_XMinus8_Gg_0" localSheetId="13" hidden="1">SF6_CO2eq!$E$8</definedName>
    <definedName name="A4_9_1437_1_1XSpaceAXSpace1XSpaceXMinusXSpaceallXSpaceXMinusXSpaceSO2_5_10_REF_REF_XMinus7_Gg_0" localSheetId="11" hidden="1">HFC_CO2eq!$F$8</definedName>
    <definedName name="A4_9_1437_1_1XSpaceAXSpace1XSpaceXMinusXSpaceallXSpaceXMinusXSpaceSO2_5_10_REF_REF_XMinus7_Gg_0" localSheetId="14" hidden="1">NF3_CO2eq!$F$8</definedName>
    <definedName name="A4_9_1437_1_1XSpaceAXSpace1XSpaceXMinusXSpaceallXSpaceXMinusXSpaceSO2_5_10_REF_REF_XMinus7_Gg_0" localSheetId="12" hidden="1">PFC_CO2eq!$F$8</definedName>
    <definedName name="A4_9_1437_1_1XSpaceAXSpace1XSpaceXMinusXSpaceallXSpaceXMinusXSpaceSO2_5_10_REF_REF_XMinus7_Gg_0" localSheetId="13" hidden="1">SF6_CO2eq!$F$8</definedName>
    <definedName name="A4_9_1438_1_1XSpaceAXSpace1XSpaceXMinusXSpaceallXSpaceXMinusXSpaceSO2_5_10_REF_REF_XMinus6_Gg_0" localSheetId="11" hidden="1">HFC_CO2eq!$G$8</definedName>
    <definedName name="A4_9_1438_1_1XSpaceAXSpace1XSpaceXMinusXSpaceallXSpaceXMinusXSpaceSO2_5_10_REF_REF_XMinus6_Gg_0" localSheetId="14" hidden="1">NF3_CO2eq!$G$8</definedName>
    <definedName name="A4_9_1438_1_1XSpaceAXSpace1XSpaceXMinusXSpaceallXSpaceXMinusXSpaceSO2_5_10_REF_REF_XMinus6_Gg_0" localSheetId="12" hidden="1">PFC_CO2eq!$G$8</definedName>
    <definedName name="A4_9_1438_1_1XSpaceAXSpace1XSpaceXMinusXSpaceallXSpaceXMinusXSpaceSO2_5_10_REF_REF_XMinus6_Gg_0" localSheetId="13" hidden="1">SF6_CO2eq!$G$8</definedName>
    <definedName name="A4_9_1439_1_1XSpaceAXSpace1XSpaceXMinusXSpaceallXSpaceXMinusXSpaceSO2_5_10_REF_REF_XMinus5_Gg_0" localSheetId="11" hidden="1">HFC_CO2eq!$H$8</definedName>
    <definedName name="A4_9_1439_1_1XSpaceAXSpace1XSpaceXMinusXSpaceallXSpaceXMinusXSpaceSO2_5_10_REF_REF_XMinus5_Gg_0" localSheetId="14" hidden="1">NF3_CO2eq!$H$8</definedName>
    <definedName name="A4_9_1439_1_1XSpaceAXSpace1XSpaceXMinusXSpaceallXSpaceXMinusXSpaceSO2_5_10_REF_REF_XMinus5_Gg_0" localSheetId="12" hidden="1">PFC_CO2eq!$H$8</definedName>
    <definedName name="A4_9_1439_1_1XSpaceAXSpace1XSpaceXMinusXSpaceallXSpaceXMinusXSpaceSO2_5_10_REF_REF_XMinus5_Gg_0" localSheetId="13" hidden="1">SF6_CO2eq!$H$8</definedName>
    <definedName name="A4_9_1440_1_1XSpaceAXSpace1XSpaceXMinusXSpaceallXSpaceXMinusXSpaceSO2_5_10_REF_REF_XMinus4_Gg_0" localSheetId="11" hidden="1">HFC_CO2eq!$I$8</definedName>
    <definedName name="A4_9_1440_1_1XSpaceAXSpace1XSpaceXMinusXSpaceallXSpaceXMinusXSpaceSO2_5_10_REF_REF_XMinus4_Gg_0" localSheetId="14" hidden="1">NF3_CO2eq!$I$8</definedName>
    <definedName name="A4_9_1440_1_1XSpaceAXSpace1XSpaceXMinusXSpaceallXSpaceXMinusXSpaceSO2_5_10_REF_REF_XMinus4_Gg_0" localSheetId="12" hidden="1">PFC_CO2eq!$I$8</definedName>
    <definedName name="A4_9_1440_1_1XSpaceAXSpace1XSpaceXMinusXSpaceallXSpaceXMinusXSpaceSO2_5_10_REF_REF_XMinus4_Gg_0" localSheetId="13" hidden="1">SF6_CO2eq!$I$8</definedName>
    <definedName name="A4_9_1441_1_1XSpaceAXSpace1XSpaceXMinusXSpaceallXSpaceXMinusXSpaceSO2_5_10_REF_REF_XMinus3_Gg_0" localSheetId="11" hidden="1">HFC_CO2eq!$J$8</definedName>
    <definedName name="A4_9_1441_1_1XSpaceAXSpace1XSpaceXMinusXSpaceallXSpaceXMinusXSpaceSO2_5_10_REF_REF_XMinus3_Gg_0" localSheetId="14" hidden="1">NF3_CO2eq!$J$8</definedName>
    <definedName name="A4_9_1441_1_1XSpaceAXSpace1XSpaceXMinusXSpaceallXSpaceXMinusXSpaceSO2_5_10_REF_REF_XMinus3_Gg_0" localSheetId="12" hidden="1">PFC_CO2eq!$J$8</definedName>
    <definedName name="A4_9_1441_1_1XSpaceAXSpace1XSpaceXMinusXSpaceallXSpaceXMinusXSpaceSO2_5_10_REF_REF_XMinus3_Gg_0" localSheetId="13" hidden="1">SF6_CO2eq!$J$8</definedName>
    <definedName name="A4_9_1442_1_1XSpaceAXSpace1XSpaceXMinusXSpaceallXSpaceXMinusXSpaceSO2_5_10_REF_REF_XMinus2_Gg_0" localSheetId="11" hidden="1">HFC_CO2eq!$K$8</definedName>
    <definedName name="A4_9_1442_1_1XSpaceAXSpace1XSpaceXMinusXSpaceallXSpaceXMinusXSpaceSO2_5_10_REF_REF_XMinus2_Gg_0" localSheetId="14" hidden="1">NF3_CO2eq!$K$8</definedName>
    <definedName name="A4_9_1442_1_1XSpaceAXSpace1XSpaceXMinusXSpaceallXSpaceXMinusXSpaceSO2_5_10_REF_REF_XMinus2_Gg_0" localSheetId="12" hidden="1">PFC_CO2eq!$K$8</definedName>
    <definedName name="A4_9_1442_1_1XSpaceAXSpace1XSpaceXMinusXSpaceallXSpaceXMinusXSpaceSO2_5_10_REF_REF_XMinus2_Gg_0" localSheetId="13" hidden="1">SF6_CO2eq!$K$8</definedName>
    <definedName name="A4_9_1443_1_1XSpaceAXSpace1XSpaceXMinusXSpaceallXSpaceXMinusXSpaceSO2_5_10_REF_REF_XMinus1_Gg_0" localSheetId="11" hidden="1">HFC_CO2eq!$L$8</definedName>
    <definedName name="A4_9_1443_1_1XSpaceAXSpace1XSpaceXMinusXSpaceallXSpaceXMinusXSpaceSO2_5_10_REF_REF_XMinus1_Gg_0" localSheetId="14" hidden="1">NF3_CO2eq!$L$8</definedName>
    <definedName name="A4_9_1443_1_1XSpaceAXSpace1XSpaceXMinusXSpaceallXSpaceXMinusXSpaceSO2_5_10_REF_REF_XMinus1_Gg_0" localSheetId="12" hidden="1">PFC_CO2eq!$L$8</definedName>
    <definedName name="A4_9_1443_1_1XSpaceAXSpace1XSpaceXMinusXSpaceallXSpaceXMinusXSpaceSO2_5_10_REF_REF_XMinus1_Gg_0" localSheetId="13" hidden="1">SF6_CO2eq!$L$8</definedName>
    <definedName name="A4_9_1444_1_1XSpaceAXSpace1XSpaceXMinusXSpaceallXSpaceXMinusXSpaceSO2_5_10_REF_REF_0_Gg_0" localSheetId="11" hidden="1">HFC_CO2eq!$M$8</definedName>
    <definedName name="A4_9_1444_1_1XSpaceAXSpace1XSpaceXMinusXSpaceallXSpaceXMinusXSpaceSO2_5_10_REF_REF_0_Gg_0" localSheetId="14" hidden="1">NF3_CO2eq!$M$8</definedName>
    <definedName name="A4_9_1444_1_1XSpaceAXSpace1XSpaceXMinusXSpaceallXSpaceXMinusXSpaceSO2_5_10_REF_REF_0_Gg_0" localSheetId="12" hidden="1">PFC_CO2eq!$M$8</definedName>
    <definedName name="A4_9_1444_1_1XSpaceAXSpace1XSpaceXMinusXSpaceallXSpaceXMinusXSpaceSO2_5_10_REF_REF_0_Gg_0" localSheetId="13" hidden="1">SF6_CO2eq!$M$8</definedName>
    <definedName name="A4_9_1445_1_1XSpaceAXSpace1XSpaceXMinusXSpaceallXSpaceXMinusXSpaceSO2_5_10_REF_REF_1_Gg_0" localSheetId="11" hidden="1">HFC_CO2eq!$N$8</definedName>
    <definedName name="A4_9_1445_1_1XSpaceAXSpace1XSpaceXMinusXSpaceallXSpaceXMinusXSpaceSO2_5_10_REF_REF_1_Gg_0" localSheetId="14" hidden="1">NF3_CO2eq!$N$8</definedName>
    <definedName name="A4_9_1445_1_1XSpaceAXSpace1XSpaceXMinusXSpaceallXSpaceXMinusXSpaceSO2_5_10_REF_REF_1_Gg_0" localSheetId="12" hidden="1">PFC_CO2eq!$N$8</definedName>
    <definedName name="A4_9_1445_1_1XSpaceAXSpace1XSpaceXMinusXSpaceallXSpaceXMinusXSpaceSO2_5_10_REF_REF_1_Gg_0" localSheetId="13" hidden="1">SF6_CO2eq!$N$8</definedName>
    <definedName name="A4_9_1446_1_1XSpaceAXSpace1XSpaceXMinusXSpaceallXSpaceXMinusXSpaceSO2_5_10_REF_REF_2_Gg_0" localSheetId="11" hidden="1">HFC_CO2eq!$O$8</definedName>
    <definedName name="A4_9_1446_1_1XSpaceAXSpace1XSpaceXMinusXSpaceallXSpaceXMinusXSpaceSO2_5_10_REF_REF_2_Gg_0" localSheetId="14" hidden="1">NF3_CO2eq!$O$8</definedName>
    <definedName name="A4_9_1446_1_1XSpaceAXSpace1XSpaceXMinusXSpaceallXSpaceXMinusXSpaceSO2_5_10_REF_REF_2_Gg_0" localSheetId="12" hidden="1">PFC_CO2eq!$O$8</definedName>
    <definedName name="A4_9_1446_1_1XSpaceAXSpace1XSpaceXMinusXSpaceallXSpaceXMinusXSpaceSO2_5_10_REF_REF_2_Gg_0" localSheetId="13" hidden="1">SF6_CO2eq!$O$8</definedName>
    <definedName name="A4_9_1447_1_1XSpaceAXSpace1XSpaceXMinusXSpaceallXSpaceXMinusXSpaceSO2_5_10_REF_REF_3_Gg_0" localSheetId="11" hidden="1">HFC_CO2eq!$P$8</definedName>
    <definedName name="A4_9_1447_1_1XSpaceAXSpace1XSpaceXMinusXSpaceallXSpaceXMinusXSpaceSO2_5_10_REF_REF_3_Gg_0" localSheetId="14" hidden="1">NF3_CO2eq!$P$8</definedName>
    <definedName name="A4_9_1447_1_1XSpaceAXSpace1XSpaceXMinusXSpaceallXSpaceXMinusXSpaceSO2_5_10_REF_REF_3_Gg_0" localSheetId="12" hidden="1">PFC_CO2eq!$P$8</definedName>
    <definedName name="A4_9_1447_1_1XSpaceAXSpace1XSpaceXMinusXSpaceallXSpaceXMinusXSpaceSO2_5_10_REF_REF_3_Gg_0" localSheetId="13" hidden="1">SF6_CO2eq!$P$8</definedName>
    <definedName name="A4_9_1448_1_1XSpaceAXSpace2XSpaceXMinusXSpaceallXSpaceXMinusXSpaceSO2_5_10_REF_REF_XMinus10_Gg_0" localSheetId="11" hidden="1">HFC_CO2eq!$C$9</definedName>
    <definedName name="A4_9_1448_1_1XSpaceAXSpace2XSpaceXMinusXSpaceallXSpaceXMinusXSpaceSO2_5_10_REF_REF_XMinus10_Gg_0" localSheetId="14" hidden="1">NF3_CO2eq!$C$9</definedName>
    <definedName name="A4_9_1448_1_1XSpaceAXSpace2XSpaceXMinusXSpaceallXSpaceXMinusXSpaceSO2_5_10_REF_REF_XMinus10_Gg_0" localSheetId="12" hidden="1">PFC_CO2eq!$C$9</definedName>
    <definedName name="A4_9_1448_1_1XSpaceAXSpace2XSpaceXMinusXSpaceallXSpaceXMinusXSpaceSO2_5_10_REF_REF_XMinus10_Gg_0" localSheetId="13" hidden="1">SF6_CO2eq!$C$9</definedName>
    <definedName name="A4_9_1449_1_1XSpaceAXSpace2XSpaceXMinusXSpaceallXSpaceXMinusXSpaceSO2_5_10_REF_REF_XMinus9_Gg_0" localSheetId="11" hidden="1">HFC_CO2eq!$D$9</definedName>
    <definedName name="A4_9_1449_1_1XSpaceAXSpace2XSpaceXMinusXSpaceallXSpaceXMinusXSpaceSO2_5_10_REF_REF_XMinus9_Gg_0" localSheetId="14" hidden="1">NF3_CO2eq!$D$9</definedName>
    <definedName name="A4_9_1449_1_1XSpaceAXSpace2XSpaceXMinusXSpaceallXSpaceXMinusXSpaceSO2_5_10_REF_REF_XMinus9_Gg_0" localSheetId="12" hidden="1">PFC_CO2eq!$D$9</definedName>
    <definedName name="A4_9_1449_1_1XSpaceAXSpace2XSpaceXMinusXSpaceallXSpaceXMinusXSpaceSO2_5_10_REF_REF_XMinus9_Gg_0" localSheetId="13" hidden="1">SF6_CO2eq!$D$9</definedName>
    <definedName name="A4_9_1450_1_1XSpaceAXSpace2XSpaceXMinusXSpaceallXSpaceXMinusXSpaceSO2_5_10_REF_REF_XMinus8_Gg_0" localSheetId="11" hidden="1">HFC_CO2eq!$E$9</definedName>
    <definedName name="A4_9_1450_1_1XSpaceAXSpace2XSpaceXMinusXSpaceallXSpaceXMinusXSpaceSO2_5_10_REF_REF_XMinus8_Gg_0" localSheetId="14" hidden="1">NF3_CO2eq!$E$9</definedName>
    <definedName name="A4_9_1450_1_1XSpaceAXSpace2XSpaceXMinusXSpaceallXSpaceXMinusXSpaceSO2_5_10_REF_REF_XMinus8_Gg_0" localSheetId="12" hidden="1">PFC_CO2eq!$E$9</definedName>
    <definedName name="A4_9_1450_1_1XSpaceAXSpace2XSpaceXMinusXSpaceallXSpaceXMinusXSpaceSO2_5_10_REF_REF_XMinus8_Gg_0" localSheetId="13" hidden="1">SF6_CO2eq!$E$9</definedName>
    <definedName name="A4_9_1451_1_1XSpaceAXSpace2XSpaceXMinusXSpaceallXSpaceXMinusXSpaceSO2_5_10_REF_REF_XMinus7_Gg_0" localSheetId="11" hidden="1">HFC_CO2eq!$F$9</definedName>
    <definedName name="A4_9_1451_1_1XSpaceAXSpace2XSpaceXMinusXSpaceallXSpaceXMinusXSpaceSO2_5_10_REF_REF_XMinus7_Gg_0" localSheetId="14" hidden="1">NF3_CO2eq!$F$9</definedName>
    <definedName name="A4_9_1451_1_1XSpaceAXSpace2XSpaceXMinusXSpaceallXSpaceXMinusXSpaceSO2_5_10_REF_REF_XMinus7_Gg_0" localSheetId="12" hidden="1">PFC_CO2eq!$F$9</definedName>
    <definedName name="A4_9_1451_1_1XSpaceAXSpace2XSpaceXMinusXSpaceallXSpaceXMinusXSpaceSO2_5_10_REF_REF_XMinus7_Gg_0" localSheetId="13" hidden="1">SF6_CO2eq!$F$9</definedName>
    <definedName name="A4_9_1452_1_1XSpaceAXSpace2XSpaceXMinusXSpaceallXSpaceXMinusXSpaceSO2_5_10_REF_REF_XMinus6_Gg_0" localSheetId="11" hidden="1">HFC_CO2eq!$G$9</definedName>
    <definedName name="A4_9_1452_1_1XSpaceAXSpace2XSpaceXMinusXSpaceallXSpaceXMinusXSpaceSO2_5_10_REF_REF_XMinus6_Gg_0" localSheetId="14" hidden="1">NF3_CO2eq!$G$9</definedName>
    <definedName name="A4_9_1452_1_1XSpaceAXSpace2XSpaceXMinusXSpaceallXSpaceXMinusXSpaceSO2_5_10_REF_REF_XMinus6_Gg_0" localSheetId="12" hidden="1">PFC_CO2eq!$G$9</definedName>
    <definedName name="A4_9_1452_1_1XSpaceAXSpace2XSpaceXMinusXSpaceallXSpaceXMinusXSpaceSO2_5_10_REF_REF_XMinus6_Gg_0" localSheetId="13" hidden="1">SF6_CO2eq!$G$9</definedName>
    <definedName name="A4_9_1453_1_1XSpaceAXSpace2XSpaceXMinusXSpaceallXSpaceXMinusXSpaceSO2_5_10_REF_REF_XMinus5_Gg_0" localSheetId="11" hidden="1">HFC_CO2eq!$H$9</definedName>
    <definedName name="A4_9_1453_1_1XSpaceAXSpace2XSpaceXMinusXSpaceallXSpaceXMinusXSpaceSO2_5_10_REF_REF_XMinus5_Gg_0" localSheetId="14" hidden="1">NF3_CO2eq!$H$9</definedName>
    <definedName name="A4_9_1453_1_1XSpaceAXSpace2XSpaceXMinusXSpaceallXSpaceXMinusXSpaceSO2_5_10_REF_REF_XMinus5_Gg_0" localSheetId="12" hidden="1">PFC_CO2eq!$H$9</definedName>
    <definedName name="A4_9_1453_1_1XSpaceAXSpace2XSpaceXMinusXSpaceallXSpaceXMinusXSpaceSO2_5_10_REF_REF_XMinus5_Gg_0" localSheetId="13" hidden="1">SF6_CO2eq!$H$9</definedName>
    <definedName name="A4_9_1454_1_1XSpaceAXSpace2XSpaceXMinusXSpaceallXSpaceXMinusXSpaceSO2_5_10_REF_REF_XMinus4_Gg_0" localSheetId="11" hidden="1">HFC_CO2eq!$I$9</definedName>
    <definedName name="A4_9_1454_1_1XSpaceAXSpace2XSpaceXMinusXSpaceallXSpaceXMinusXSpaceSO2_5_10_REF_REF_XMinus4_Gg_0" localSheetId="14" hidden="1">NF3_CO2eq!$I$9</definedName>
    <definedName name="A4_9_1454_1_1XSpaceAXSpace2XSpaceXMinusXSpaceallXSpaceXMinusXSpaceSO2_5_10_REF_REF_XMinus4_Gg_0" localSheetId="12" hidden="1">PFC_CO2eq!$I$9</definedName>
    <definedName name="A4_9_1454_1_1XSpaceAXSpace2XSpaceXMinusXSpaceallXSpaceXMinusXSpaceSO2_5_10_REF_REF_XMinus4_Gg_0" localSheetId="13" hidden="1">SF6_CO2eq!$I$9</definedName>
    <definedName name="A4_9_1455_1_1XSpaceAXSpace2XSpaceXMinusXSpaceallXSpaceXMinusXSpaceSO2_5_10_REF_REF_XMinus3_Gg_0" localSheetId="11" hidden="1">HFC_CO2eq!$J$9</definedName>
    <definedName name="A4_9_1455_1_1XSpaceAXSpace2XSpaceXMinusXSpaceallXSpaceXMinusXSpaceSO2_5_10_REF_REF_XMinus3_Gg_0" localSheetId="14" hidden="1">NF3_CO2eq!$J$9</definedName>
    <definedName name="A4_9_1455_1_1XSpaceAXSpace2XSpaceXMinusXSpaceallXSpaceXMinusXSpaceSO2_5_10_REF_REF_XMinus3_Gg_0" localSheetId="12" hidden="1">PFC_CO2eq!$J$9</definedName>
    <definedName name="A4_9_1455_1_1XSpaceAXSpace2XSpaceXMinusXSpaceallXSpaceXMinusXSpaceSO2_5_10_REF_REF_XMinus3_Gg_0" localSheetId="13" hidden="1">SF6_CO2eq!$J$9</definedName>
    <definedName name="A4_9_1456_1_1XSpaceAXSpace2XSpaceXMinusXSpaceallXSpaceXMinusXSpaceSO2_5_10_REF_REF_XMinus2_Gg_0" localSheetId="11" hidden="1">HFC_CO2eq!$K$9</definedName>
    <definedName name="A4_9_1456_1_1XSpaceAXSpace2XSpaceXMinusXSpaceallXSpaceXMinusXSpaceSO2_5_10_REF_REF_XMinus2_Gg_0" localSheetId="14" hidden="1">NF3_CO2eq!$K$9</definedName>
    <definedName name="A4_9_1456_1_1XSpaceAXSpace2XSpaceXMinusXSpaceallXSpaceXMinusXSpaceSO2_5_10_REF_REF_XMinus2_Gg_0" localSheetId="12" hidden="1">PFC_CO2eq!$K$9</definedName>
    <definedName name="A4_9_1456_1_1XSpaceAXSpace2XSpaceXMinusXSpaceallXSpaceXMinusXSpaceSO2_5_10_REF_REF_XMinus2_Gg_0" localSheetId="13" hidden="1">SF6_CO2eq!$K$9</definedName>
    <definedName name="A4_9_1457_1_1XSpaceAXSpace2XSpaceXMinusXSpaceallXSpaceXMinusXSpaceSO2_5_10_REF_REF_XMinus1_Gg_0" localSheetId="11" hidden="1">HFC_CO2eq!$L$9</definedName>
    <definedName name="A4_9_1457_1_1XSpaceAXSpace2XSpaceXMinusXSpaceallXSpaceXMinusXSpaceSO2_5_10_REF_REF_XMinus1_Gg_0" localSheetId="14" hidden="1">NF3_CO2eq!$L$9</definedName>
    <definedName name="A4_9_1457_1_1XSpaceAXSpace2XSpaceXMinusXSpaceallXSpaceXMinusXSpaceSO2_5_10_REF_REF_XMinus1_Gg_0" localSheetId="12" hidden="1">PFC_CO2eq!$L$9</definedName>
    <definedName name="A4_9_1457_1_1XSpaceAXSpace2XSpaceXMinusXSpaceallXSpaceXMinusXSpaceSO2_5_10_REF_REF_XMinus1_Gg_0" localSheetId="13" hidden="1">SF6_CO2eq!$L$9</definedName>
    <definedName name="A4_9_1458_1_1XSpaceAXSpace2XSpaceXMinusXSpaceallXSpaceXMinusXSpaceSO2_5_10_REF_REF_0_Gg_0" localSheetId="11" hidden="1">HFC_CO2eq!$M$9</definedName>
    <definedName name="A4_9_1458_1_1XSpaceAXSpace2XSpaceXMinusXSpaceallXSpaceXMinusXSpaceSO2_5_10_REF_REF_0_Gg_0" localSheetId="14" hidden="1">NF3_CO2eq!$M$9</definedName>
    <definedName name="A4_9_1458_1_1XSpaceAXSpace2XSpaceXMinusXSpaceallXSpaceXMinusXSpaceSO2_5_10_REF_REF_0_Gg_0" localSheetId="12" hidden="1">PFC_CO2eq!$M$9</definedName>
    <definedName name="A4_9_1458_1_1XSpaceAXSpace2XSpaceXMinusXSpaceallXSpaceXMinusXSpaceSO2_5_10_REF_REF_0_Gg_0" localSheetId="13" hidden="1">SF6_CO2eq!$M$9</definedName>
    <definedName name="A4_9_1459_1_1XSpaceAXSpace2XSpaceXMinusXSpaceallXSpaceXMinusXSpaceSO2_5_10_REF_REF_1_Gg_0" localSheetId="11" hidden="1">HFC_CO2eq!$N$9</definedName>
    <definedName name="A4_9_1459_1_1XSpaceAXSpace2XSpaceXMinusXSpaceallXSpaceXMinusXSpaceSO2_5_10_REF_REF_1_Gg_0" localSheetId="14" hidden="1">NF3_CO2eq!$N$9</definedName>
    <definedName name="A4_9_1459_1_1XSpaceAXSpace2XSpaceXMinusXSpaceallXSpaceXMinusXSpaceSO2_5_10_REF_REF_1_Gg_0" localSheetId="12" hidden="1">PFC_CO2eq!$N$9</definedName>
    <definedName name="A4_9_1459_1_1XSpaceAXSpace2XSpaceXMinusXSpaceallXSpaceXMinusXSpaceSO2_5_10_REF_REF_1_Gg_0" localSheetId="13" hidden="1">SF6_CO2eq!$N$9</definedName>
    <definedName name="A4_9_1460_1_1XSpaceAXSpace2XSpaceXMinusXSpaceallXSpaceXMinusXSpaceSO2_5_10_REF_REF_2_Gg_0" localSheetId="11" hidden="1">HFC_CO2eq!$O$9</definedName>
    <definedName name="A4_9_1460_1_1XSpaceAXSpace2XSpaceXMinusXSpaceallXSpaceXMinusXSpaceSO2_5_10_REF_REF_2_Gg_0" localSheetId="14" hidden="1">NF3_CO2eq!$O$9</definedName>
    <definedName name="A4_9_1460_1_1XSpaceAXSpace2XSpaceXMinusXSpaceallXSpaceXMinusXSpaceSO2_5_10_REF_REF_2_Gg_0" localSheetId="12" hidden="1">PFC_CO2eq!$O$9</definedName>
    <definedName name="A4_9_1460_1_1XSpaceAXSpace2XSpaceXMinusXSpaceallXSpaceXMinusXSpaceSO2_5_10_REF_REF_2_Gg_0" localSheetId="13" hidden="1">SF6_CO2eq!$O$9</definedName>
    <definedName name="A4_9_1461_1_1XSpaceAXSpace2XSpaceXMinusXSpaceallXSpaceXMinusXSpaceSO2_5_10_REF_REF_3_Gg_0" localSheetId="11" hidden="1">HFC_CO2eq!$P$9</definedName>
    <definedName name="A4_9_1461_1_1XSpaceAXSpace2XSpaceXMinusXSpaceallXSpaceXMinusXSpaceSO2_5_10_REF_REF_3_Gg_0" localSheetId="14" hidden="1">NF3_CO2eq!$P$9</definedName>
    <definedName name="A4_9_1461_1_1XSpaceAXSpace2XSpaceXMinusXSpaceallXSpaceXMinusXSpaceSO2_5_10_REF_REF_3_Gg_0" localSheetId="12" hidden="1">PFC_CO2eq!$P$9</definedName>
    <definedName name="A4_9_1461_1_1XSpaceAXSpace2XSpaceXMinusXSpaceallXSpaceXMinusXSpaceSO2_5_10_REF_REF_3_Gg_0" localSheetId="13" hidden="1">SF6_CO2eq!$P$9</definedName>
    <definedName name="A4_9_1462_1_1XSpaceAXSpace3XSpaceXMinusXSpaceallXSpaceXMinusXSpaceSO2_5_10_REF_REF_XMinus10_Gg_0" localSheetId="11" hidden="1">HFC_CO2eq!$C$10</definedName>
    <definedName name="A4_9_1462_1_1XSpaceAXSpace3XSpaceXMinusXSpaceallXSpaceXMinusXSpaceSO2_5_10_REF_REF_XMinus10_Gg_0" localSheetId="14" hidden="1">NF3_CO2eq!$C$10</definedName>
    <definedName name="A4_9_1462_1_1XSpaceAXSpace3XSpaceXMinusXSpaceallXSpaceXMinusXSpaceSO2_5_10_REF_REF_XMinus10_Gg_0" localSheetId="12" hidden="1">PFC_CO2eq!$C$10</definedName>
    <definedName name="A4_9_1462_1_1XSpaceAXSpace3XSpaceXMinusXSpaceallXSpaceXMinusXSpaceSO2_5_10_REF_REF_XMinus10_Gg_0" localSheetId="13" hidden="1">SF6_CO2eq!$C$10</definedName>
    <definedName name="A4_9_1463_1_1XSpaceAXSpace3XSpaceXMinusXSpaceallXSpaceXMinusXSpaceSO2_5_10_REF_REF_XMinus9_Gg_0" localSheetId="11" hidden="1">HFC_CO2eq!$D$10</definedName>
    <definedName name="A4_9_1463_1_1XSpaceAXSpace3XSpaceXMinusXSpaceallXSpaceXMinusXSpaceSO2_5_10_REF_REF_XMinus9_Gg_0" localSheetId="14" hidden="1">NF3_CO2eq!$D$10</definedName>
    <definedName name="A4_9_1463_1_1XSpaceAXSpace3XSpaceXMinusXSpaceallXSpaceXMinusXSpaceSO2_5_10_REF_REF_XMinus9_Gg_0" localSheetId="12" hidden="1">PFC_CO2eq!$D$10</definedName>
    <definedName name="A4_9_1463_1_1XSpaceAXSpace3XSpaceXMinusXSpaceallXSpaceXMinusXSpaceSO2_5_10_REF_REF_XMinus9_Gg_0" localSheetId="13" hidden="1">SF6_CO2eq!$D$10</definedName>
    <definedName name="A4_9_1464_1_1XSpaceAXSpace3XSpaceXMinusXSpaceallXSpaceXMinusXSpaceSO2_5_10_REF_REF_XMinus8_Gg_0" localSheetId="11" hidden="1">HFC_CO2eq!$E$10</definedName>
    <definedName name="A4_9_1464_1_1XSpaceAXSpace3XSpaceXMinusXSpaceallXSpaceXMinusXSpaceSO2_5_10_REF_REF_XMinus8_Gg_0" localSheetId="14" hidden="1">NF3_CO2eq!$E$10</definedName>
    <definedName name="A4_9_1464_1_1XSpaceAXSpace3XSpaceXMinusXSpaceallXSpaceXMinusXSpaceSO2_5_10_REF_REF_XMinus8_Gg_0" localSheetId="12" hidden="1">PFC_CO2eq!$E$10</definedName>
    <definedName name="A4_9_1464_1_1XSpaceAXSpace3XSpaceXMinusXSpaceallXSpaceXMinusXSpaceSO2_5_10_REF_REF_XMinus8_Gg_0" localSheetId="13" hidden="1">SF6_CO2eq!$E$10</definedName>
    <definedName name="A4_9_1465_1_1XSpaceAXSpace3XSpaceXMinusXSpaceallXSpaceXMinusXSpaceSO2_5_10_REF_REF_XMinus7_Gg_0" localSheetId="11" hidden="1">HFC_CO2eq!$F$10</definedName>
    <definedName name="A4_9_1465_1_1XSpaceAXSpace3XSpaceXMinusXSpaceallXSpaceXMinusXSpaceSO2_5_10_REF_REF_XMinus7_Gg_0" localSheetId="14" hidden="1">NF3_CO2eq!$F$10</definedName>
    <definedName name="A4_9_1465_1_1XSpaceAXSpace3XSpaceXMinusXSpaceallXSpaceXMinusXSpaceSO2_5_10_REF_REF_XMinus7_Gg_0" localSheetId="12" hidden="1">PFC_CO2eq!$F$10</definedName>
    <definedName name="A4_9_1465_1_1XSpaceAXSpace3XSpaceXMinusXSpaceallXSpaceXMinusXSpaceSO2_5_10_REF_REF_XMinus7_Gg_0" localSheetId="13" hidden="1">SF6_CO2eq!$F$10</definedName>
    <definedName name="A4_9_1466_1_1XSpaceAXSpace3XSpaceXMinusXSpaceallXSpaceXMinusXSpaceSO2_5_10_REF_REF_XMinus6_Gg_0" localSheetId="11" hidden="1">HFC_CO2eq!$G$10</definedName>
    <definedName name="A4_9_1466_1_1XSpaceAXSpace3XSpaceXMinusXSpaceallXSpaceXMinusXSpaceSO2_5_10_REF_REF_XMinus6_Gg_0" localSheetId="14" hidden="1">NF3_CO2eq!$G$10</definedName>
    <definedName name="A4_9_1466_1_1XSpaceAXSpace3XSpaceXMinusXSpaceallXSpaceXMinusXSpaceSO2_5_10_REF_REF_XMinus6_Gg_0" localSheetId="12" hidden="1">PFC_CO2eq!$G$10</definedName>
    <definedName name="A4_9_1466_1_1XSpaceAXSpace3XSpaceXMinusXSpaceallXSpaceXMinusXSpaceSO2_5_10_REF_REF_XMinus6_Gg_0" localSheetId="13" hidden="1">SF6_CO2eq!$G$10</definedName>
    <definedName name="A4_9_1467_1_1XSpaceAXSpace3XSpaceXMinusXSpaceallXSpaceXMinusXSpaceSO2_5_10_REF_REF_XMinus5_Gg_0" localSheetId="11" hidden="1">HFC_CO2eq!$H$10</definedName>
    <definedName name="A4_9_1467_1_1XSpaceAXSpace3XSpaceXMinusXSpaceallXSpaceXMinusXSpaceSO2_5_10_REF_REF_XMinus5_Gg_0" localSheetId="14" hidden="1">NF3_CO2eq!$H$10</definedName>
    <definedName name="A4_9_1467_1_1XSpaceAXSpace3XSpaceXMinusXSpaceallXSpaceXMinusXSpaceSO2_5_10_REF_REF_XMinus5_Gg_0" localSheetId="12" hidden="1">PFC_CO2eq!$H$10</definedName>
    <definedName name="A4_9_1467_1_1XSpaceAXSpace3XSpaceXMinusXSpaceallXSpaceXMinusXSpaceSO2_5_10_REF_REF_XMinus5_Gg_0" localSheetId="13" hidden="1">SF6_CO2eq!$H$10</definedName>
    <definedName name="A4_9_1468_1_1XSpaceAXSpace3XSpaceXMinusXSpaceallXSpaceXMinusXSpaceSO2_5_10_REF_REF_XMinus4_Gg_0" localSheetId="11" hidden="1">HFC_CO2eq!$I$10</definedName>
    <definedName name="A4_9_1468_1_1XSpaceAXSpace3XSpaceXMinusXSpaceallXSpaceXMinusXSpaceSO2_5_10_REF_REF_XMinus4_Gg_0" localSheetId="14" hidden="1">NF3_CO2eq!$I$10</definedName>
    <definedName name="A4_9_1468_1_1XSpaceAXSpace3XSpaceXMinusXSpaceallXSpaceXMinusXSpaceSO2_5_10_REF_REF_XMinus4_Gg_0" localSheetId="12" hidden="1">PFC_CO2eq!$I$10</definedName>
    <definedName name="A4_9_1468_1_1XSpaceAXSpace3XSpaceXMinusXSpaceallXSpaceXMinusXSpaceSO2_5_10_REF_REF_XMinus4_Gg_0" localSheetId="13" hidden="1">SF6_CO2eq!$I$10</definedName>
    <definedName name="A4_9_1469_1_1XSpaceAXSpace3XSpaceXMinusXSpaceallXSpaceXMinusXSpaceSO2_5_10_REF_REF_XMinus3_Gg_0" localSheetId="11" hidden="1">HFC_CO2eq!$J$10</definedName>
    <definedName name="A4_9_1469_1_1XSpaceAXSpace3XSpaceXMinusXSpaceallXSpaceXMinusXSpaceSO2_5_10_REF_REF_XMinus3_Gg_0" localSheetId="14" hidden="1">NF3_CO2eq!$J$10</definedName>
    <definedName name="A4_9_1469_1_1XSpaceAXSpace3XSpaceXMinusXSpaceallXSpaceXMinusXSpaceSO2_5_10_REF_REF_XMinus3_Gg_0" localSheetId="12" hidden="1">PFC_CO2eq!$J$10</definedName>
    <definedName name="A4_9_1469_1_1XSpaceAXSpace3XSpaceXMinusXSpaceallXSpaceXMinusXSpaceSO2_5_10_REF_REF_XMinus3_Gg_0" localSheetId="13" hidden="1">SF6_CO2eq!$J$10</definedName>
    <definedName name="A4_9_1470_1_1XSpaceAXSpace3XSpaceXMinusXSpaceallXSpaceXMinusXSpaceSO2_5_10_REF_REF_XMinus2_Gg_0" localSheetId="11" hidden="1">HFC_CO2eq!$K$10</definedName>
    <definedName name="A4_9_1470_1_1XSpaceAXSpace3XSpaceXMinusXSpaceallXSpaceXMinusXSpaceSO2_5_10_REF_REF_XMinus2_Gg_0" localSheetId="14" hidden="1">NF3_CO2eq!$K$10</definedName>
    <definedName name="A4_9_1470_1_1XSpaceAXSpace3XSpaceXMinusXSpaceallXSpaceXMinusXSpaceSO2_5_10_REF_REF_XMinus2_Gg_0" localSheetId="12" hidden="1">PFC_CO2eq!$K$10</definedName>
    <definedName name="A4_9_1470_1_1XSpaceAXSpace3XSpaceXMinusXSpaceallXSpaceXMinusXSpaceSO2_5_10_REF_REF_XMinus2_Gg_0" localSheetId="13" hidden="1">SF6_CO2eq!$K$10</definedName>
    <definedName name="A4_9_1471_1_1XSpaceAXSpace3XSpaceXMinusXSpaceallXSpaceXMinusXSpaceSO2_5_10_REF_REF_XMinus1_Gg_0" localSheetId="11" hidden="1">HFC_CO2eq!$L$10</definedName>
    <definedName name="A4_9_1471_1_1XSpaceAXSpace3XSpaceXMinusXSpaceallXSpaceXMinusXSpaceSO2_5_10_REF_REF_XMinus1_Gg_0" localSheetId="14" hidden="1">NF3_CO2eq!$L$10</definedName>
    <definedName name="A4_9_1471_1_1XSpaceAXSpace3XSpaceXMinusXSpaceallXSpaceXMinusXSpaceSO2_5_10_REF_REF_XMinus1_Gg_0" localSheetId="12" hidden="1">PFC_CO2eq!$L$10</definedName>
    <definedName name="A4_9_1471_1_1XSpaceAXSpace3XSpaceXMinusXSpaceallXSpaceXMinusXSpaceSO2_5_10_REF_REF_XMinus1_Gg_0" localSheetId="13" hidden="1">SF6_CO2eq!$L$10</definedName>
    <definedName name="A4_9_1472_1_1XSpaceAXSpace3XSpaceXMinusXSpaceallXSpaceXMinusXSpaceSO2_5_10_REF_REF_0_Gg_0" localSheetId="11" hidden="1">HFC_CO2eq!$M$10</definedName>
    <definedName name="A4_9_1472_1_1XSpaceAXSpace3XSpaceXMinusXSpaceallXSpaceXMinusXSpaceSO2_5_10_REF_REF_0_Gg_0" localSheetId="14" hidden="1">NF3_CO2eq!$M$10</definedName>
    <definedName name="A4_9_1472_1_1XSpaceAXSpace3XSpaceXMinusXSpaceallXSpaceXMinusXSpaceSO2_5_10_REF_REF_0_Gg_0" localSheetId="12" hidden="1">PFC_CO2eq!$M$10</definedName>
    <definedName name="A4_9_1472_1_1XSpaceAXSpace3XSpaceXMinusXSpaceallXSpaceXMinusXSpaceSO2_5_10_REF_REF_0_Gg_0" localSheetId="13" hidden="1">SF6_CO2eq!$M$10</definedName>
    <definedName name="A4_9_1473_1_1XSpaceAXSpace3XSpaceXMinusXSpaceallXSpaceXMinusXSpaceSO2_5_10_REF_REF_1_Gg_0" localSheetId="11" hidden="1">HFC_CO2eq!$N$10</definedName>
    <definedName name="A4_9_1473_1_1XSpaceAXSpace3XSpaceXMinusXSpaceallXSpaceXMinusXSpaceSO2_5_10_REF_REF_1_Gg_0" localSheetId="14" hidden="1">NF3_CO2eq!$N$10</definedName>
    <definedName name="A4_9_1473_1_1XSpaceAXSpace3XSpaceXMinusXSpaceallXSpaceXMinusXSpaceSO2_5_10_REF_REF_1_Gg_0" localSheetId="12" hidden="1">PFC_CO2eq!$N$10</definedName>
    <definedName name="A4_9_1473_1_1XSpaceAXSpace3XSpaceXMinusXSpaceallXSpaceXMinusXSpaceSO2_5_10_REF_REF_1_Gg_0" localSheetId="13" hidden="1">SF6_CO2eq!$N$10</definedName>
    <definedName name="A4_9_1474_1_1XSpaceAXSpace3XSpaceXMinusXSpaceallXSpaceXMinusXSpaceSO2_5_10_REF_REF_2_Gg_0" localSheetId="11" hidden="1">HFC_CO2eq!$O$10</definedName>
    <definedName name="A4_9_1474_1_1XSpaceAXSpace3XSpaceXMinusXSpaceallXSpaceXMinusXSpaceSO2_5_10_REF_REF_2_Gg_0" localSheetId="14" hidden="1">NF3_CO2eq!$O$10</definedName>
    <definedName name="A4_9_1474_1_1XSpaceAXSpace3XSpaceXMinusXSpaceallXSpaceXMinusXSpaceSO2_5_10_REF_REF_2_Gg_0" localSheetId="12" hidden="1">PFC_CO2eq!$O$10</definedName>
    <definedName name="A4_9_1474_1_1XSpaceAXSpace3XSpaceXMinusXSpaceallXSpaceXMinusXSpaceSO2_5_10_REF_REF_2_Gg_0" localSheetId="13" hidden="1">SF6_CO2eq!$O$10</definedName>
    <definedName name="A4_9_1475_1_1XSpaceAXSpace3XSpaceXMinusXSpaceallXSpaceXMinusXSpaceSO2_5_10_REF_REF_3_Gg_0" localSheetId="11" hidden="1">HFC_CO2eq!$P$10</definedName>
    <definedName name="A4_9_1475_1_1XSpaceAXSpace3XSpaceXMinusXSpaceallXSpaceXMinusXSpaceSO2_5_10_REF_REF_3_Gg_0" localSheetId="14" hidden="1">NF3_CO2eq!$P$10</definedName>
    <definedName name="A4_9_1475_1_1XSpaceAXSpace3XSpaceXMinusXSpaceallXSpaceXMinusXSpaceSO2_5_10_REF_REF_3_Gg_0" localSheetId="12" hidden="1">PFC_CO2eq!$P$10</definedName>
    <definedName name="A4_9_1475_1_1XSpaceAXSpace3XSpaceXMinusXSpaceallXSpaceXMinusXSpaceSO2_5_10_REF_REF_3_Gg_0" localSheetId="13" hidden="1">SF6_CO2eq!$P$10</definedName>
    <definedName name="A4_9_1476_1_1XSpaceAXSpace3XSpacebXSpaceXMinusXSpaceallXSpaceXMinusXSpaceSO2_5_10_REF_REF_XMinus10_Gg_0" localSheetId="11" hidden="1">HFC_CO2eq!$C$11</definedName>
    <definedName name="A4_9_1476_1_1XSpaceAXSpace3XSpacebXSpaceXMinusXSpaceallXSpaceXMinusXSpaceSO2_5_10_REF_REF_XMinus10_Gg_0" localSheetId="14" hidden="1">NF3_CO2eq!$C$11</definedName>
    <definedName name="A4_9_1476_1_1XSpaceAXSpace3XSpacebXSpaceXMinusXSpaceallXSpaceXMinusXSpaceSO2_5_10_REF_REF_XMinus10_Gg_0" localSheetId="12" hidden="1">PFC_CO2eq!$C$11</definedName>
    <definedName name="A4_9_1476_1_1XSpaceAXSpace3XSpacebXSpaceXMinusXSpaceallXSpaceXMinusXSpaceSO2_5_10_REF_REF_XMinus10_Gg_0" localSheetId="13" hidden="1">SF6_CO2eq!$C$11</definedName>
    <definedName name="A4_9_1477_1_1XSpaceAXSpace3XSpacebXSpaceXMinusXSpaceallXSpaceXMinusXSpaceSO2_5_10_REF_REF_XMinus9_Gg_0" localSheetId="11" hidden="1">HFC_CO2eq!$D$11</definedName>
    <definedName name="A4_9_1477_1_1XSpaceAXSpace3XSpacebXSpaceXMinusXSpaceallXSpaceXMinusXSpaceSO2_5_10_REF_REF_XMinus9_Gg_0" localSheetId="14" hidden="1">NF3_CO2eq!$D$11</definedName>
    <definedName name="A4_9_1477_1_1XSpaceAXSpace3XSpacebXSpaceXMinusXSpaceallXSpaceXMinusXSpaceSO2_5_10_REF_REF_XMinus9_Gg_0" localSheetId="12" hidden="1">PFC_CO2eq!$D$11</definedName>
    <definedName name="A4_9_1477_1_1XSpaceAXSpace3XSpacebXSpaceXMinusXSpaceallXSpaceXMinusXSpaceSO2_5_10_REF_REF_XMinus9_Gg_0" localSheetId="13" hidden="1">SF6_CO2eq!$D$11</definedName>
    <definedName name="A4_9_1478_1_1XSpaceAXSpace3XSpacebXSpaceXMinusXSpaceallXSpaceXMinusXSpaceSO2_5_10_REF_REF_XMinus8_Gg_0" localSheetId="11" hidden="1">HFC_CO2eq!$E$11</definedName>
    <definedName name="A4_9_1478_1_1XSpaceAXSpace3XSpacebXSpaceXMinusXSpaceallXSpaceXMinusXSpaceSO2_5_10_REF_REF_XMinus8_Gg_0" localSheetId="14" hidden="1">NF3_CO2eq!$E$11</definedName>
    <definedName name="A4_9_1478_1_1XSpaceAXSpace3XSpacebXSpaceXMinusXSpaceallXSpaceXMinusXSpaceSO2_5_10_REF_REF_XMinus8_Gg_0" localSheetId="12" hidden="1">PFC_CO2eq!$E$11</definedName>
    <definedName name="A4_9_1478_1_1XSpaceAXSpace3XSpacebXSpaceXMinusXSpaceallXSpaceXMinusXSpaceSO2_5_10_REF_REF_XMinus8_Gg_0" localSheetId="13" hidden="1">SF6_CO2eq!$E$11</definedName>
    <definedName name="A4_9_1479_1_1XSpaceAXSpace3XSpacebXSpaceXMinusXSpaceallXSpaceXMinusXSpaceSO2_5_10_REF_REF_XMinus7_Gg_0" localSheetId="11" hidden="1">HFC_CO2eq!$F$11</definedName>
    <definedName name="A4_9_1479_1_1XSpaceAXSpace3XSpacebXSpaceXMinusXSpaceallXSpaceXMinusXSpaceSO2_5_10_REF_REF_XMinus7_Gg_0" localSheetId="14" hidden="1">NF3_CO2eq!$F$11</definedName>
    <definedName name="A4_9_1479_1_1XSpaceAXSpace3XSpacebXSpaceXMinusXSpaceallXSpaceXMinusXSpaceSO2_5_10_REF_REF_XMinus7_Gg_0" localSheetId="12" hidden="1">PFC_CO2eq!$F$11</definedName>
    <definedName name="A4_9_1479_1_1XSpaceAXSpace3XSpacebXSpaceXMinusXSpaceallXSpaceXMinusXSpaceSO2_5_10_REF_REF_XMinus7_Gg_0" localSheetId="13" hidden="1">SF6_CO2eq!$F$11</definedName>
    <definedName name="A4_9_1480_1_1XSpaceAXSpace3XSpacebXSpaceXMinusXSpaceallXSpaceXMinusXSpaceSO2_5_10_REF_REF_XMinus6_Gg_0" localSheetId="11" hidden="1">HFC_CO2eq!$G$11</definedName>
    <definedName name="A4_9_1480_1_1XSpaceAXSpace3XSpacebXSpaceXMinusXSpaceallXSpaceXMinusXSpaceSO2_5_10_REF_REF_XMinus6_Gg_0" localSheetId="14" hidden="1">NF3_CO2eq!$G$11</definedName>
    <definedName name="A4_9_1480_1_1XSpaceAXSpace3XSpacebXSpaceXMinusXSpaceallXSpaceXMinusXSpaceSO2_5_10_REF_REF_XMinus6_Gg_0" localSheetId="12" hidden="1">PFC_CO2eq!$G$11</definedName>
    <definedName name="A4_9_1480_1_1XSpaceAXSpace3XSpacebXSpaceXMinusXSpaceallXSpaceXMinusXSpaceSO2_5_10_REF_REF_XMinus6_Gg_0" localSheetId="13" hidden="1">SF6_CO2eq!$G$11</definedName>
    <definedName name="A4_9_1481_1_1XSpaceAXSpace3XSpacebXSpaceXMinusXSpaceallXSpaceXMinusXSpaceSO2_5_10_REF_REF_XMinus5_Gg_0" localSheetId="11" hidden="1">HFC_CO2eq!$H$11</definedName>
    <definedName name="A4_9_1481_1_1XSpaceAXSpace3XSpacebXSpaceXMinusXSpaceallXSpaceXMinusXSpaceSO2_5_10_REF_REF_XMinus5_Gg_0" localSheetId="14" hidden="1">NF3_CO2eq!$H$11</definedName>
    <definedName name="A4_9_1481_1_1XSpaceAXSpace3XSpacebXSpaceXMinusXSpaceallXSpaceXMinusXSpaceSO2_5_10_REF_REF_XMinus5_Gg_0" localSheetId="12" hidden="1">PFC_CO2eq!$H$11</definedName>
    <definedName name="A4_9_1481_1_1XSpaceAXSpace3XSpacebXSpaceXMinusXSpaceallXSpaceXMinusXSpaceSO2_5_10_REF_REF_XMinus5_Gg_0" localSheetId="13" hidden="1">SF6_CO2eq!$H$11</definedName>
    <definedName name="A4_9_1482_1_1XSpaceAXSpace3XSpacebXSpaceXMinusXSpaceallXSpaceXMinusXSpaceSO2_5_10_REF_REF_XMinus4_Gg_0" localSheetId="11" hidden="1">HFC_CO2eq!$I$11</definedName>
    <definedName name="A4_9_1482_1_1XSpaceAXSpace3XSpacebXSpaceXMinusXSpaceallXSpaceXMinusXSpaceSO2_5_10_REF_REF_XMinus4_Gg_0" localSheetId="14" hidden="1">NF3_CO2eq!$I$11</definedName>
    <definedName name="A4_9_1482_1_1XSpaceAXSpace3XSpacebXSpaceXMinusXSpaceallXSpaceXMinusXSpaceSO2_5_10_REF_REF_XMinus4_Gg_0" localSheetId="12" hidden="1">PFC_CO2eq!$I$11</definedName>
    <definedName name="A4_9_1482_1_1XSpaceAXSpace3XSpacebXSpaceXMinusXSpaceallXSpaceXMinusXSpaceSO2_5_10_REF_REF_XMinus4_Gg_0" localSheetId="13" hidden="1">SF6_CO2eq!$I$11</definedName>
    <definedName name="A4_9_1483_1_1XSpaceAXSpace3XSpacebXSpaceXMinusXSpaceallXSpaceXMinusXSpaceSO2_5_10_REF_REF_XMinus3_Gg_0" localSheetId="11" hidden="1">HFC_CO2eq!$J$11</definedName>
    <definedName name="A4_9_1483_1_1XSpaceAXSpace3XSpacebXSpaceXMinusXSpaceallXSpaceXMinusXSpaceSO2_5_10_REF_REF_XMinus3_Gg_0" localSheetId="14" hidden="1">NF3_CO2eq!$J$11</definedName>
    <definedName name="A4_9_1483_1_1XSpaceAXSpace3XSpacebXSpaceXMinusXSpaceallXSpaceXMinusXSpaceSO2_5_10_REF_REF_XMinus3_Gg_0" localSheetId="12" hidden="1">PFC_CO2eq!$J$11</definedName>
    <definedName name="A4_9_1483_1_1XSpaceAXSpace3XSpacebXSpaceXMinusXSpaceallXSpaceXMinusXSpaceSO2_5_10_REF_REF_XMinus3_Gg_0" localSheetId="13" hidden="1">SF6_CO2eq!$J$11</definedName>
    <definedName name="A4_9_1484_1_1XSpaceAXSpace3XSpacebXSpaceXMinusXSpaceallXSpaceXMinusXSpaceSO2_5_10_REF_REF_XMinus2_Gg_0" localSheetId="11" hidden="1">HFC_CO2eq!$K$11</definedName>
    <definedName name="A4_9_1484_1_1XSpaceAXSpace3XSpacebXSpaceXMinusXSpaceallXSpaceXMinusXSpaceSO2_5_10_REF_REF_XMinus2_Gg_0" localSheetId="14" hidden="1">NF3_CO2eq!$K$11</definedName>
    <definedName name="A4_9_1484_1_1XSpaceAXSpace3XSpacebXSpaceXMinusXSpaceallXSpaceXMinusXSpaceSO2_5_10_REF_REF_XMinus2_Gg_0" localSheetId="12" hidden="1">PFC_CO2eq!$K$11</definedName>
    <definedName name="A4_9_1484_1_1XSpaceAXSpace3XSpacebXSpaceXMinusXSpaceallXSpaceXMinusXSpaceSO2_5_10_REF_REF_XMinus2_Gg_0" localSheetId="13" hidden="1">SF6_CO2eq!$K$11</definedName>
    <definedName name="A4_9_1485_1_1XSpaceAXSpace3XSpacebXSpaceXMinusXSpaceallXSpaceXMinusXSpaceSO2_5_10_REF_REF_XMinus1_Gg_0" localSheetId="11" hidden="1">HFC_CO2eq!$L$11</definedName>
    <definedName name="A4_9_1485_1_1XSpaceAXSpace3XSpacebXSpaceXMinusXSpaceallXSpaceXMinusXSpaceSO2_5_10_REF_REF_XMinus1_Gg_0" localSheetId="14" hidden="1">NF3_CO2eq!$L$11</definedName>
    <definedName name="A4_9_1485_1_1XSpaceAXSpace3XSpacebXSpaceXMinusXSpaceallXSpaceXMinusXSpaceSO2_5_10_REF_REF_XMinus1_Gg_0" localSheetId="12" hidden="1">PFC_CO2eq!$L$11</definedName>
    <definedName name="A4_9_1485_1_1XSpaceAXSpace3XSpacebXSpaceXMinusXSpaceallXSpaceXMinusXSpaceSO2_5_10_REF_REF_XMinus1_Gg_0" localSheetId="13" hidden="1">SF6_CO2eq!$L$11</definedName>
    <definedName name="A4_9_1486_1_1XSpaceAXSpace3XSpacebXSpaceXMinusXSpaceallXSpaceXMinusXSpaceSO2_5_10_REF_REF_0_Gg_0" localSheetId="11" hidden="1">HFC_CO2eq!$M$11</definedName>
    <definedName name="A4_9_1486_1_1XSpaceAXSpace3XSpacebXSpaceXMinusXSpaceallXSpaceXMinusXSpaceSO2_5_10_REF_REF_0_Gg_0" localSheetId="14" hidden="1">NF3_CO2eq!$M$11</definedName>
    <definedName name="A4_9_1486_1_1XSpaceAXSpace3XSpacebXSpaceXMinusXSpaceallXSpaceXMinusXSpaceSO2_5_10_REF_REF_0_Gg_0" localSheetId="12" hidden="1">PFC_CO2eq!$M$11</definedName>
    <definedName name="A4_9_1486_1_1XSpaceAXSpace3XSpacebXSpaceXMinusXSpaceallXSpaceXMinusXSpaceSO2_5_10_REF_REF_0_Gg_0" localSheetId="13" hidden="1">SF6_CO2eq!$M$11</definedName>
    <definedName name="A4_9_1487_1_1XSpaceAXSpace3XSpacebXSpaceXMinusXSpaceallXSpaceXMinusXSpaceSO2_5_10_REF_REF_1_Gg_0" localSheetId="11" hidden="1">HFC_CO2eq!$N$11</definedName>
    <definedName name="A4_9_1487_1_1XSpaceAXSpace3XSpacebXSpaceXMinusXSpaceallXSpaceXMinusXSpaceSO2_5_10_REF_REF_1_Gg_0" localSheetId="14" hidden="1">NF3_CO2eq!$N$11</definedName>
    <definedName name="A4_9_1487_1_1XSpaceAXSpace3XSpacebXSpaceXMinusXSpaceallXSpaceXMinusXSpaceSO2_5_10_REF_REF_1_Gg_0" localSheetId="12" hidden="1">PFC_CO2eq!$N$11</definedName>
    <definedName name="A4_9_1487_1_1XSpaceAXSpace3XSpacebXSpaceXMinusXSpaceallXSpaceXMinusXSpaceSO2_5_10_REF_REF_1_Gg_0" localSheetId="13" hidden="1">SF6_CO2eq!$N$11</definedName>
    <definedName name="A4_9_1488_1_1XSpaceAXSpace3XSpacebXSpaceXMinusXSpaceallXSpaceXMinusXSpaceSO2_5_10_REF_REF_2_Gg_0" localSheetId="11" hidden="1">HFC_CO2eq!$O$11</definedName>
    <definedName name="A4_9_1488_1_1XSpaceAXSpace3XSpacebXSpaceXMinusXSpaceallXSpaceXMinusXSpaceSO2_5_10_REF_REF_2_Gg_0" localSheetId="14" hidden="1">NF3_CO2eq!$O$11</definedName>
    <definedName name="A4_9_1488_1_1XSpaceAXSpace3XSpacebXSpaceXMinusXSpaceallXSpaceXMinusXSpaceSO2_5_10_REF_REF_2_Gg_0" localSheetId="12" hidden="1">PFC_CO2eq!$O$11</definedName>
    <definedName name="A4_9_1488_1_1XSpaceAXSpace3XSpacebXSpaceXMinusXSpaceallXSpaceXMinusXSpaceSO2_5_10_REF_REF_2_Gg_0" localSheetId="13" hidden="1">SF6_CO2eq!$O$11</definedName>
    <definedName name="A4_9_1489_1_1XSpaceAXSpace3XSpacebXSpaceXMinusXSpaceallXSpaceXMinusXSpaceSO2_5_10_REF_REF_3_Gg_0" localSheetId="11" hidden="1">HFC_CO2eq!$P$11</definedName>
    <definedName name="A4_9_1489_1_1XSpaceAXSpace3XSpacebXSpaceXMinusXSpaceallXSpaceXMinusXSpaceSO2_5_10_REF_REF_3_Gg_0" localSheetId="14" hidden="1">NF3_CO2eq!$P$11</definedName>
    <definedName name="A4_9_1489_1_1XSpaceAXSpace3XSpacebXSpaceXMinusXSpaceallXSpaceXMinusXSpaceSO2_5_10_REF_REF_3_Gg_0" localSheetId="12" hidden="1">PFC_CO2eq!$P$11</definedName>
    <definedName name="A4_9_1489_1_1XSpaceAXSpace3XSpacebXSpaceXMinusXSpaceallXSpaceXMinusXSpaceSO2_5_10_REF_REF_3_Gg_0" localSheetId="13" hidden="1">SF6_CO2eq!$P$11</definedName>
    <definedName name="A4_9_1490_1_1XSpaceAXSpace5XSpaceXMinusXSpaceallXSpaceXMinusXSpaceSO2_5_10_REF_REF_XMinus10_Gg_0" localSheetId="11" hidden="1">HFC_CO2eq!$C$15</definedName>
    <definedName name="A4_9_1490_1_1XSpaceAXSpace5XSpaceXMinusXSpaceallXSpaceXMinusXSpaceSO2_5_10_REF_REF_XMinus10_Gg_0" localSheetId="14" hidden="1">NF3_CO2eq!$C$15</definedName>
    <definedName name="A4_9_1490_1_1XSpaceAXSpace5XSpaceXMinusXSpaceallXSpaceXMinusXSpaceSO2_5_10_REF_REF_XMinus10_Gg_0" localSheetId="12" hidden="1">PFC_CO2eq!$C$15</definedName>
    <definedName name="A4_9_1490_1_1XSpaceAXSpace5XSpaceXMinusXSpaceallXSpaceXMinusXSpaceSO2_5_10_REF_REF_XMinus10_Gg_0" localSheetId="13" hidden="1">SF6_CO2eq!$C$15</definedName>
    <definedName name="A4_9_1491_1_1XSpaceAXSpace5XSpaceXMinusXSpaceallXSpaceXMinusXSpaceSO2_5_10_REF_REF_XMinus9_Gg_0" localSheetId="11" hidden="1">HFC_CO2eq!$D$15</definedName>
    <definedName name="A4_9_1491_1_1XSpaceAXSpace5XSpaceXMinusXSpaceallXSpaceXMinusXSpaceSO2_5_10_REF_REF_XMinus9_Gg_0" localSheetId="14" hidden="1">NF3_CO2eq!$D$15</definedName>
    <definedName name="A4_9_1491_1_1XSpaceAXSpace5XSpaceXMinusXSpaceallXSpaceXMinusXSpaceSO2_5_10_REF_REF_XMinus9_Gg_0" localSheetId="12" hidden="1">PFC_CO2eq!$D$15</definedName>
    <definedName name="A4_9_1491_1_1XSpaceAXSpace5XSpaceXMinusXSpaceallXSpaceXMinusXSpaceSO2_5_10_REF_REF_XMinus9_Gg_0" localSheetId="13" hidden="1">SF6_CO2eq!$D$15</definedName>
    <definedName name="A4_9_1492_1_1XSpaceAXSpace5XSpaceXMinusXSpaceallXSpaceXMinusXSpaceSO2_5_10_REF_REF_XMinus8_Gg_0" localSheetId="11" hidden="1">HFC_CO2eq!$E$15</definedName>
    <definedName name="A4_9_1492_1_1XSpaceAXSpace5XSpaceXMinusXSpaceallXSpaceXMinusXSpaceSO2_5_10_REF_REF_XMinus8_Gg_0" localSheetId="14" hidden="1">NF3_CO2eq!$E$15</definedName>
    <definedName name="A4_9_1492_1_1XSpaceAXSpace5XSpaceXMinusXSpaceallXSpaceXMinusXSpaceSO2_5_10_REF_REF_XMinus8_Gg_0" localSheetId="12" hidden="1">PFC_CO2eq!$E$15</definedName>
    <definedName name="A4_9_1492_1_1XSpaceAXSpace5XSpaceXMinusXSpaceallXSpaceXMinusXSpaceSO2_5_10_REF_REF_XMinus8_Gg_0" localSheetId="13" hidden="1">SF6_CO2eq!$E$15</definedName>
    <definedName name="A4_9_1493_1_1XSpaceAXSpace5XSpaceXMinusXSpaceallXSpaceXMinusXSpaceSO2_5_10_REF_REF_XMinus7_Gg_0" localSheetId="11" hidden="1">HFC_CO2eq!$F$15</definedName>
    <definedName name="A4_9_1493_1_1XSpaceAXSpace5XSpaceXMinusXSpaceallXSpaceXMinusXSpaceSO2_5_10_REF_REF_XMinus7_Gg_0" localSheetId="14" hidden="1">NF3_CO2eq!$F$15</definedName>
    <definedName name="A4_9_1493_1_1XSpaceAXSpace5XSpaceXMinusXSpaceallXSpaceXMinusXSpaceSO2_5_10_REF_REF_XMinus7_Gg_0" localSheetId="12" hidden="1">PFC_CO2eq!$F$15</definedName>
    <definedName name="A4_9_1493_1_1XSpaceAXSpace5XSpaceXMinusXSpaceallXSpaceXMinusXSpaceSO2_5_10_REF_REF_XMinus7_Gg_0" localSheetId="13" hidden="1">SF6_CO2eq!$F$15</definedName>
    <definedName name="A4_9_1494_1_1XSpaceAXSpace5XSpaceXMinusXSpaceallXSpaceXMinusXSpaceSO2_5_10_REF_REF_XMinus6_Gg_0" localSheetId="11" hidden="1">HFC_CO2eq!$G$15</definedName>
    <definedName name="A4_9_1494_1_1XSpaceAXSpace5XSpaceXMinusXSpaceallXSpaceXMinusXSpaceSO2_5_10_REF_REF_XMinus6_Gg_0" localSheetId="14" hidden="1">NF3_CO2eq!$G$15</definedName>
    <definedName name="A4_9_1494_1_1XSpaceAXSpace5XSpaceXMinusXSpaceallXSpaceXMinusXSpaceSO2_5_10_REF_REF_XMinus6_Gg_0" localSheetId="12" hidden="1">PFC_CO2eq!$G$15</definedName>
    <definedName name="A4_9_1494_1_1XSpaceAXSpace5XSpaceXMinusXSpaceallXSpaceXMinusXSpaceSO2_5_10_REF_REF_XMinus6_Gg_0" localSheetId="13" hidden="1">SF6_CO2eq!$G$15</definedName>
    <definedName name="A4_9_1495_1_1XSpaceAXSpace5XSpaceXMinusXSpaceallXSpaceXMinusXSpaceSO2_5_10_REF_REF_XMinus5_Gg_0" localSheetId="11" hidden="1">HFC_CO2eq!$H$15</definedName>
    <definedName name="A4_9_1495_1_1XSpaceAXSpace5XSpaceXMinusXSpaceallXSpaceXMinusXSpaceSO2_5_10_REF_REF_XMinus5_Gg_0" localSheetId="14" hidden="1">NF3_CO2eq!$H$15</definedName>
    <definedName name="A4_9_1495_1_1XSpaceAXSpace5XSpaceXMinusXSpaceallXSpaceXMinusXSpaceSO2_5_10_REF_REF_XMinus5_Gg_0" localSheetId="12" hidden="1">PFC_CO2eq!$H$15</definedName>
    <definedName name="A4_9_1495_1_1XSpaceAXSpace5XSpaceXMinusXSpaceallXSpaceXMinusXSpaceSO2_5_10_REF_REF_XMinus5_Gg_0" localSheetId="13" hidden="1">SF6_CO2eq!$H$15</definedName>
    <definedName name="A4_9_1496_1_1XSpaceAXSpace5XSpaceXMinusXSpaceallXSpaceXMinusXSpaceSO2_5_10_REF_REF_XMinus4_Gg_0" localSheetId="11" hidden="1">HFC_CO2eq!$I$15</definedName>
    <definedName name="A4_9_1496_1_1XSpaceAXSpace5XSpaceXMinusXSpaceallXSpaceXMinusXSpaceSO2_5_10_REF_REF_XMinus4_Gg_0" localSheetId="14" hidden="1">NF3_CO2eq!$I$15</definedName>
    <definedName name="A4_9_1496_1_1XSpaceAXSpace5XSpaceXMinusXSpaceallXSpaceXMinusXSpaceSO2_5_10_REF_REF_XMinus4_Gg_0" localSheetId="12" hidden="1">PFC_CO2eq!$I$15</definedName>
    <definedName name="A4_9_1496_1_1XSpaceAXSpace5XSpaceXMinusXSpaceallXSpaceXMinusXSpaceSO2_5_10_REF_REF_XMinus4_Gg_0" localSheetId="13" hidden="1">SF6_CO2eq!$I$15</definedName>
    <definedName name="A4_9_1497_1_1XSpaceAXSpace5XSpaceXMinusXSpaceallXSpaceXMinusXSpaceSO2_5_10_REF_REF_XMinus3_Gg_0" localSheetId="11" hidden="1">HFC_CO2eq!$J$15</definedName>
    <definedName name="A4_9_1497_1_1XSpaceAXSpace5XSpaceXMinusXSpaceallXSpaceXMinusXSpaceSO2_5_10_REF_REF_XMinus3_Gg_0" localSheetId="14" hidden="1">NF3_CO2eq!$J$15</definedName>
    <definedName name="A4_9_1497_1_1XSpaceAXSpace5XSpaceXMinusXSpaceallXSpaceXMinusXSpaceSO2_5_10_REF_REF_XMinus3_Gg_0" localSheetId="12" hidden="1">PFC_CO2eq!$J$15</definedName>
    <definedName name="A4_9_1497_1_1XSpaceAXSpace5XSpaceXMinusXSpaceallXSpaceXMinusXSpaceSO2_5_10_REF_REF_XMinus3_Gg_0" localSheetId="13" hidden="1">SF6_CO2eq!$J$15</definedName>
    <definedName name="A4_9_1498_1_1XSpaceAXSpace5XSpaceXMinusXSpaceallXSpaceXMinusXSpaceSO2_5_10_REF_REF_XMinus2_Gg_0" localSheetId="11" hidden="1">HFC_CO2eq!$K$15</definedName>
    <definedName name="A4_9_1498_1_1XSpaceAXSpace5XSpaceXMinusXSpaceallXSpaceXMinusXSpaceSO2_5_10_REF_REF_XMinus2_Gg_0" localSheetId="14" hidden="1">NF3_CO2eq!$K$15</definedName>
    <definedName name="A4_9_1498_1_1XSpaceAXSpace5XSpaceXMinusXSpaceallXSpaceXMinusXSpaceSO2_5_10_REF_REF_XMinus2_Gg_0" localSheetId="12" hidden="1">PFC_CO2eq!$K$15</definedName>
    <definedName name="A4_9_1498_1_1XSpaceAXSpace5XSpaceXMinusXSpaceallXSpaceXMinusXSpaceSO2_5_10_REF_REF_XMinus2_Gg_0" localSheetId="13" hidden="1">SF6_CO2eq!$K$15</definedName>
    <definedName name="A4_9_1499_1_1XSpaceAXSpace5XSpaceXMinusXSpaceallXSpaceXMinusXSpaceSO2_5_10_REF_REF_XMinus1_Gg_0" localSheetId="11" hidden="1">HFC_CO2eq!$L$15</definedName>
    <definedName name="A4_9_1499_1_1XSpaceAXSpace5XSpaceXMinusXSpaceallXSpaceXMinusXSpaceSO2_5_10_REF_REF_XMinus1_Gg_0" localSheetId="14" hidden="1">NF3_CO2eq!$L$15</definedName>
    <definedName name="A4_9_1499_1_1XSpaceAXSpace5XSpaceXMinusXSpaceallXSpaceXMinusXSpaceSO2_5_10_REF_REF_XMinus1_Gg_0" localSheetId="12" hidden="1">PFC_CO2eq!$L$15</definedName>
    <definedName name="A4_9_1499_1_1XSpaceAXSpace5XSpaceXMinusXSpaceallXSpaceXMinusXSpaceSO2_5_10_REF_REF_XMinus1_Gg_0" localSheetId="13" hidden="1">SF6_CO2eq!$L$15</definedName>
    <definedName name="A4_9_1500_1_1XSpaceAXSpace5XSpaceXMinusXSpaceallXSpaceXMinusXSpaceSO2_5_10_REF_REF_0_Gg_0" localSheetId="11" hidden="1">HFC_CO2eq!$M$15</definedName>
    <definedName name="A4_9_1500_1_1XSpaceAXSpace5XSpaceXMinusXSpaceallXSpaceXMinusXSpaceSO2_5_10_REF_REF_0_Gg_0" localSheetId="14" hidden="1">NF3_CO2eq!$M$15</definedName>
    <definedName name="A4_9_1500_1_1XSpaceAXSpace5XSpaceXMinusXSpaceallXSpaceXMinusXSpaceSO2_5_10_REF_REF_0_Gg_0" localSheetId="12" hidden="1">PFC_CO2eq!$M$15</definedName>
    <definedName name="A4_9_1500_1_1XSpaceAXSpace5XSpaceXMinusXSpaceallXSpaceXMinusXSpaceSO2_5_10_REF_REF_0_Gg_0" localSheetId="13" hidden="1">SF6_CO2eq!$M$15</definedName>
    <definedName name="A4_9_1501_1_1XSpaceAXSpace5XSpaceXMinusXSpaceallXSpaceXMinusXSpaceSO2_5_10_REF_REF_1_Gg_0" localSheetId="11" hidden="1">HFC_CO2eq!$N$15</definedName>
    <definedName name="A4_9_1501_1_1XSpaceAXSpace5XSpaceXMinusXSpaceallXSpaceXMinusXSpaceSO2_5_10_REF_REF_1_Gg_0" localSheetId="14" hidden="1">NF3_CO2eq!$N$15</definedName>
    <definedName name="A4_9_1501_1_1XSpaceAXSpace5XSpaceXMinusXSpaceallXSpaceXMinusXSpaceSO2_5_10_REF_REF_1_Gg_0" localSheetId="12" hidden="1">PFC_CO2eq!$N$15</definedName>
    <definedName name="A4_9_1501_1_1XSpaceAXSpace5XSpaceXMinusXSpaceallXSpaceXMinusXSpaceSO2_5_10_REF_REF_1_Gg_0" localSheetId="13" hidden="1">SF6_CO2eq!$N$15</definedName>
    <definedName name="A4_9_1502_1_1XSpaceAXSpace5XSpaceXMinusXSpaceallXSpaceXMinusXSpaceSO2_5_10_REF_REF_2_Gg_0" localSheetId="11" hidden="1">HFC_CO2eq!$O$15</definedName>
    <definedName name="A4_9_1502_1_1XSpaceAXSpace5XSpaceXMinusXSpaceallXSpaceXMinusXSpaceSO2_5_10_REF_REF_2_Gg_0" localSheetId="14" hidden="1">NF3_CO2eq!$O$15</definedName>
    <definedName name="A4_9_1502_1_1XSpaceAXSpace5XSpaceXMinusXSpaceallXSpaceXMinusXSpaceSO2_5_10_REF_REF_2_Gg_0" localSheetId="12" hidden="1">PFC_CO2eq!$O$15</definedName>
    <definedName name="A4_9_1502_1_1XSpaceAXSpace5XSpaceXMinusXSpaceallXSpaceXMinusXSpaceSO2_5_10_REF_REF_2_Gg_0" localSheetId="13" hidden="1">SF6_CO2eq!$O$15</definedName>
    <definedName name="A4_9_1503_1_1XSpaceAXSpace5XSpaceXMinusXSpaceallXSpaceXMinusXSpaceSO2_5_10_REF_REF_3_Gg_0" localSheetId="11" hidden="1">HFC_CO2eq!$P$15</definedName>
    <definedName name="A4_9_1503_1_1XSpaceAXSpace5XSpaceXMinusXSpaceallXSpaceXMinusXSpaceSO2_5_10_REF_REF_3_Gg_0" localSheetId="14" hidden="1">NF3_CO2eq!$P$15</definedName>
    <definedName name="A4_9_1503_1_1XSpaceAXSpace5XSpaceXMinusXSpaceallXSpaceXMinusXSpaceSO2_5_10_REF_REF_3_Gg_0" localSheetId="12" hidden="1">PFC_CO2eq!$P$15</definedName>
    <definedName name="A4_9_1503_1_1XSpaceAXSpace5XSpaceXMinusXSpaceallXSpaceXMinusXSpaceSO2_5_10_REF_REF_3_Gg_0" localSheetId="13" hidden="1">SF6_CO2eq!$P$15</definedName>
    <definedName name="A4_9_1504_1_1XSpaceBXSpace1XSpaceXMinusXSpaceallXSpaceXMinusXSpaceSO2_5_10_REF_REF_XMinus10_Gg_0" localSheetId="11" hidden="1">HFC_CO2eq!$C$17</definedName>
    <definedName name="A4_9_1504_1_1XSpaceBXSpace1XSpaceXMinusXSpaceallXSpaceXMinusXSpaceSO2_5_10_REF_REF_XMinus10_Gg_0" localSheetId="14" hidden="1">NF3_CO2eq!$C$17</definedName>
    <definedName name="A4_9_1504_1_1XSpaceBXSpace1XSpaceXMinusXSpaceallXSpaceXMinusXSpaceSO2_5_10_REF_REF_XMinus10_Gg_0" localSheetId="12" hidden="1">PFC_CO2eq!$C$17</definedName>
    <definedName name="A4_9_1504_1_1XSpaceBXSpace1XSpaceXMinusXSpaceallXSpaceXMinusXSpaceSO2_5_10_REF_REF_XMinus10_Gg_0" localSheetId="13" hidden="1">SF6_CO2eq!$C$17</definedName>
    <definedName name="A4_9_1505_1_1XSpaceBXSpace1XSpaceXMinusXSpaceallXSpaceXMinusXSpaceSO2_5_10_REF_REF_XMinus9_Gg_0" localSheetId="11" hidden="1">HFC_CO2eq!$D$17</definedName>
    <definedName name="A4_9_1505_1_1XSpaceBXSpace1XSpaceXMinusXSpaceallXSpaceXMinusXSpaceSO2_5_10_REF_REF_XMinus9_Gg_0" localSheetId="14" hidden="1">NF3_CO2eq!$D$17</definedName>
    <definedName name="A4_9_1505_1_1XSpaceBXSpace1XSpaceXMinusXSpaceallXSpaceXMinusXSpaceSO2_5_10_REF_REF_XMinus9_Gg_0" localSheetId="12" hidden="1">PFC_CO2eq!$D$17</definedName>
    <definedName name="A4_9_1505_1_1XSpaceBXSpace1XSpaceXMinusXSpaceallXSpaceXMinusXSpaceSO2_5_10_REF_REF_XMinus9_Gg_0" localSheetId="13" hidden="1">SF6_CO2eq!$D$17</definedName>
    <definedName name="A4_9_1506_1_1XSpaceBXSpace1XSpaceXMinusXSpaceallXSpaceXMinusXSpaceSO2_5_10_REF_REF_XMinus8_Gg_0" localSheetId="11" hidden="1">HFC_CO2eq!$E$17</definedName>
    <definedName name="A4_9_1506_1_1XSpaceBXSpace1XSpaceXMinusXSpaceallXSpaceXMinusXSpaceSO2_5_10_REF_REF_XMinus8_Gg_0" localSheetId="14" hidden="1">NF3_CO2eq!$E$17</definedName>
    <definedName name="A4_9_1506_1_1XSpaceBXSpace1XSpaceXMinusXSpaceallXSpaceXMinusXSpaceSO2_5_10_REF_REF_XMinus8_Gg_0" localSheetId="12" hidden="1">PFC_CO2eq!$E$17</definedName>
    <definedName name="A4_9_1506_1_1XSpaceBXSpace1XSpaceXMinusXSpaceallXSpaceXMinusXSpaceSO2_5_10_REF_REF_XMinus8_Gg_0" localSheetId="13" hidden="1">SF6_CO2eq!$E$17</definedName>
    <definedName name="A4_9_1507_1_1XSpaceBXSpace1XSpaceXMinusXSpaceallXSpaceXMinusXSpaceSO2_5_10_REF_REF_XMinus7_Gg_0" localSheetId="11" hidden="1">HFC_CO2eq!$F$17</definedName>
    <definedName name="A4_9_1507_1_1XSpaceBXSpace1XSpaceXMinusXSpaceallXSpaceXMinusXSpaceSO2_5_10_REF_REF_XMinus7_Gg_0" localSheetId="14" hidden="1">NF3_CO2eq!$F$17</definedName>
    <definedName name="A4_9_1507_1_1XSpaceBXSpace1XSpaceXMinusXSpaceallXSpaceXMinusXSpaceSO2_5_10_REF_REF_XMinus7_Gg_0" localSheetId="12" hidden="1">PFC_CO2eq!$F$17</definedName>
    <definedName name="A4_9_1507_1_1XSpaceBXSpace1XSpaceXMinusXSpaceallXSpaceXMinusXSpaceSO2_5_10_REF_REF_XMinus7_Gg_0" localSheetId="13" hidden="1">SF6_CO2eq!$F$17</definedName>
    <definedName name="A4_9_1508_1_1XSpaceBXSpace1XSpaceXMinusXSpaceallXSpaceXMinusXSpaceSO2_5_10_REF_REF_XMinus6_Gg_0" localSheetId="11" hidden="1">HFC_CO2eq!$G$17</definedName>
    <definedName name="A4_9_1508_1_1XSpaceBXSpace1XSpaceXMinusXSpaceallXSpaceXMinusXSpaceSO2_5_10_REF_REF_XMinus6_Gg_0" localSheetId="14" hidden="1">NF3_CO2eq!$G$17</definedName>
    <definedName name="A4_9_1508_1_1XSpaceBXSpace1XSpaceXMinusXSpaceallXSpaceXMinusXSpaceSO2_5_10_REF_REF_XMinus6_Gg_0" localSheetId="12" hidden="1">PFC_CO2eq!$G$17</definedName>
    <definedName name="A4_9_1508_1_1XSpaceBXSpace1XSpaceXMinusXSpaceallXSpaceXMinusXSpaceSO2_5_10_REF_REF_XMinus6_Gg_0" localSheetId="13" hidden="1">SF6_CO2eq!$G$17</definedName>
    <definedName name="A4_9_1509_1_1XSpaceBXSpace1XSpaceXMinusXSpaceallXSpaceXMinusXSpaceSO2_5_10_REF_REF_XMinus5_Gg_0" localSheetId="11" hidden="1">HFC_CO2eq!$H$17</definedName>
    <definedName name="A4_9_1509_1_1XSpaceBXSpace1XSpaceXMinusXSpaceallXSpaceXMinusXSpaceSO2_5_10_REF_REF_XMinus5_Gg_0" localSheetId="14" hidden="1">NF3_CO2eq!$H$17</definedName>
    <definedName name="A4_9_1509_1_1XSpaceBXSpace1XSpaceXMinusXSpaceallXSpaceXMinusXSpaceSO2_5_10_REF_REF_XMinus5_Gg_0" localSheetId="12" hidden="1">PFC_CO2eq!$H$17</definedName>
    <definedName name="A4_9_1509_1_1XSpaceBXSpace1XSpaceXMinusXSpaceallXSpaceXMinusXSpaceSO2_5_10_REF_REF_XMinus5_Gg_0" localSheetId="13" hidden="1">SF6_CO2eq!$H$17</definedName>
    <definedName name="A4_9_1510_1_1XSpaceBXSpace1XSpaceXMinusXSpaceallXSpaceXMinusXSpaceSO2_5_10_REF_REF_XMinus4_Gg_0" localSheetId="11" hidden="1">HFC_CO2eq!$I$17</definedName>
    <definedName name="A4_9_1510_1_1XSpaceBXSpace1XSpaceXMinusXSpaceallXSpaceXMinusXSpaceSO2_5_10_REF_REF_XMinus4_Gg_0" localSheetId="14" hidden="1">NF3_CO2eq!$I$17</definedName>
    <definedName name="A4_9_1510_1_1XSpaceBXSpace1XSpaceXMinusXSpaceallXSpaceXMinusXSpaceSO2_5_10_REF_REF_XMinus4_Gg_0" localSheetId="12" hidden="1">PFC_CO2eq!$I$17</definedName>
    <definedName name="A4_9_1510_1_1XSpaceBXSpace1XSpaceXMinusXSpaceallXSpaceXMinusXSpaceSO2_5_10_REF_REF_XMinus4_Gg_0" localSheetId="13" hidden="1">SF6_CO2eq!$I$17</definedName>
    <definedName name="A4_9_1511_1_1XSpaceBXSpace1XSpaceXMinusXSpaceallXSpaceXMinusXSpaceSO2_5_10_REF_REF_XMinus3_Gg_0" localSheetId="11" hidden="1">HFC_CO2eq!$J$17</definedName>
    <definedName name="A4_9_1511_1_1XSpaceBXSpace1XSpaceXMinusXSpaceallXSpaceXMinusXSpaceSO2_5_10_REF_REF_XMinus3_Gg_0" localSheetId="14" hidden="1">NF3_CO2eq!$J$17</definedName>
    <definedName name="A4_9_1511_1_1XSpaceBXSpace1XSpaceXMinusXSpaceallXSpaceXMinusXSpaceSO2_5_10_REF_REF_XMinus3_Gg_0" localSheetId="12" hidden="1">PFC_CO2eq!$J$17</definedName>
    <definedName name="A4_9_1511_1_1XSpaceBXSpace1XSpaceXMinusXSpaceallXSpaceXMinusXSpaceSO2_5_10_REF_REF_XMinus3_Gg_0" localSheetId="13" hidden="1">SF6_CO2eq!$J$17</definedName>
    <definedName name="A4_9_1512_1_1XSpaceBXSpace1XSpaceXMinusXSpaceallXSpaceXMinusXSpaceSO2_5_10_REF_REF_XMinus2_Gg_0" localSheetId="11" hidden="1">HFC_CO2eq!$K$17</definedName>
    <definedName name="A4_9_1512_1_1XSpaceBXSpace1XSpaceXMinusXSpaceallXSpaceXMinusXSpaceSO2_5_10_REF_REF_XMinus2_Gg_0" localSheetId="14" hidden="1">NF3_CO2eq!$K$17</definedName>
    <definedName name="A4_9_1512_1_1XSpaceBXSpace1XSpaceXMinusXSpaceallXSpaceXMinusXSpaceSO2_5_10_REF_REF_XMinus2_Gg_0" localSheetId="12" hidden="1">PFC_CO2eq!$K$17</definedName>
    <definedName name="A4_9_1512_1_1XSpaceBXSpace1XSpaceXMinusXSpaceallXSpaceXMinusXSpaceSO2_5_10_REF_REF_XMinus2_Gg_0" localSheetId="13" hidden="1">SF6_CO2eq!$K$17</definedName>
    <definedName name="A4_9_1513_1_1XSpaceBXSpace1XSpaceXMinusXSpaceallXSpaceXMinusXSpaceSO2_5_10_REF_REF_XMinus1_Gg_0" localSheetId="11" hidden="1">HFC_CO2eq!$L$17</definedName>
    <definedName name="A4_9_1513_1_1XSpaceBXSpace1XSpaceXMinusXSpaceallXSpaceXMinusXSpaceSO2_5_10_REF_REF_XMinus1_Gg_0" localSheetId="14" hidden="1">NF3_CO2eq!$L$17</definedName>
    <definedName name="A4_9_1513_1_1XSpaceBXSpace1XSpaceXMinusXSpaceallXSpaceXMinusXSpaceSO2_5_10_REF_REF_XMinus1_Gg_0" localSheetId="12" hidden="1">PFC_CO2eq!$L$17</definedName>
    <definedName name="A4_9_1513_1_1XSpaceBXSpace1XSpaceXMinusXSpaceallXSpaceXMinusXSpaceSO2_5_10_REF_REF_XMinus1_Gg_0" localSheetId="13" hidden="1">SF6_CO2eq!$L$17</definedName>
    <definedName name="A4_9_1514_1_1XSpaceBXSpace1XSpaceXMinusXSpaceallXSpaceXMinusXSpaceSO2_5_10_REF_REF_0_Gg_0" localSheetId="11" hidden="1">HFC_CO2eq!$M$17</definedName>
    <definedName name="A4_9_1514_1_1XSpaceBXSpace1XSpaceXMinusXSpaceallXSpaceXMinusXSpaceSO2_5_10_REF_REF_0_Gg_0" localSheetId="14" hidden="1">NF3_CO2eq!$M$17</definedName>
    <definedName name="A4_9_1514_1_1XSpaceBXSpace1XSpaceXMinusXSpaceallXSpaceXMinusXSpaceSO2_5_10_REF_REF_0_Gg_0" localSheetId="12" hidden="1">PFC_CO2eq!$M$17</definedName>
    <definedName name="A4_9_1514_1_1XSpaceBXSpace1XSpaceXMinusXSpaceallXSpaceXMinusXSpaceSO2_5_10_REF_REF_0_Gg_0" localSheetId="13" hidden="1">SF6_CO2eq!$M$17</definedName>
    <definedName name="A4_9_1515_1_1XSpaceBXSpace1XSpaceXMinusXSpaceallXSpaceXMinusXSpaceSO2_5_10_REF_REF_1_Gg_0" localSheetId="11" hidden="1">HFC_CO2eq!$N$17</definedName>
    <definedName name="A4_9_1515_1_1XSpaceBXSpace1XSpaceXMinusXSpaceallXSpaceXMinusXSpaceSO2_5_10_REF_REF_1_Gg_0" localSheetId="14" hidden="1">NF3_CO2eq!$N$17</definedName>
    <definedName name="A4_9_1515_1_1XSpaceBXSpace1XSpaceXMinusXSpaceallXSpaceXMinusXSpaceSO2_5_10_REF_REF_1_Gg_0" localSheetId="12" hidden="1">PFC_CO2eq!$N$17</definedName>
    <definedName name="A4_9_1515_1_1XSpaceBXSpace1XSpaceXMinusXSpaceallXSpaceXMinusXSpaceSO2_5_10_REF_REF_1_Gg_0" localSheetId="13" hidden="1">SF6_CO2eq!$N$17</definedName>
    <definedName name="A4_9_1516_1_1XSpaceBXSpace1XSpaceXMinusXSpaceallXSpaceXMinusXSpaceSO2_5_10_REF_REF_2_Gg_0" localSheetId="11" hidden="1">HFC_CO2eq!$O$17</definedName>
    <definedName name="A4_9_1516_1_1XSpaceBXSpace1XSpaceXMinusXSpaceallXSpaceXMinusXSpaceSO2_5_10_REF_REF_2_Gg_0" localSheetId="14" hidden="1">NF3_CO2eq!$O$17</definedName>
    <definedName name="A4_9_1516_1_1XSpaceBXSpace1XSpaceXMinusXSpaceallXSpaceXMinusXSpaceSO2_5_10_REF_REF_2_Gg_0" localSheetId="12" hidden="1">PFC_CO2eq!$O$17</definedName>
    <definedName name="A4_9_1516_1_1XSpaceBXSpace1XSpaceXMinusXSpaceallXSpaceXMinusXSpaceSO2_5_10_REF_REF_2_Gg_0" localSheetId="13" hidden="1">SF6_CO2eq!$O$17</definedName>
    <definedName name="A4_9_1517_1_1XSpaceBXSpace1XSpaceXMinusXSpaceallXSpaceXMinusXSpaceSO2_5_10_REF_REF_3_Gg_0" localSheetId="11" hidden="1">HFC_CO2eq!$P$17</definedName>
    <definedName name="A4_9_1517_1_1XSpaceBXSpace1XSpaceXMinusXSpaceallXSpaceXMinusXSpaceSO2_5_10_REF_REF_3_Gg_0" localSheetId="14" hidden="1">NF3_CO2eq!$P$17</definedName>
    <definedName name="A4_9_1517_1_1XSpaceBXSpace1XSpaceXMinusXSpaceallXSpaceXMinusXSpaceSO2_5_10_REF_REF_3_Gg_0" localSheetId="12" hidden="1">PFC_CO2eq!$P$17</definedName>
    <definedName name="A4_9_1517_1_1XSpaceBXSpace1XSpaceXMinusXSpaceallXSpaceXMinusXSpaceSO2_5_10_REF_REF_3_Gg_0" localSheetId="13" hidden="1">SF6_CO2eq!$P$17</definedName>
    <definedName name="A4_9_1518_1_1XSpaceBXSpace2XSpaceXMinusXSpaceallXSpaceXMinusXSpaceSO2_5_10_REF_REF_XMinus10_Gg_0" localSheetId="11" hidden="1">HFC_CO2eq!$C$18</definedName>
    <definedName name="A4_9_1518_1_1XSpaceBXSpace2XSpaceXMinusXSpaceallXSpaceXMinusXSpaceSO2_5_10_REF_REF_XMinus10_Gg_0" localSheetId="14" hidden="1">NF3_CO2eq!$C$18</definedName>
    <definedName name="A4_9_1518_1_1XSpaceBXSpace2XSpaceXMinusXSpaceallXSpaceXMinusXSpaceSO2_5_10_REF_REF_XMinus10_Gg_0" localSheetId="12" hidden="1">PFC_CO2eq!$C$18</definedName>
    <definedName name="A4_9_1518_1_1XSpaceBXSpace2XSpaceXMinusXSpaceallXSpaceXMinusXSpaceSO2_5_10_REF_REF_XMinus10_Gg_0" localSheetId="13" hidden="1">SF6_CO2eq!$C$18</definedName>
    <definedName name="A4_9_1519_1_1XSpaceBXSpace2XSpaceXMinusXSpaceallXSpaceXMinusXSpaceSO2_5_10_REF_REF_XMinus9_Gg_0" localSheetId="11" hidden="1">HFC_CO2eq!$D$18</definedName>
    <definedName name="A4_9_1519_1_1XSpaceBXSpace2XSpaceXMinusXSpaceallXSpaceXMinusXSpaceSO2_5_10_REF_REF_XMinus9_Gg_0" localSheetId="14" hidden="1">NF3_CO2eq!$D$18</definedName>
    <definedName name="A4_9_1519_1_1XSpaceBXSpace2XSpaceXMinusXSpaceallXSpaceXMinusXSpaceSO2_5_10_REF_REF_XMinus9_Gg_0" localSheetId="12" hidden="1">PFC_CO2eq!$D$18</definedName>
    <definedName name="A4_9_1519_1_1XSpaceBXSpace2XSpaceXMinusXSpaceallXSpaceXMinusXSpaceSO2_5_10_REF_REF_XMinus9_Gg_0" localSheetId="13" hidden="1">SF6_CO2eq!$D$18</definedName>
    <definedName name="A4_9_1520_1_1XSpaceBXSpace2XSpaceXMinusXSpaceallXSpaceXMinusXSpaceSO2_5_10_REF_REF_XMinus8_Gg_0" localSheetId="11" hidden="1">HFC_CO2eq!$E$18</definedName>
    <definedName name="A4_9_1520_1_1XSpaceBXSpace2XSpaceXMinusXSpaceallXSpaceXMinusXSpaceSO2_5_10_REF_REF_XMinus8_Gg_0" localSheetId="14" hidden="1">NF3_CO2eq!$E$18</definedName>
    <definedName name="A4_9_1520_1_1XSpaceBXSpace2XSpaceXMinusXSpaceallXSpaceXMinusXSpaceSO2_5_10_REF_REF_XMinus8_Gg_0" localSheetId="12" hidden="1">PFC_CO2eq!$E$18</definedName>
    <definedName name="A4_9_1520_1_1XSpaceBXSpace2XSpaceXMinusXSpaceallXSpaceXMinusXSpaceSO2_5_10_REF_REF_XMinus8_Gg_0" localSheetId="13" hidden="1">SF6_CO2eq!$E$18</definedName>
    <definedName name="A4_9_1521_1_1XSpaceBXSpace2XSpaceXMinusXSpaceallXSpaceXMinusXSpaceSO2_5_10_REF_REF_XMinus7_Gg_0" localSheetId="11" hidden="1">HFC_CO2eq!$F$18</definedName>
    <definedName name="A4_9_1521_1_1XSpaceBXSpace2XSpaceXMinusXSpaceallXSpaceXMinusXSpaceSO2_5_10_REF_REF_XMinus7_Gg_0" localSheetId="14" hidden="1">NF3_CO2eq!$F$18</definedName>
    <definedName name="A4_9_1521_1_1XSpaceBXSpace2XSpaceXMinusXSpaceallXSpaceXMinusXSpaceSO2_5_10_REF_REF_XMinus7_Gg_0" localSheetId="12" hidden="1">PFC_CO2eq!$F$18</definedName>
    <definedName name="A4_9_1521_1_1XSpaceBXSpace2XSpaceXMinusXSpaceallXSpaceXMinusXSpaceSO2_5_10_REF_REF_XMinus7_Gg_0" localSheetId="13" hidden="1">SF6_CO2eq!$F$18</definedName>
    <definedName name="A4_9_1522_1_1XSpaceBXSpace2XSpaceXMinusXSpaceallXSpaceXMinusXSpaceSO2_5_10_REF_REF_XMinus6_Gg_0" localSheetId="11" hidden="1">HFC_CO2eq!$G$18</definedName>
    <definedName name="A4_9_1522_1_1XSpaceBXSpace2XSpaceXMinusXSpaceallXSpaceXMinusXSpaceSO2_5_10_REF_REF_XMinus6_Gg_0" localSheetId="14" hidden="1">NF3_CO2eq!$G$18</definedName>
    <definedName name="A4_9_1522_1_1XSpaceBXSpace2XSpaceXMinusXSpaceallXSpaceXMinusXSpaceSO2_5_10_REF_REF_XMinus6_Gg_0" localSheetId="12" hidden="1">PFC_CO2eq!$G$18</definedName>
    <definedName name="A4_9_1522_1_1XSpaceBXSpace2XSpaceXMinusXSpaceallXSpaceXMinusXSpaceSO2_5_10_REF_REF_XMinus6_Gg_0" localSheetId="13" hidden="1">SF6_CO2eq!$G$18</definedName>
    <definedName name="A4_9_1523_1_1XSpaceBXSpace2XSpaceXMinusXSpaceallXSpaceXMinusXSpaceSO2_5_10_REF_REF_XMinus5_Gg_0" localSheetId="11" hidden="1">HFC_CO2eq!$H$18</definedName>
    <definedName name="A4_9_1523_1_1XSpaceBXSpace2XSpaceXMinusXSpaceallXSpaceXMinusXSpaceSO2_5_10_REF_REF_XMinus5_Gg_0" localSheetId="14" hidden="1">NF3_CO2eq!$H$18</definedName>
    <definedName name="A4_9_1523_1_1XSpaceBXSpace2XSpaceXMinusXSpaceallXSpaceXMinusXSpaceSO2_5_10_REF_REF_XMinus5_Gg_0" localSheetId="12" hidden="1">PFC_CO2eq!$H$18</definedName>
    <definedName name="A4_9_1523_1_1XSpaceBXSpace2XSpaceXMinusXSpaceallXSpaceXMinusXSpaceSO2_5_10_REF_REF_XMinus5_Gg_0" localSheetId="13" hidden="1">SF6_CO2eq!$H$18</definedName>
    <definedName name="A4_9_1524_1_1XSpaceBXSpace2XSpaceXMinusXSpaceallXSpaceXMinusXSpaceSO2_5_10_REF_REF_XMinus4_Gg_0" localSheetId="11" hidden="1">HFC_CO2eq!$I$18</definedName>
    <definedName name="A4_9_1524_1_1XSpaceBXSpace2XSpaceXMinusXSpaceallXSpaceXMinusXSpaceSO2_5_10_REF_REF_XMinus4_Gg_0" localSheetId="14" hidden="1">NF3_CO2eq!$I$18</definedName>
    <definedName name="A4_9_1524_1_1XSpaceBXSpace2XSpaceXMinusXSpaceallXSpaceXMinusXSpaceSO2_5_10_REF_REF_XMinus4_Gg_0" localSheetId="12" hidden="1">PFC_CO2eq!$I$18</definedName>
    <definedName name="A4_9_1524_1_1XSpaceBXSpace2XSpaceXMinusXSpaceallXSpaceXMinusXSpaceSO2_5_10_REF_REF_XMinus4_Gg_0" localSheetId="13" hidden="1">SF6_CO2eq!$I$18</definedName>
    <definedName name="A4_9_1525_1_1XSpaceBXSpace2XSpaceXMinusXSpaceallXSpaceXMinusXSpaceSO2_5_10_REF_REF_XMinus3_Gg_0" localSheetId="11" hidden="1">HFC_CO2eq!$J$18</definedName>
    <definedName name="A4_9_1525_1_1XSpaceBXSpace2XSpaceXMinusXSpaceallXSpaceXMinusXSpaceSO2_5_10_REF_REF_XMinus3_Gg_0" localSheetId="14" hidden="1">NF3_CO2eq!$J$18</definedName>
    <definedName name="A4_9_1525_1_1XSpaceBXSpace2XSpaceXMinusXSpaceallXSpaceXMinusXSpaceSO2_5_10_REF_REF_XMinus3_Gg_0" localSheetId="12" hidden="1">PFC_CO2eq!$J$18</definedName>
    <definedName name="A4_9_1525_1_1XSpaceBXSpace2XSpaceXMinusXSpaceallXSpaceXMinusXSpaceSO2_5_10_REF_REF_XMinus3_Gg_0" localSheetId="13" hidden="1">SF6_CO2eq!$J$18</definedName>
    <definedName name="A4_9_1526_1_1XSpaceBXSpace2XSpaceXMinusXSpaceallXSpaceXMinusXSpaceSO2_5_10_REF_REF_XMinus2_Gg_0" localSheetId="11" hidden="1">HFC_CO2eq!$K$18</definedName>
    <definedName name="A4_9_1526_1_1XSpaceBXSpace2XSpaceXMinusXSpaceallXSpaceXMinusXSpaceSO2_5_10_REF_REF_XMinus2_Gg_0" localSheetId="14" hidden="1">NF3_CO2eq!$K$18</definedName>
    <definedName name="A4_9_1526_1_1XSpaceBXSpace2XSpaceXMinusXSpaceallXSpaceXMinusXSpaceSO2_5_10_REF_REF_XMinus2_Gg_0" localSheetId="12" hidden="1">PFC_CO2eq!$K$18</definedName>
    <definedName name="A4_9_1526_1_1XSpaceBXSpace2XSpaceXMinusXSpaceallXSpaceXMinusXSpaceSO2_5_10_REF_REF_XMinus2_Gg_0" localSheetId="13" hidden="1">SF6_CO2eq!$K$18</definedName>
    <definedName name="A4_9_1527_1_1XSpaceBXSpace2XSpaceXMinusXSpaceallXSpaceXMinusXSpaceSO2_5_10_REF_REF_XMinus1_Gg_0" localSheetId="11" hidden="1">HFC_CO2eq!$L$18</definedName>
    <definedName name="A4_9_1527_1_1XSpaceBXSpace2XSpaceXMinusXSpaceallXSpaceXMinusXSpaceSO2_5_10_REF_REF_XMinus1_Gg_0" localSheetId="14" hidden="1">NF3_CO2eq!$L$18</definedName>
    <definedName name="A4_9_1527_1_1XSpaceBXSpace2XSpaceXMinusXSpaceallXSpaceXMinusXSpaceSO2_5_10_REF_REF_XMinus1_Gg_0" localSheetId="12" hidden="1">PFC_CO2eq!$L$18</definedName>
    <definedName name="A4_9_1527_1_1XSpaceBXSpace2XSpaceXMinusXSpaceallXSpaceXMinusXSpaceSO2_5_10_REF_REF_XMinus1_Gg_0" localSheetId="13" hidden="1">SF6_CO2eq!$L$18</definedName>
    <definedName name="A4_9_1528_1_1XSpaceBXSpace2XSpaceXMinusXSpaceallXSpaceXMinusXSpaceSO2_5_10_REF_REF_0_Gg_0" localSheetId="11" hidden="1">HFC_CO2eq!$M$18</definedName>
    <definedName name="A4_9_1528_1_1XSpaceBXSpace2XSpaceXMinusXSpaceallXSpaceXMinusXSpaceSO2_5_10_REF_REF_0_Gg_0" localSheetId="14" hidden="1">NF3_CO2eq!$M$18</definedName>
    <definedName name="A4_9_1528_1_1XSpaceBXSpace2XSpaceXMinusXSpaceallXSpaceXMinusXSpaceSO2_5_10_REF_REF_0_Gg_0" localSheetId="12" hidden="1">PFC_CO2eq!$M$18</definedName>
    <definedName name="A4_9_1528_1_1XSpaceBXSpace2XSpaceXMinusXSpaceallXSpaceXMinusXSpaceSO2_5_10_REF_REF_0_Gg_0" localSheetId="13" hidden="1">SF6_CO2eq!$M$18</definedName>
    <definedName name="A4_9_1529_1_1XSpaceBXSpace2XSpaceXMinusXSpaceallXSpaceXMinusXSpaceSO2_5_10_REF_REF_1_Gg_0" localSheetId="11" hidden="1">HFC_CO2eq!$N$18</definedName>
    <definedName name="A4_9_1529_1_1XSpaceBXSpace2XSpaceXMinusXSpaceallXSpaceXMinusXSpaceSO2_5_10_REF_REF_1_Gg_0" localSheetId="14" hidden="1">NF3_CO2eq!$N$18</definedName>
    <definedName name="A4_9_1529_1_1XSpaceBXSpace2XSpaceXMinusXSpaceallXSpaceXMinusXSpaceSO2_5_10_REF_REF_1_Gg_0" localSheetId="12" hidden="1">PFC_CO2eq!$N$18</definedName>
    <definedName name="A4_9_1529_1_1XSpaceBXSpace2XSpaceXMinusXSpaceallXSpaceXMinusXSpaceSO2_5_10_REF_REF_1_Gg_0" localSheetId="13" hidden="1">SF6_CO2eq!$N$18</definedName>
    <definedName name="A4_9_1530_1_1XSpaceBXSpace2XSpaceXMinusXSpaceallXSpaceXMinusXSpaceSO2_5_10_REF_REF_2_Gg_0" localSheetId="11" hidden="1">HFC_CO2eq!$O$18</definedName>
    <definedName name="A4_9_1530_1_1XSpaceBXSpace2XSpaceXMinusXSpaceallXSpaceXMinusXSpaceSO2_5_10_REF_REF_2_Gg_0" localSheetId="14" hidden="1">NF3_CO2eq!$O$18</definedName>
    <definedName name="A4_9_1530_1_1XSpaceBXSpace2XSpaceXMinusXSpaceallXSpaceXMinusXSpaceSO2_5_10_REF_REF_2_Gg_0" localSheetId="12" hidden="1">PFC_CO2eq!$O$18</definedName>
    <definedName name="A4_9_1530_1_1XSpaceBXSpace2XSpaceXMinusXSpaceallXSpaceXMinusXSpaceSO2_5_10_REF_REF_2_Gg_0" localSheetId="13" hidden="1">SF6_CO2eq!$O$18</definedName>
    <definedName name="A4_9_1531_1_1XSpaceBXSpace2XSpaceXMinusXSpaceallXSpaceXMinusXSpaceSO2_5_10_REF_REF_3_Gg_0" localSheetId="11" hidden="1">HFC_CO2eq!$P$18</definedName>
    <definedName name="A4_9_1531_1_1XSpaceBXSpace2XSpaceXMinusXSpaceallXSpaceXMinusXSpaceSO2_5_10_REF_REF_3_Gg_0" localSheetId="14" hidden="1">NF3_CO2eq!$P$18</definedName>
    <definedName name="A4_9_1531_1_1XSpaceBXSpace2XSpaceXMinusXSpaceallXSpaceXMinusXSpaceSO2_5_10_REF_REF_3_Gg_0" localSheetId="12" hidden="1">PFC_CO2eq!$P$18</definedName>
    <definedName name="A4_9_1531_1_1XSpaceBXSpace2XSpaceXMinusXSpaceallXSpaceXMinusXSpaceSO2_5_10_REF_REF_3_Gg_0" localSheetId="13" hidden="1">SF6_CO2eq!$P$18</definedName>
    <definedName name="A4_9_1532_1_2XSpaceAXSpaceXMinusXSpaceallXSpaceXMinusXSpaceSO2_5_10_REF_REF_XMinus10_Gg_0" localSheetId="11" hidden="1">HFC_CO2eq!$C$20</definedName>
    <definedName name="A4_9_1532_1_2XSpaceAXSpaceXMinusXSpaceallXSpaceXMinusXSpaceSO2_5_10_REF_REF_XMinus10_Gg_0" localSheetId="14" hidden="1">NF3_CO2eq!$C$20</definedName>
    <definedName name="A4_9_1532_1_2XSpaceAXSpaceXMinusXSpaceallXSpaceXMinusXSpaceSO2_5_10_REF_REF_XMinus10_Gg_0" localSheetId="12" hidden="1">PFC_CO2eq!$C$20</definedName>
    <definedName name="A4_9_1532_1_2XSpaceAXSpaceXMinusXSpaceallXSpaceXMinusXSpaceSO2_5_10_REF_REF_XMinus10_Gg_0" localSheetId="13" hidden="1">SF6_CO2eq!$C$20</definedName>
    <definedName name="A4_9_1533_1_2XSpaceAXSpaceXMinusXSpaceallXSpaceXMinusXSpaceSO2_5_10_REF_REF_XMinus9_Gg_0" localSheetId="11" hidden="1">HFC_CO2eq!$D$20</definedName>
    <definedName name="A4_9_1533_1_2XSpaceAXSpaceXMinusXSpaceallXSpaceXMinusXSpaceSO2_5_10_REF_REF_XMinus9_Gg_0" localSheetId="14" hidden="1">NF3_CO2eq!$D$20</definedName>
    <definedName name="A4_9_1533_1_2XSpaceAXSpaceXMinusXSpaceallXSpaceXMinusXSpaceSO2_5_10_REF_REF_XMinus9_Gg_0" localSheetId="12" hidden="1">PFC_CO2eq!$D$20</definedName>
    <definedName name="A4_9_1533_1_2XSpaceAXSpaceXMinusXSpaceallXSpaceXMinusXSpaceSO2_5_10_REF_REF_XMinus9_Gg_0" localSheetId="13" hidden="1">SF6_CO2eq!$D$20</definedName>
    <definedName name="A4_9_1534_1_2XSpaceAXSpaceXMinusXSpaceallXSpaceXMinusXSpaceSO2_5_10_REF_REF_XMinus8_Gg_0" localSheetId="11" hidden="1">HFC_CO2eq!$E$20</definedName>
    <definedName name="A4_9_1534_1_2XSpaceAXSpaceXMinusXSpaceallXSpaceXMinusXSpaceSO2_5_10_REF_REF_XMinus8_Gg_0" localSheetId="14" hidden="1">NF3_CO2eq!$E$20</definedName>
    <definedName name="A4_9_1534_1_2XSpaceAXSpaceXMinusXSpaceallXSpaceXMinusXSpaceSO2_5_10_REF_REF_XMinus8_Gg_0" localSheetId="12" hidden="1">PFC_CO2eq!$E$20</definedName>
    <definedName name="A4_9_1534_1_2XSpaceAXSpaceXMinusXSpaceallXSpaceXMinusXSpaceSO2_5_10_REF_REF_XMinus8_Gg_0" localSheetId="13" hidden="1">SF6_CO2eq!$E$20</definedName>
    <definedName name="A4_9_1535_1_2XSpaceAXSpaceXMinusXSpaceallXSpaceXMinusXSpaceSO2_5_10_REF_REF_XMinus7_Gg_0" localSheetId="11" hidden="1">HFC_CO2eq!$F$20</definedName>
    <definedName name="A4_9_1535_1_2XSpaceAXSpaceXMinusXSpaceallXSpaceXMinusXSpaceSO2_5_10_REF_REF_XMinus7_Gg_0" localSheetId="14" hidden="1">NF3_CO2eq!$F$20</definedName>
    <definedName name="A4_9_1535_1_2XSpaceAXSpaceXMinusXSpaceallXSpaceXMinusXSpaceSO2_5_10_REF_REF_XMinus7_Gg_0" localSheetId="12" hidden="1">PFC_CO2eq!$F$20</definedName>
    <definedName name="A4_9_1535_1_2XSpaceAXSpaceXMinusXSpaceallXSpaceXMinusXSpaceSO2_5_10_REF_REF_XMinus7_Gg_0" localSheetId="13" hidden="1">SF6_CO2eq!$F$20</definedName>
    <definedName name="A4_9_1536_1_2XSpaceAXSpaceXMinusXSpaceallXSpaceXMinusXSpaceSO2_5_10_REF_REF_XMinus6_Gg_0" localSheetId="11" hidden="1">HFC_CO2eq!$G$20</definedName>
    <definedName name="A4_9_1536_1_2XSpaceAXSpaceXMinusXSpaceallXSpaceXMinusXSpaceSO2_5_10_REF_REF_XMinus6_Gg_0" localSheetId="14" hidden="1">NF3_CO2eq!$G$20</definedName>
    <definedName name="A4_9_1536_1_2XSpaceAXSpaceXMinusXSpaceallXSpaceXMinusXSpaceSO2_5_10_REF_REF_XMinus6_Gg_0" localSheetId="12" hidden="1">PFC_CO2eq!$G$20</definedName>
    <definedName name="A4_9_1536_1_2XSpaceAXSpaceXMinusXSpaceallXSpaceXMinusXSpaceSO2_5_10_REF_REF_XMinus6_Gg_0" localSheetId="13" hidden="1">SF6_CO2eq!$G$20</definedName>
    <definedName name="A4_9_1537_1_2XSpaceAXSpaceXMinusXSpaceallXSpaceXMinusXSpaceSO2_5_10_REF_REF_XMinus5_Gg_0" localSheetId="11" hidden="1">HFC_CO2eq!$H$20</definedName>
    <definedName name="A4_9_1537_1_2XSpaceAXSpaceXMinusXSpaceallXSpaceXMinusXSpaceSO2_5_10_REF_REF_XMinus5_Gg_0" localSheetId="14" hidden="1">NF3_CO2eq!$H$20</definedName>
    <definedName name="A4_9_1537_1_2XSpaceAXSpaceXMinusXSpaceallXSpaceXMinusXSpaceSO2_5_10_REF_REF_XMinus5_Gg_0" localSheetId="12" hidden="1">PFC_CO2eq!$H$20</definedName>
    <definedName name="A4_9_1537_1_2XSpaceAXSpaceXMinusXSpaceallXSpaceXMinusXSpaceSO2_5_10_REF_REF_XMinus5_Gg_0" localSheetId="13" hidden="1">SF6_CO2eq!$H$20</definedName>
    <definedName name="A4_9_1538_1_2XSpaceAXSpaceXMinusXSpaceallXSpaceXMinusXSpaceSO2_5_10_REF_REF_XMinus4_Gg_0" localSheetId="11" hidden="1">HFC_CO2eq!$I$20</definedName>
    <definedName name="A4_9_1538_1_2XSpaceAXSpaceXMinusXSpaceallXSpaceXMinusXSpaceSO2_5_10_REF_REF_XMinus4_Gg_0" localSheetId="14" hidden="1">NF3_CO2eq!$I$20</definedName>
    <definedName name="A4_9_1538_1_2XSpaceAXSpaceXMinusXSpaceallXSpaceXMinusXSpaceSO2_5_10_REF_REF_XMinus4_Gg_0" localSheetId="12" hidden="1">PFC_CO2eq!$I$20</definedName>
    <definedName name="A4_9_1538_1_2XSpaceAXSpaceXMinusXSpaceallXSpaceXMinusXSpaceSO2_5_10_REF_REF_XMinus4_Gg_0" localSheetId="13" hidden="1">SF6_CO2eq!$I$20</definedName>
    <definedName name="A4_9_1539_1_2XSpaceAXSpaceXMinusXSpaceallXSpaceXMinusXSpaceSO2_5_10_REF_REF_XMinus3_Gg_0" localSheetId="11" hidden="1">HFC_CO2eq!$J$20</definedName>
    <definedName name="A4_9_1539_1_2XSpaceAXSpaceXMinusXSpaceallXSpaceXMinusXSpaceSO2_5_10_REF_REF_XMinus3_Gg_0" localSheetId="14" hidden="1">NF3_CO2eq!$J$20</definedName>
    <definedName name="A4_9_1539_1_2XSpaceAXSpaceXMinusXSpaceallXSpaceXMinusXSpaceSO2_5_10_REF_REF_XMinus3_Gg_0" localSheetId="12" hidden="1">PFC_CO2eq!$J$20</definedName>
    <definedName name="A4_9_1539_1_2XSpaceAXSpaceXMinusXSpaceallXSpaceXMinusXSpaceSO2_5_10_REF_REF_XMinus3_Gg_0" localSheetId="13" hidden="1">SF6_CO2eq!$J$20</definedName>
    <definedName name="A4_9_1540_1_2XSpaceAXSpaceXMinusXSpaceallXSpaceXMinusXSpaceSO2_5_10_REF_REF_XMinus2_Gg_0" localSheetId="11" hidden="1">HFC_CO2eq!$K$20</definedName>
    <definedName name="A4_9_1540_1_2XSpaceAXSpaceXMinusXSpaceallXSpaceXMinusXSpaceSO2_5_10_REF_REF_XMinus2_Gg_0" localSheetId="14" hidden="1">NF3_CO2eq!$K$20</definedName>
    <definedName name="A4_9_1540_1_2XSpaceAXSpaceXMinusXSpaceallXSpaceXMinusXSpaceSO2_5_10_REF_REF_XMinus2_Gg_0" localSheetId="12" hidden="1">PFC_CO2eq!$K$20</definedName>
    <definedName name="A4_9_1540_1_2XSpaceAXSpaceXMinusXSpaceallXSpaceXMinusXSpaceSO2_5_10_REF_REF_XMinus2_Gg_0" localSheetId="13" hidden="1">SF6_CO2eq!$K$20</definedName>
    <definedName name="A4_9_1541_1_2XSpaceAXSpaceXMinusXSpaceallXSpaceXMinusXSpaceSO2_5_10_REF_REF_XMinus1_Gg_0" localSheetId="11" hidden="1">HFC_CO2eq!$L$20</definedName>
    <definedName name="A4_9_1541_1_2XSpaceAXSpaceXMinusXSpaceallXSpaceXMinusXSpaceSO2_5_10_REF_REF_XMinus1_Gg_0" localSheetId="14" hidden="1">NF3_CO2eq!$L$20</definedName>
    <definedName name="A4_9_1541_1_2XSpaceAXSpaceXMinusXSpaceallXSpaceXMinusXSpaceSO2_5_10_REF_REF_XMinus1_Gg_0" localSheetId="12" hidden="1">PFC_CO2eq!$L$20</definedName>
    <definedName name="A4_9_1541_1_2XSpaceAXSpaceXMinusXSpaceallXSpaceXMinusXSpaceSO2_5_10_REF_REF_XMinus1_Gg_0" localSheetId="13" hidden="1">SF6_CO2eq!$L$20</definedName>
    <definedName name="A4_9_1542_1_2XSpaceAXSpaceXMinusXSpaceallXSpaceXMinusXSpaceSO2_5_10_REF_REF_0_Gg_0" localSheetId="11" hidden="1">HFC_CO2eq!$M$20</definedName>
    <definedName name="A4_9_1542_1_2XSpaceAXSpaceXMinusXSpaceallXSpaceXMinusXSpaceSO2_5_10_REF_REF_0_Gg_0" localSheetId="14" hidden="1">NF3_CO2eq!$M$20</definedName>
    <definedName name="A4_9_1542_1_2XSpaceAXSpaceXMinusXSpaceallXSpaceXMinusXSpaceSO2_5_10_REF_REF_0_Gg_0" localSheetId="12" hidden="1">PFC_CO2eq!$M$20</definedName>
    <definedName name="A4_9_1542_1_2XSpaceAXSpaceXMinusXSpaceallXSpaceXMinusXSpaceSO2_5_10_REF_REF_0_Gg_0" localSheetId="13" hidden="1">SF6_CO2eq!$M$20</definedName>
    <definedName name="A4_9_1543_1_2XSpaceAXSpaceXMinusXSpaceallXSpaceXMinusXSpaceSO2_5_10_REF_REF_1_Gg_0" localSheetId="11" hidden="1">HFC_CO2eq!$N$20</definedName>
    <definedName name="A4_9_1543_1_2XSpaceAXSpaceXMinusXSpaceallXSpaceXMinusXSpaceSO2_5_10_REF_REF_1_Gg_0" localSheetId="14" hidden="1">NF3_CO2eq!$N$20</definedName>
    <definedName name="A4_9_1543_1_2XSpaceAXSpaceXMinusXSpaceallXSpaceXMinusXSpaceSO2_5_10_REF_REF_1_Gg_0" localSheetId="12" hidden="1">PFC_CO2eq!$N$20</definedName>
    <definedName name="A4_9_1543_1_2XSpaceAXSpaceXMinusXSpaceallXSpaceXMinusXSpaceSO2_5_10_REF_REF_1_Gg_0" localSheetId="13" hidden="1">SF6_CO2eq!$N$20</definedName>
    <definedName name="A4_9_1544_1_2XSpaceAXSpaceXMinusXSpaceallXSpaceXMinusXSpaceSO2_5_10_REF_REF_2_Gg_0" localSheetId="11" hidden="1">HFC_CO2eq!$O$20</definedName>
    <definedName name="A4_9_1544_1_2XSpaceAXSpaceXMinusXSpaceallXSpaceXMinusXSpaceSO2_5_10_REF_REF_2_Gg_0" localSheetId="14" hidden="1">NF3_CO2eq!$O$20</definedName>
    <definedName name="A4_9_1544_1_2XSpaceAXSpaceXMinusXSpaceallXSpaceXMinusXSpaceSO2_5_10_REF_REF_2_Gg_0" localSheetId="12" hidden="1">PFC_CO2eq!$O$20</definedName>
    <definedName name="A4_9_1544_1_2XSpaceAXSpaceXMinusXSpaceallXSpaceXMinusXSpaceSO2_5_10_REF_REF_2_Gg_0" localSheetId="13" hidden="1">SF6_CO2eq!$O$20</definedName>
    <definedName name="A4_9_1545_1_2XSpaceAXSpaceXMinusXSpaceallXSpaceXMinusXSpaceSO2_5_10_REF_REF_3_Gg_0" localSheetId="11" hidden="1">HFC_CO2eq!$P$20</definedName>
    <definedName name="A4_9_1545_1_2XSpaceAXSpaceXMinusXSpaceallXSpaceXMinusXSpaceSO2_5_10_REF_REF_3_Gg_0" localSheetId="14" hidden="1">NF3_CO2eq!$P$20</definedName>
    <definedName name="A4_9_1545_1_2XSpaceAXSpaceXMinusXSpaceallXSpaceXMinusXSpaceSO2_5_10_REF_REF_3_Gg_0" localSheetId="12" hidden="1">PFC_CO2eq!$P$20</definedName>
    <definedName name="A4_9_1545_1_2XSpaceAXSpaceXMinusXSpaceallXSpaceXMinusXSpaceSO2_5_10_REF_REF_3_Gg_0" localSheetId="13" hidden="1">SF6_CO2eq!$P$20</definedName>
    <definedName name="A4_9_1546_1_2XSpaceBXSpaceXMinusXSpaceallXSpaceXMinusXSpaceSO2_5_10_REF_REF_XMinus10_Gg_0" localSheetId="11" hidden="1">HFC_CO2eq!$C$21</definedName>
    <definedName name="A4_9_1546_1_2XSpaceBXSpaceXMinusXSpaceallXSpaceXMinusXSpaceSO2_5_10_REF_REF_XMinus10_Gg_0" localSheetId="14" hidden="1">NF3_CO2eq!$C$21</definedName>
    <definedName name="A4_9_1546_1_2XSpaceBXSpaceXMinusXSpaceallXSpaceXMinusXSpaceSO2_5_10_REF_REF_XMinus10_Gg_0" localSheetId="12" hidden="1">PFC_CO2eq!$C$21</definedName>
    <definedName name="A4_9_1546_1_2XSpaceBXSpaceXMinusXSpaceallXSpaceXMinusXSpaceSO2_5_10_REF_REF_XMinus10_Gg_0" localSheetId="13" hidden="1">SF6_CO2eq!$C$21</definedName>
    <definedName name="A4_9_1547_1_2XSpaceBXSpaceXMinusXSpaceallXSpaceXMinusXSpaceSO2_5_10_REF_REF_XMinus9_Gg_0" localSheetId="11" hidden="1">HFC_CO2eq!$D$21</definedName>
    <definedName name="A4_9_1547_1_2XSpaceBXSpaceXMinusXSpaceallXSpaceXMinusXSpaceSO2_5_10_REF_REF_XMinus9_Gg_0" localSheetId="14" hidden="1">NF3_CO2eq!$D$21</definedName>
    <definedName name="A4_9_1547_1_2XSpaceBXSpaceXMinusXSpaceallXSpaceXMinusXSpaceSO2_5_10_REF_REF_XMinus9_Gg_0" localSheetId="12" hidden="1">PFC_CO2eq!$D$21</definedName>
    <definedName name="A4_9_1547_1_2XSpaceBXSpaceXMinusXSpaceallXSpaceXMinusXSpaceSO2_5_10_REF_REF_XMinus9_Gg_0" localSheetId="13" hidden="1">SF6_CO2eq!$D$21</definedName>
    <definedName name="A4_9_1548_1_2XSpaceBXSpaceXMinusXSpaceallXSpaceXMinusXSpaceSO2_5_10_REF_REF_XMinus8_Gg_0" localSheetId="11" hidden="1">HFC_CO2eq!$E$21</definedName>
    <definedName name="A4_9_1548_1_2XSpaceBXSpaceXMinusXSpaceallXSpaceXMinusXSpaceSO2_5_10_REF_REF_XMinus8_Gg_0" localSheetId="14" hidden="1">NF3_CO2eq!$E$21</definedName>
    <definedName name="A4_9_1548_1_2XSpaceBXSpaceXMinusXSpaceallXSpaceXMinusXSpaceSO2_5_10_REF_REF_XMinus8_Gg_0" localSheetId="12" hidden="1">PFC_CO2eq!$E$21</definedName>
    <definedName name="A4_9_1548_1_2XSpaceBXSpaceXMinusXSpaceallXSpaceXMinusXSpaceSO2_5_10_REF_REF_XMinus8_Gg_0" localSheetId="13" hidden="1">SF6_CO2eq!$E$21</definedName>
    <definedName name="A4_9_1549_1_2XSpaceBXSpaceXMinusXSpaceallXSpaceXMinusXSpaceSO2_5_10_REF_REF_XMinus7_Gg_0" localSheetId="11" hidden="1">HFC_CO2eq!$F$21</definedName>
    <definedName name="A4_9_1549_1_2XSpaceBXSpaceXMinusXSpaceallXSpaceXMinusXSpaceSO2_5_10_REF_REF_XMinus7_Gg_0" localSheetId="14" hidden="1">NF3_CO2eq!$F$21</definedName>
    <definedName name="A4_9_1549_1_2XSpaceBXSpaceXMinusXSpaceallXSpaceXMinusXSpaceSO2_5_10_REF_REF_XMinus7_Gg_0" localSheetId="12" hidden="1">PFC_CO2eq!$F$21</definedName>
    <definedName name="A4_9_1549_1_2XSpaceBXSpaceXMinusXSpaceallXSpaceXMinusXSpaceSO2_5_10_REF_REF_XMinus7_Gg_0" localSheetId="13" hidden="1">SF6_CO2eq!$F$21</definedName>
    <definedName name="A4_9_1550_1_2XSpaceBXSpaceXMinusXSpaceallXSpaceXMinusXSpaceSO2_5_10_REF_REF_XMinus6_Gg_0" localSheetId="11" hidden="1">HFC_CO2eq!$G$21</definedName>
    <definedName name="A4_9_1550_1_2XSpaceBXSpaceXMinusXSpaceallXSpaceXMinusXSpaceSO2_5_10_REF_REF_XMinus6_Gg_0" localSheetId="14" hidden="1">NF3_CO2eq!$G$21</definedName>
    <definedName name="A4_9_1550_1_2XSpaceBXSpaceXMinusXSpaceallXSpaceXMinusXSpaceSO2_5_10_REF_REF_XMinus6_Gg_0" localSheetId="12" hidden="1">PFC_CO2eq!$G$21</definedName>
    <definedName name="A4_9_1550_1_2XSpaceBXSpaceXMinusXSpaceallXSpaceXMinusXSpaceSO2_5_10_REF_REF_XMinus6_Gg_0" localSheetId="13" hidden="1">SF6_CO2eq!$G$21</definedName>
    <definedName name="A4_9_1551_1_2XSpaceBXSpaceXMinusXSpaceallXSpaceXMinusXSpaceSO2_5_10_REF_REF_XMinus5_Gg_0" localSheetId="11" hidden="1">HFC_CO2eq!$H$21</definedName>
    <definedName name="A4_9_1551_1_2XSpaceBXSpaceXMinusXSpaceallXSpaceXMinusXSpaceSO2_5_10_REF_REF_XMinus5_Gg_0" localSheetId="14" hidden="1">NF3_CO2eq!$H$21</definedName>
    <definedName name="A4_9_1551_1_2XSpaceBXSpaceXMinusXSpaceallXSpaceXMinusXSpaceSO2_5_10_REF_REF_XMinus5_Gg_0" localSheetId="12" hidden="1">PFC_CO2eq!$H$21</definedName>
    <definedName name="A4_9_1551_1_2XSpaceBXSpaceXMinusXSpaceallXSpaceXMinusXSpaceSO2_5_10_REF_REF_XMinus5_Gg_0" localSheetId="13" hidden="1">SF6_CO2eq!$H$21</definedName>
    <definedName name="A4_9_1552_1_2XSpaceBXSpaceXMinusXSpaceallXSpaceXMinusXSpaceSO2_5_10_REF_REF_XMinus4_Gg_0" localSheetId="11" hidden="1">HFC_CO2eq!$I$21</definedName>
    <definedName name="A4_9_1552_1_2XSpaceBXSpaceXMinusXSpaceallXSpaceXMinusXSpaceSO2_5_10_REF_REF_XMinus4_Gg_0" localSheetId="14" hidden="1">NF3_CO2eq!$I$21</definedName>
    <definedName name="A4_9_1552_1_2XSpaceBXSpaceXMinusXSpaceallXSpaceXMinusXSpaceSO2_5_10_REF_REF_XMinus4_Gg_0" localSheetId="12" hidden="1">PFC_CO2eq!$I$21</definedName>
    <definedName name="A4_9_1552_1_2XSpaceBXSpaceXMinusXSpaceallXSpaceXMinusXSpaceSO2_5_10_REF_REF_XMinus4_Gg_0" localSheetId="13" hidden="1">SF6_CO2eq!$I$21</definedName>
    <definedName name="A4_9_1553_1_2XSpaceBXSpaceXMinusXSpaceallXSpaceXMinusXSpaceSO2_5_10_REF_REF_XMinus3_Gg_0" localSheetId="11" hidden="1">HFC_CO2eq!$J$21</definedName>
    <definedName name="A4_9_1553_1_2XSpaceBXSpaceXMinusXSpaceallXSpaceXMinusXSpaceSO2_5_10_REF_REF_XMinus3_Gg_0" localSheetId="14" hidden="1">NF3_CO2eq!$J$21</definedName>
    <definedName name="A4_9_1553_1_2XSpaceBXSpaceXMinusXSpaceallXSpaceXMinusXSpaceSO2_5_10_REF_REF_XMinus3_Gg_0" localSheetId="12" hidden="1">PFC_CO2eq!$J$21</definedName>
    <definedName name="A4_9_1553_1_2XSpaceBXSpaceXMinusXSpaceallXSpaceXMinusXSpaceSO2_5_10_REF_REF_XMinus3_Gg_0" localSheetId="13" hidden="1">SF6_CO2eq!$J$21</definedName>
    <definedName name="A4_9_1554_1_2XSpaceBXSpaceXMinusXSpaceallXSpaceXMinusXSpaceSO2_5_10_REF_REF_XMinus2_Gg_0" localSheetId="11" hidden="1">HFC_CO2eq!$K$21</definedName>
    <definedName name="A4_9_1554_1_2XSpaceBXSpaceXMinusXSpaceallXSpaceXMinusXSpaceSO2_5_10_REF_REF_XMinus2_Gg_0" localSheetId="14" hidden="1">NF3_CO2eq!$K$21</definedName>
    <definedName name="A4_9_1554_1_2XSpaceBXSpaceXMinusXSpaceallXSpaceXMinusXSpaceSO2_5_10_REF_REF_XMinus2_Gg_0" localSheetId="12" hidden="1">PFC_CO2eq!$K$21</definedName>
    <definedName name="A4_9_1554_1_2XSpaceBXSpaceXMinusXSpaceallXSpaceXMinusXSpaceSO2_5_10_REF_REF_XMinus2_Gg_0" localSheetId="13" hidden="1">SF6_CO2eq!$K$21</definedName>
    <definedName name="A4_9_1555_1_2XSpaceBXSpaceXMinusXSpaceallXSpaceXMinusXSpaceSO2_5_10_REF_REF_XMinus1_Gg_0" localSheetId="11" hidden="1">HFC_CO2eq!$L$21</definedName>
    <definedName name="A4_9_1555_1_2XSpaceBXSpaceXMinusXSpaceallXSpaceXMinusXSpaceSO2_5_10_REF_REF_XMinus1_Gg_0" localSheetId="14" hidden="1">NF3_CO2eq!$L$21</definedName>
    <definedName name="A4_9_1555_1_2XSpaceBXSpaceXMinusXSpaceallXSpaceXMinusXSpaceSO2_5_10_REF_REF_XMinus1_Gg_0" localSheetId="12" hidden="1">PFC_CO2eq!$L$21</definedName>
    <definedName name="A4_9_1555_1_2XSpaceBXSpaceXMinusXSpaceallXSpaceXMinusXSpaceSO2_5_10_REF_REF_XMinus1_Gg_0" localSheetId="13" hidden="1">SF6_CO2eq!$L$21</definedName>
    <definedName name="A4_9_1556_1_2XSpaceBXSpaceXMinusXSpaceallXSpaceXMinusXSpaceSO2_5_10_REF_REF_0_Gg_0" localSheetId="11" hidden="1">HFC_CO2eq!$M$21</definedName>
    <definedName name="A4_9_1556_1_2XSpaceBXSpaceXMinusXSpaceallXSpaceXMinusXSpaceSO2_5_10_REF_REF_0_Gg_0" localSheetId="14" hidden="1">NF3_CO2eq!$M$21</definedName>
    <definedName name="A4_9_1556_1_2XSpaceBXSpaceXMinusXSpaceallXSpaceXMinusXSpaceSO2_5_10_REF_REF_0_Gg_0" localSheetId="12" hidden="1">PFC_CO2eq!$M$21</definedName>
    <definedName name="A4_9_1556_1_2XSpaceBXSpaceXMinusXSpaceallXSpaceXMinusXSpaceSO2_5_10_REF_REF_0_Gg_0" localSheetId="13" hidden="1">SF6_CO2eq!$M$21</definedName>
    <definedName name="A4_9_1557_1_2XSpaceBXSpaceXMinusXSpaceallXSpaceXMinusXSpaceSO2_5_10_REF_REF_1_Gg_0" localSheetId="11" hidden="1">HFC_CO2eq!$N$21</definedName>
    <definedName name="A4_9_1557_1_2XSpaceBXSpaceXMinusXSpaceallXSpaceXMinusXSpaceSO2_5_10_REF_REF_1_Gg_0" localSheetId="14" hidden="1">NF3_CO2eq!$N$21</definedName>
    <definedName name="A4_9_1557_1_2XSpaceBXSpaceXMinusXSpaceallXSpaceXMinusXSpaceSO2_5_10_REF_REF_1_Gg_0" localSheetId="12" hidden="1">PFC_CO2eq!$N$21</definedName>
    <definedName name="A4_9_1557_1_2XSpaceBXSpaceXMinusXSpaceallXSpaceXMinusXSpaceSO2_5_10_REF_REF_1_Gg_0" localSheetId="13" hidden="1">SF6_CO2eq!$N$21</definedName>
    <definedName name="A4_9_1558_1_2XSpaceBXSpaceXMinusXSpaceallXSpaceXMinusXSpaceSO2_5_10_REF_REF_2_Gg_0" localSheetId="11" hidden="1">HFC_CO2eq!$O$21</definedName>
    <definedName name="A4_9_1558_1_2XSpaceBXSpaceXMinusXSpaceallXSpaceXMinusXSpaceSO2_5_10_REF_REF_2_Gg_0" localSheetId="14" hidden="1">NF3_CO2eq!$O$21</definedName>
    <definedName name="A4_9_1558_1_2XSpaceBXSpaceXMinusXSpaceallXSpaceXMinusXSpaceSO2_5_10_REF_REF_2_Gg_0" localSheetId="12" hidden="1">PFC_CO2eq!$O$21</definedName>
    <definedName name="A4_9_1558_1_2XSpaceBXSpaceXMinusXSpaceallXSpaceXMinusXSpaceSO2_5_10_REF_REF_2_Gg_0" localSheetId="13" hidden="1">SF6_CO2eq!$O$21</definedName>
    <definedName name="A4_9_1559_1_2XSpaceBXSpaceXMinusXSpaceallXSpaceXMinusXSpaceSO2_5_10_REF_REF_3_Gg_0" localSheetId="11" hidden="1">HFC_CO2eq!$P$21</definedName>
    <definedName name="A4_9_1559_1_2XSpaceBXSpaceXMinusXSpaceallXSpaceXMinusXSpaceSO2_5_10_REF_REF_3_Gg_0" localSheetId="14" hidden="1">NF3_CO2eq!$P$21</definedName>
    <definedName name="A4_9_1559_1_2XSpaceBXSpaceXMinusXSpaceallXSpaceXMinusXSpaceSO2_5_10_REF_REF_3_Gg_0" localSheetId="12" hidden="1">PFC_CO2eq!$P$21</definedName>
    <definedName name="A4_9_1559_1_2XSpaceBXSpaceXMinusXSpaceallXSpaceXMinusXSpaceSO2_5_10_REF_REF_3_Gg_0" localSheetId="13" hidden="1">SF6_CO2eq!$P$21</definedName>
    <definedName name="A4_9_1560_1_2XSpaceCXSpaceXMinusXSpaceallXSpaceXMinusXSpaceSO2_5_10_REF_REF_XMinus10_Gg_0" localSheetId="11" hidden="1">HFC_CO2eq!$C$22</definedName>
    <definedName name="A4_9_1560_1_2XSpaceCXSpaceXMinusXSpaceallXSpaceXMinusXSpaceSO2_5_10_REF_REF_XMinus10_Gg_0" localSheetId="14" hidden="1">NF3_CO2eq!$C$22</definedName>
    <definedName name="A4_9_1560_1_2XSpaceCXSpaceXMinusXSpaceallXSpaceXMinusXSpaceSO2_5_10_REF_REF_XMinus10_Gg_0" localSheetId="12" hidden="1">PFC_CO2eq!$C$22</definedName>
    <definedName name="A4_9_1560_1_2XSpaceCXSpaceXMinusXSpaceallXSpaceXMinusXSpaceSO2_5_10_REF_REF_XMinus10_Gg_0" localSheetId="13" hidden="1">SF6_CO2eq!$C$22</definedName>
    <definedName name="A4_9_1561_1_2XSpaceCXSpaceXMinusXSpaceallXSpaceXMinusXSpaceSO2_5_10_REF_REF_XMinus9_Gg_0" localSheetId="11" hidden="1">HFC_CO2eq!$D$22</definedName>
    <definedName name="A4_9_1561_1_2XSpaceCXSpaceXMinusXSpaceallXSpaceXMinusXSpaceSO2_5_10_REF_REF_XMinus9_Gg_0" localSheetId="14" hidden="1">NF3_CO2eq!$D$22</definedName>
    <definedName name="A4_9_1561_1_2XSpaceCXSpaceXMinusXSpaceallXSpaceXMinusXSpaceSO2_5_10_REF_REF_XMinus9_Gg_0" localSheetId="12" hidden="1">PFC_CO2eq!$D$22</definedName>
    <definedName name="A4_9_1561_1_2XSpaceCXSpaceXMinusXSpaceallXSpaceXMinusXSpaceSO2_5_10_REF_REF_XMinus9_Gg_0" localSheetId="13" hidden="1">SF6_CO2eq!$D$22</definedName>
    <definedName name="A4_9_1562_1_2XSpaceCXSpaceXMinusXSpaceallXSpaceXMinusXSpaceSO2_5_10_REF_REF_XMinus8_Gg_0" localSheetId="11" hidden="1">HFC_CO2eq!$E$22</definedName>
    <definedName name="A4_9_1562_1_2XSpaceCXSpaceXMinusXSpaceallXSpaceXMinusXSpaceSO2_5_10_REF_REF_XMinus8_Gg_0" localSheetId="14" hidden="1">NF3_CO2eq!$E$22</definedName>
    <definedName name="A4_9_1562_1_2XSpaceCXSpaceXMinusXSpaceallXSpaceXMinusXSpaceSO2_5_10_REF_REF_XMinus8_Gg_0" localSheetId="12" hidden="1">PFC_CO2eq!$E$22</definedName>
    <definedName name="A4_9_1562_1_2XSpaceCXSpaceXMinusXSpaceallXSpaceXMinusXSpaceSO2_5_10_REF_REF_XMinus8_Gg_0" localSheetId="13" hidden="1">SF6_CO2eq!$E$22</definedName>
    <definedName name="A4_9_1563_1_2XSpaceCXSpaceXMinusXSpaceallXSpaceXMinusXSpaceSO2_5_10_REF_REF_XMinus7_Gg_0" localSheetId="11" hidden="1">HFC_CO2eq!$F$22</definedName>
    <definedName name="A4_9_1563_1_2XSpaceCXSpaceXMinusXSpaceallXSpaceXMinusXSpaceSO2_5_10_REF_REF_XMinus7_Gg_0" localSheetId="14" hidden="1">NF3_CO2eq!$F$22</definedName>
    <definedName name="A4_9_1563_1_2XSpaceCXSpaceXMinusXSpaceallXSpaceXMinusXSpaceSO2_5_10_REF_REF_XMinus7_Gg_0" localSheetId="12" hidden="1">PFC_CO2eq!$F$22</definedName>
    <definedName name="A4_9_1563_1_2XSpaceCXSpaceXMinusXSpaceallXSpaceXMinusXSpaceSO2_5_10_REF_REF_XMinus7_Gg_0" localSheetId="13" hidden="1">SF6_CO2eq!$F$22</definedName>
    <definedName name="A4_9_1564_1_2XSpaceCXSpaceXMinusXSpaceallXSpaceXMinusXSpaceSO2_5_10_REF_REF_XMinus6_Gg_0" localSheetId="11" hidden="1">HFC_CO2eq!$G$22</definedName>
    <definedName name="A4_9_1564_1_2XSpaceCXSpaceXMinusXSpaceallXSpaceXMinusXSpaceSO2_5_10_REF_REF_XMinus6_Gg_0" localSheetId="14" hidden="1">NF3_CO2eq!$G$22</definedName>
    <definedName name="A4_9_1564_1_2XSpaceCXSpaceXMinusXSpaceallXSpaceXMinusXSpaceSO2_5_10_REF_REF_XMinus6_Gg_0" localSheetId="12" hidden="1">PFC_CO2eq!$G$22</definedName>
    <definedName name="A4_9_1564_1_2XSpaceCXSpaceXMinusXSpaceallXSpaceXMinusXSpaceSO2_5_10_REF_REF_XMinus6_Gg_0" localSheetId="13" hidden="1">SF6_CO2eq!$G$22</definedName>
    <definedName name="A4_9_1565_1_2XSpaceCXSpaceXMinusXSpaceallXSpaceXMinusXSpaceSO2_5_10_REF_REF_XMinus5_Gg_0" localSheetId="11" hidden="1">HFC_CO2eq!$H$22</definedName>
    <definedName name="A4_9_1565_1_2XSpaceCXSpaceXMinusXSpaceallXSpaceXMinusXSpaceSO2_5_10_REF_REF_XMinus5_Gg_0" localSheetId="14" hidden="1">NF3_CO2eq!$H$22</definedName>
    <definedName name="A4_9_1565_1_2XSpaceCXSpaceXMinusXSpaceallXSpaceXMinusXSpaceSO2_5_10_REF_REF_XMinus5_Gg_0" localSheetId="12" hidden="1">PFC_CO2eq!$H$22</definedName>
    <definedName name="A4_9_1565_1_2XSpaceCXSpaceXMinusXSpaceallXSpaceXMinusXSpaceSO2_5_10_REF_REF_XMinus5_Gg_0" localSheetId="13" hidden="1">SF6_CO2eq!$H$22</definedName>
    <definedName name="A4_9_1566_1_2XSpaceCXSpaceXMinusXSpaceallXSpaceXMinusXSpaceSO2_5_10_REF_REF_XMinus4_Gg_0" localSheetId="11" hidden="1">HFC_CO2eq!$I$22</definedName>
    <definedName name="A4_9_1566_1_2XSpaceCXSpaceXMinusXSpaceallXSpaceXMinusXSpaceSO2_5_10_REF_REF_XMinus4_Gg_0" localSheetId="14" hidden="1">NF3_CO2eq!$I$22</definedName>
    <definedName name="A4_9_1566_1_2XSpaceCXSpaceXMinusXSpaceallXSpaceXMinusXSpaceSO2_5_10_REF_REF_XMinus4_Gg_0" localSheetId="12" hidden="1">PFC_CO2eq!$I$22</definedName>
    <definedName name="A4_9_1566_1_2XSpaceCXSpaceXMinusXSpaceallXSpaceXMinusXSpaceSO2_5_10_REF_REF_XMinus4_Gg_0" localSheetId="13" hidden="1">SF6_CO2eq!$I$22</definedName>
    <definedName name="A4_9_1567_1_2XSpaceCXSpaceXMinusXSpaceallXSpaceXMinusXSpaceSO2_5_10_REF_REF_XMinus3_Gg_0" localSheetId="11" hidden="1">HFC_CO2eq!$J$22</definedName>
    <definedName name="A4_9_1567_1_2XSpaceCXSpaceXMinusXSpaceallXSpaceXMinusXSpaceSO2_5_10_REF_REF_XMinus3_Gg_0" localSheetId="14" hidden="1">NF3_CO2eq!$J$22</definedName>
    <definedName name="A4_9_1567_1_2XSpaceCXSpaceXMinusXSpaceallXSpaceXMinusXSpaceSO2_5_10_REF_REF_XMinus3_Gg_0" localSheetId="12" hidden="1">PFC_CO2eq!$J$22</definedName>
    <definedName name="A4_9_1567_1_2XSpaceCXSpaceXMinusXSpaceallXSpaceXMinusXSpaceSO2_5_10_REF_REF_XMinus3_Gg_0" localSheetId="13" hidden="1">SF6_CO2eq!$J$22</definedName>
    <definedName name="A4_9_1568_1_2XSpaceCXSpaceXMinusXSpaceallXSpaceXMinusXSpaceSO2_5_10_REF_REF_XMinus2_Gg_0" localSheetId="11" hidden="1">HFC_CO2eq!$K$22</definedName>
    <definedName name="A4_9_1568_1_2XSpaceCXSpaceXMinusXSpaceallXSpaceXMinusXSpaceSO2_5_10_REF_REF_XMinus2_Gg_0" localSheetId="14" hidden="1">NF3_CO2eq!$K$22</definedName>
    <definedName name="A4_9_1568_1_2XSpaceCXSpaceXMinusXSpaceallXSpaceXMinusXSpaceSO2_5_10_REF_REF_XMinus2_Gg_0" localSheetId="12" hidden="1">PFC_CO2eq!$K$22</definedName>
    <definedName name="A4_9_1568_1_2XSpaceCXSpaceXMinusXSpaceallXSpaceXMinusXSpaceSO2_5_10_REF_REF_XMinus2_Gg_0" localSheetId="13" hidden="1">SF6_CO2eq!$K$22</definedName>
    <definedName name="A4_9_1569_1_2XSpaceCXSpaceXMinusXSpaceallXSpaceXMinusXSpaceSO2_5_10_REF_REF_XMinus1_Gg_0" localSheetId="11" hidden="1">HFC_CO2eq!$L$22</definedName>
    <definedName name="A4_9_1569_1_2XSpaceCXSpaceXMinusXSpaceallXSpaceXMinusXSpaceSO2_5_10_REF_REF_XMinus1_Gg_0" localSheetId="14" hidden="1">NF3_CO2eq!$L$22</definedName>
    <definedName name="A4_9_1569_1_2XSpaceCXSpaceXMinusXSpaceallXSpaceXMinusXSpaceSO2_5_10_REF_REF_XMinus1_Gg_0" localSheetId="12" hidden="1">PFC_CO2eq!$L$22</definedName>
    <definedName name="A4_9_1569_1_2XSpaceCXSpaceXMinusXSpaceallXSpaceXMinusXSpaceSO2_5_10_REF_REF_XMinus1_Gg_0" localSheetId="13" hidden="1">SF6_CO2eq!$L$22</definedName>
    <definedName name="A4_9_1570_1_2XSpaceCXSpaceXMinusXSpaceallXSpaceXMinusXSpaceSO2_5_10_REF_REF_0_Gg_0" localSheetId="11" hidden="1">HFC_CO2eq!$M$22</definedName>
    <definedName name="A4_9_1570_1_2XSpaceCXSpaceXMinusXSpaceallXSpaceXMinusXSpaceSO2_5_10_REF_REF_0_Gg_0" localSheetId="14" hidden="1">NF3_CO2eq!$M$22</definedName>
    <definedName name="A4_9_1570_1_2XSpaceCXSpaceXMinusXSpaceallXSpaceXMinusXSpaceSO2_5_10_REF_REF_0_Gg_0" localSheetId="12" hidden="1">PFC_CO2eq!$M$22</definedName>
    <definedName name="A4_9_1570_1_2XSpaceCXSpaceXMinusXSpaceallXSpaceXMinusXSpaceSO2_5_10_REF_REF_0_Gg_0" localSheetId="13" hidden="1">SF6_CO2eq!$M$22</definedName>
    <definedName name="A4_9_1571_1_2XSpaceCXSpaceXMinusXSpaceallXSpaceXMinusXSpaceSO2_5_10_REF_REF_1_Gg_0" localSheetId="11" hidden="1">HFC_CO2eq!$N$22</definedName>
    <definedName name="A4_9_1571_1_2XSpaceCXSpaceXMinusXSpaceallXSpaceXMinusXSpaceSO2_5_10_REF_REF_1_Gg_0" localSheetId="14" hidden="1">NF3_CO2eq!$N$22</definedName>
    <definedName name="A4_9_1571_1_2XSpaceCXSpaceXMinusXSpaceallXSpaceXMinusXSpaceSO2_5_10_REF_REF_1_Gg_0" localSheetId="12" hidden="1">PFC_CO2eq!$N$22</definedName>
    <definedName name="A4_9_1571_1_2XSpaceCXSpaceXMinusXSpaceallXSpaceXMinusXSpaceSO2_5_10_REF_REF_1_Gg_0" localSheetId="13" hidden="1">SF6_CO2eq!$N$22</definedName>
    <definedName name="A4_9_1572_1_2XSpaceCXSpaceXMinusXSpaceallXSpaceXMinusXSpaceSO2_5_10_REF_REF_2_Gg_0" localSheetId="11" hidden="1">HFC_CO2eq!$O$22</definedName>
    <definedName name="A4_9_1572_1_2XSpaceCXSpaceXMinusXSpaceallXSpaceXMinusXSpaceSO2_5_10_REF_REF_2_Gg_0" localSheetId="14" hidden="1">NF3_CO2eq!$O$22</definedName>
    <definedName name="A4_9_1572_1_2XSpaceCXSpaceXMinusXSpaceallXSpaceXMinusXSpaceSO2_5_10_REF_REF_2_Gg_0" localSheetId="12" hidden="1">PFC_CO2eq!$O$22</definedName>
    <definedName name="A4_9_1572_1_2XSpaceCXSpaceXMinusXSpaceallXSpaceXMinusXSpaceSO2_5_10_REF_REF_2_Gg_0" localSheetId="13" hidden="1">SF6_CO2eq!$O$22</definedName>
    <definedName name="A4_9_1573_1_2XSpaceCXSpaceXMinusXSpaceallXSpaceXMinusXSpaceSO2_5_10_REF_REF_3_Gg_0" localSheetId="11" hidden="1">HFC_CO2eq!$P$22</definedName>
    <definedName name="A4_9_1573_1_2XSpaceCXSpaceXMinusXSpaceallXSpaceXMinusXSpaceSO2_5_10_REF_REF_3_Gg_0" localSheetId="14" hidden="1">NF3_CO2eq!$P$22</definedName>
    <definedName name="A4_9_1573_1_2XSpaceCXSpaceXMinusXSpaceallXSpaceXMinusXSpaceSO2_5_10_REF_REF_3_Gg_0" localSheetId="12" hidden="1">PFC_CO2eq!$P$22</definedName>
    <definedName name="A4_9_1573_1_2XSpaceCXSpaceXMinusXSpaceallXSpaceXMinusXSpaceSO2_5_10_REF_REF_3_Gg_0" localSheetId="13" hidden="1">SF6_CO2eq!$P$22</definedName>
    <definedName name="A4_9_1574_1_2XSpaceDXSpaceXMinusXSpaceallXSpaceXMinusXSpaceSO2_5_10_REF_REF_XMinus10_Gg_0" localSheetId="11" hidden="1">HFC_CO2eq!$C$23</definedName>
    <definedName name="A4_9_1574_1_2XSpaceDXSpaceXMinusXSpaceallXSpaceXMinusXSpaceSO2_5_10_REF_REF_XMinus10_Gg_0" localSheetId="14" hidden="1">NF3_CO2eq!$C$23</definedName>
    <definedName name="A4_9_1574_1_2XSpaceDXSpaceXMinusXSpaceallXSpaceXMinusXSpaceSO2_5_10_REF_REF_XMinus10_Gg_0" localSheetId="12" hidden="1">PFC_CO2eq!$C$23</definedName>
    <definedName name="A4_9_1574_1_2XSpaceDXSpaceXMinusXSpaceallXSpaceXMinusXSpaceSO2_5_10_REF_REF_XMinus10_Gg_0" localSheetId="13" hidden="1">SF6_CO2eq!$C$23</definedName>
    <definedName name="A4_9_1575_1_2XSpaceDXSpaceXMinusXSpaceallXSpaceXMinusXSpaceSO2_5_10_REF_REF_XMinus9_Gg_0" localSheetId="11" hidden="1">HFC_CO2eq!$D$23</definedName>
    <definedName name="A4_9_1575_1_2XSpaceDXSpaceXMinusXSpaceallXSpaceXMinusXSpaceSO2_5_10_REF_REF_XMinus9_Gg_0" localSheetId="14" hidden="1">NF3_CO2eq!$D$23</definedName>
    <definedName name="A4_9_1575_1_2XSpaceDXSpaceXMinusXSpaceallXSpaceXMinusXSpaceSO2_5_10_REF_REF_XMinus9_Gg_0" localSheetId="12" hidden="1">PFC_CO2eq!$D$23</definedName>
    <definedName name="A4_9_1575_1_2XSpaceDXSpaceXMinusXSpaceallXSpaceXMinusXSpaceSO2_5_10_REF_REF_XMinus9_Gg_0" localSheetId="13" hidden="1">SF6_CO2eq!$D$23</definedName>
    <definedName name="A4_9_1576_1_2XSpaceDXSpaceXMinusXSpaceallXSpaceXMinusXSpaceSO2_5_10_REF_REF_XMinus8_Gg_0" localSheetId="11" hidden="1">HFC_CO2eq!$E$23</definedName>
    <definedName name="A4_9_1576_1_2XSpaceDXSpaceXMinusXSpaceallXSpaceXMinusXSpaceSO2_5_10_REF_REF_XMinus8_Gg_0" localSheetId="14" hidden="1">NF3_CO2eq!$E$23</definedName>
    <definedName name="A4_9_1576_1_2XSpaceDXSpaceXMinusXSpaceallXSpaceXMinusXSpaceSO2_5_10_REF_REF_XMinus8_Gg_0" localSheetId="12" hidden="1">PFC_CO2eq!$E$23</definedName>
    <definedName name="A4_9_1576_1_2XSpaceDXSpaceXMinusXSpaceallXSpaceXMinusXSpaceSO2_5_10_REF_REF_XMinus8_Gg_0" localSheetId="13" hidden="1">SF6_CO2eq!$E$23</definedName>
    <definedName name="A4_9_1577_1_2XSpaceDXSpaceXMinusXSpaceallXSpaceXMinusXSpaceSO2_5_10_REF_REF_XMinus7_Gg_0" localSheetId="11" hidden="1">HFC_CO2eq!$F$23</definedName>
    <definedName name="A4_9_1577_1_2XSpaceDXSpaceXMinusXSpaceallXSpaceXMinusXSpaceSO2_5_10_REF_REF_XMinus7_Gg_0" localSheetId="14" hidden="1">NF3_CO2eq!$F$23</definedName>
    <definedName name="A4_9_1577_1_2XSpaceDXSpaceXMinusXSpaceallXSpaceXMinusXSpaceSO2_5_10_REF_REF_XMinus7_Gg_0" localSheetId="12" hidden="1">PFC_CO2eq!$F$23</definedName>
    <definedName name="A4_9_1577_1_2XSpaceDXSpaceXMinusXSpaceallXSpaceXMinusXSpaceSO2_5_10_REF_REF_XMinus7_Gg_0" localSheetId="13" hidden="1">SF6_CO2eq!$F$23</definedName>
    <definedName name="A4_9_1578_1_2XSpaceDXSpaceXMinusXSpaceallXSpaceXMinusXSpaceSO2_5_10_REF_REF_XMinus6_Gg_0" localSheetId="11" hidden="1">HFC_CO2eq!$G$23</definedName>
    <definedName name="A4_9_1578_1_2XSpaceDXSpaceXMinusXSpaceallXSpaceXMinusXSpaceSO2_5_10_REF_REF_XMinus6_Gg_0" localSheetId="14" hidden="1">NF3_CO2eq!$G$23</definedName>
    <definedName name="A4_9_1578_1_2XSpaceDXSpaceXMinusXSpaceallXSpaceXMinusXSpaceSO2_5_10_REF_REF_XMinus6_Gg_0" localSheetId="12" hidden="1">PFC_CO2eq!$G$23</definedName>
    <definedName name="A4_9_1578_1_2XSpaceDXSpaceXMinusXSpaceallXSpaceXMinusXSpaceSO2_5_10_REF_REF_XMinus6_Gg_0" localSheetId="13" hidden="1">SF6_CO2eq!$G$23</definedName>
    <definedName name="A4_9_1579_1_2XSpaceDXSpaceXMinusXSpaceallXSpaceXMinusXSpaceSO2_5_10_REF_REF_XMinus5_Gg_0" localSheetId="11" hidden="1">HFC_CO2eq!$H$23</definedName>
    <definedName name="A4_9_1579_1_2XSpaceDXSpaceXMinusXSpaceallXSpaceXMinusXSpaceSO2_5_10_REF_REF_XMinus5_Gg_0" localSheetId="14" hidden="1">NF3_CO2eq!$H$23</definedName>
    <definedName name="A4_9_1579_1_2XSpaceDXSpaceXMinusXSpaceallXSpaceXMinusXSpaceSO2_5_10_REF_REF_XMinus5_Gg_0" localSheetId="12" hidden="1">PFC_CO2eq!$H$23</definedName>
    <definedName name="A4_9_1579_1_2XSpaceDXSpaceXMinusXSpaceallXSpaceXMinusXSpaceSO2_5_10_REF_REF_XMinus5_Gg_0" localSheetId="13" hidden="1">SF6_CO2eq!$H$23</definedName>
    <definedName name="A4_9_1580_1_2XSpaceDXSpaceXMinusXSpaceallXSpaceXMinusXSpaceSO2_5_10_REF_REF_XMinus4_Gg_0" localSheetId="11" hidden="1">HFC_CO2eq!$I$23</definedName>
    <definedName name="A4_9_1580_1_2XSpaceDXSpaceXMinusXSpaceallXSpaceXMinusXSpaceSO2_5_10_REF_REF_XMinus4_Gg_0" localSheetId="14" hidden="1">NF3_CO2eq!$I$23</definedName>
    <definedName name="A4_9_1580_1_2XSpaceDXSpaceXMinusXSpaceallXSpaceXMinusXSpaceSO2_5_10_REF_REF_XMinus4_Gg_0" localSheetId="12" hidden="1">PFC_CO2eq!$I$23</definedName>
    <definedName name="A4_9_1580_1_2XSpaceDXSpaceXMinusXSpaceallXSpaceXMinusXSpaceSO2_5_10_REF_REF_XMinus4_Gg_0" localSheetId="13" hidden="1">SF6_CO2eq!$I$23</definedName>
    <definedName name="A4_9_1581_1_2XSpaceDXSpaceXMinusXSpaceallXSpaceXMinusXSpaceSO2_5_10_REF_REF_XMinus3_Gg_0" localSheetId="11" hidden="1">HFC_CO2eq!$J$23</definedName>
    <definedName name="A4_9_1581_1_2XSpaceDXSpaceXMinusXSpaceallXSpaceXMinusXSpaceSO2_5_10_REF_REF_XMinus3_Gg_0" localSheetId="14" hidden="1">NF3_CO2eq!$J$23</definedName>
    <definedName name="A4_9_1581_1_2XSpaceDXSpaceXMinusXSpaceallXSpaceXMinusXSpaceSO2_5_10_REF_REF_XMinus3_Gg_0" localSheetId="12" hidden="1">PFC_CO2eq!$J$23</definedName>
    <definedName name="A4_9_1581_1_2XSpaceDXSpaceXMinusXSpaceallXSpaceXMinusXSpaceSO2_5_10_REF_REF_XMinus3_Gg_0" localSheetId="13" hidden="1">SF6_CO2eq!$J$23</definedName>
    <definedName name="A4_9_1582_1_2XSpaceDXSpaceXMinusXSpaceallXSpaceXMinusXSpaceSO2_5_10_REF_REF_XMinus2_Gg_0" localSheetId="11" hidden="1">HFC_CO2eq!$K$23</definedName>
    <definedName name="A4_9_1582_1_2XSpaceDXSpaceXMinusXSpaceallXSpaceXMinusXSpaceSO2_5_10_REF_REF_XMinus2_Gg_0" localSheetId="14" hidden="1">NF3_CO2eq!$K$23</definedName>
    <definedName name="A4_9_1582_1_2XSpaceDXSpaceXMinusXSpaceallXSpaceXMinusXSpaceSO2_5_10_REF_REF_XMinus2_Gg_0" localSheetId="12" hidden="1">PFC_CO2eq!$K$23</definedName>
    <definedName name="A4_9_1582_1_2XSpaceDXSpaceXMinusXSpaceallXSpaceXMinusXSpaceSO2_5_10_REF_REF_XMinus2_Gg_0" localSheetId="13" hidden="1">SF6_CO2eq!$K$23</definedName>
    <definedName name="A4_9_1583_1_2XSpaceDXSpaceXMinusXSpaceallXSpaceXMinusXSpaceSO2_5_10_REF_REF_XMinus1_Gg_0" localSheetId="11" hidden="1">HFC_CO2eq!$L$23</definedName>
    <definedName name="A4_9_1583_1_2XSpaceDXSpaceXMinusXSpaceallXSpaceXMinusXSpaceSO2_5_10_REF_REF_XMinus1_Gg_0" localSheetId="14" hidden="1">NF3_CO2eq!$L$23</definedName>
    <definedName name="A4_9_1583_1_2XSpaceDXSpaceXMinusXSpaceallXSpaceXMinusXSpaceSO2_5_10_REF_REF_XMinus1_Gg_0" localSheetId="12" hidden="1">PFC_CO2eq!$L$23</definedName>
    <definedName name="A4_9_1583_1_2XSpaceDXSpaceXMinusXSpaceallXSpaceXMinusXSpaceSO2_5_10_REF_REF_XMinus1_Gg_0" localSheetId="13" hidden="1">SF6_CO2eq!$L$23</definedName>
    <definedName name="A4_9_1584_1_2XSpaceDXSpaceXMinusXSpaceallXSpaceXMinusXSpaceSO2_5_10_REF_REF_0_Gg_0" localSheetId="11" hidden="1">HFC_CO2eq!$M$23</definedName>
    <definedName name="A4_9_1584_1_2XSpaceDXSpaceXMinusXSpaceallXSpaceXMinusXSpaceSO2_5_10_REF_REF_0_Gg_0" localSheetId="14" hidden="1">NF3_CO2eq!$M$23</definedName>
    <definedName name="A4_9_1584_1_2XSpaceDXSpaceXMinusXSpaceallXSpaceXMinusXSpaceSO2_5_10_REF_REF_0_Gg_0" localSheetId="12" hidden="1">PFC_CO2eq!$M$23</definedName>
    <definedName name="A4_9_1584_1_2XSpaceDXSpaceXMinusXSpaceallXSpaceXMinusXSpaceSO2_5_10_REF_REF_0_Gg_0" localSheetId="13" hidden="1">SF6_CO2eq!$M$23</definedName>
    <definedName name="A4_9_1585_1_2XSpaceDXSpaceXMinusXSpaceallXSpaceXMinusXSpaceSO2_5_10_REF_REF_1_Gg_0" localSheetId="11" hidden="1">HFC_CO2eq!$N$23</definedName>
    <definedName name="A4_9_1585_1_2XSpaceDXSpaceXMinusXSpaceallXSpaceXMinusXSpaceSO2_5_10_REF_REF_1_Gg_0" localSheetId="14" hidden="1">NF3_CO2eq!$N$23</definedName>
    <definedName name="A4_9_1585_1_2XSpaceDXSpaceXMinusXSpaceallXSpaceXMinusXSpaceSO2_5_10_REF_REF_1_Gg_0" localSheetId="12" hidden="1">PFC_CO2eq!$N$23</definedName>
    <definedName name="A4_9_1585_1_2XSpaceDXSpaceXMinusXSpaceallXSpaceXMinusXSpaceSO2_5_10_REF_REF_1_Gg_0" localSheetId="13" hidden="1">SF6_CO2eq!$N$23</definedName>
    <definedName name="A4_9_1586_1_2XSpaceDXSpaceXMinusXSpaceallXSpaceXMinusXSpaceSO2_5_10_REF_REF_2_Gg_0" localSheetId="11" hidden="1">HFC_CO2eq!$O$23</definedName>
    <definedName name="A4_9_1586_1_2XSpaceDXSpaceXMinusXSpaceallXSpaceXMinusXSpaceSO2_5_10_REF_REF_2_Gg_0" localSheetId="14" hidden="1">NF3_CO2eq!$O$23</definedName>
    <definedName name="A4_9_1586_1_2XSpaceDXSpaceXMinusXSpaceallXSpaceXMinusXSpaceSO2_5_10_REF_REF_2_Gg_0" localSheetId="12" hidden="1">PFC_CO2eq!$O$23</definedName>
    <definedName name="A4_9_1586_1_2XSpaceDXSpaceXMinusXSpaceallXSpaceXMinusXSpaceSO2_5_10_REF_REF_2_Gg_0" localSheetId="13" hidden="1">SF6_CO2eq!$O$23</definedName>
    <definedName name="A4_9_1587_1_2XSpaceDXSpaceXMinusXSpaceallXSpaceXMinusXSpaceSO2_5_10_REF_REF_3_Gg_0" localSheetId="11" hidden="1">HFC_CO2eq!$P$23</definedName>
    <definedName name="A4_9_1587_1_2XSpaceDXSpaceXMinusXSpaceallXSpaceXMinusXSpaceSO2_5_10_REF_REF_3_Gg_0" localSheetId="14" hidden="1">NF3_CO2eq!$P$23</definedName>
    <definedName name="A4_9_1587_1_2XSpaceDXSpaceXMinusXSpaceallXSpaceXMinusXSpaceSO2_5_10_REF_REF_3_Gg_0" localSheetId="12" hidden="1">PFC_CO2eq!$P$23</definedName>
    <definedName name="A4_9_1587_1_2XSpaceDXSpaceXMinusXSpaceallXSpaceXMinusXSpaceSO2_5_10_REF_REF_3_Gg_0" localSheetId="13" hidden="1">SF6_CO2eq!$P$23</definedName>
    <definedName name="A4_9_1841_1_1XSpaceAXSpace4XSpaceXSpaceXMinusXSpaceallXSpaceXMinusXSpaceCO2XSpaceXMinusXSpaceCommercial_5_10_REF_REF_XMinus10_Gg_0" localSheetId="6" hidden="1">'CO2'!$C$13</definedName>
    <definedName name="A4_9_1841_1_1XSpaceAXSpace4XSpaceXSpaceXMinusXSpaceallXSpaceXMinusXSpaceCO2XSpaceXMinusXSpaceCommercial_5_10_REF_REF_XMinus10_Gg_0" localSheetId="5" hidden="1">GHG_CO2eq!$C$13</definedName>
    <definedName name="A4_9_1841_1_1XSpaceAXSpace4XSpaceXSpaceXMinusXSpaceallXSpaceXMinusXSpaceCO2XSpaceXMinusXSpaceCommercial_5_10_REF_REF_XMinus10_Gg_0" localSheetId="4" hidden="1">GHG_Fractions!$C$13</definedName>
    <definedName name="A4_9_1842_1_1XSpaceAXSpace4XSpaceXSpaceXMinusXSpaceallXSpaceXMinusXSpaceCO2XSpaceXMinusXSpaceCommercial_5_10_REF_REF_XMinus9_Gg_0" localSheetId="6" hidden="1">'CO2'!$D$13</definedName>
    <definedName name="A4_9_1842_1_1XSpaceAXSpace4XSpaceXSpaceXMinusXSpaceallXSpaceXMinusXSpaceCO2XSpaceXMinusXSpaceCommercial_5_10_REF_REF_XMinus9_Gg_0" localSheetId="5" hidden="1">GHG_CO2eq!$D$13</definedName>
    <definedName name="A4_9_1842_1_1XSpaceAXSpace4XSpaceXSpaceXMinusXSpaceallXSpaceXMinusXSpaceCO2XSpaceXMinusXSpaceCommercial_5_10_REF_REF_XMinus9_Gg_0" localSheetId="4" hidden="1">GHG_Fractions!$D$13</definedName>
    <definedName name="A4_9_1843_1_1XSpaceAXSpace4XSpaceXSpaceXMinusXSpaceallXSpaceXMinusXSpaceCO2XSpaceXMinusXSpaceCommercial_5_10_REF_REF_XMinus8_Gg_0" localSheetId="6" hidden="1">'CO2'!$E$13</definedName>
    <definedName name="A4_9_1843_1_1XSpaceAXSpace4XSpaceXSpaceXMinusXSpaceallXSpaceXMinusXSpaceCO2XSpaceXMinusXSpaceCommercial_5_10_REF_REF_XMinus8_Gg_0" localSheetId="5" hidden="1">GHG_CO2eq!$E$13</definedName>
    <definedName name="A4_9_1843_1_1XSpaceAXSpace4XSpaceXSpaceXMinusXSpaceallXSpaceXMinusXSpaceCO2XSpaceXMinusXSpaceCommercial_5_10_REF_REF_XMinus8_Gg_0" localSheetId="4" hidden="1">GHG_Fractions!$E$13</definedName>
    <definedName name="A4_9_1844_1_1XSpaceAXSpace4XSpaceXSpaceXMinusXSpaceallXSpaceXMinusXSpaceCO2XSpaceXMinusXSpaceCommercial_5_10_REF_REF_XMinus7_Gg_0" localSheetId="6" hidden="1">'CO2'!$F$13</definedName>
    <definedName name="A4_9_1844_1_1XSpaceAXSpace4XSpaceXSpaceXMinusXSpaceallXSpaceXMinusXSpaceCO2XSpaceXMinusXSpaceCommercial_5_10_REF_REF_XMinus7_Gg_0" localSheetId="5" hidden="1">GHG_CO2eq!$F$13</definedName>
    <definedName name="A4_9_1844_1_1XSpaceAXSpace4XSpaceXSpaceXMinusXSpaceallXSpaceXMinusXSpaceCO2XSpaceXMinusXSpaceCommercial_5_10_REF_REF_XMinus7_Gg_0" localSheetId="4" hidden="1">GHG_Fractions!$F$13</definedName>
    <definedName name="A4_9_1845_1_1XSpaceAXSpace4XSpaceXSpaceXMinusXSpaceallXSpaceXMinusXSpaceCO2XSpaceXMinusXSpaceCommercial_5_10_REF_REF_XMinus6_Gg_0" localSheetId="6" hidden="1">'CO2'!$G$13</definedName>
    <definedName name="A4_9_1845_1_1XSpaceAXSpace4XSpaceXSpaceXMinusXSpaceallXSpaceXMinusXSpaceCO2XSpaceXMinusXSpaceCommercial_5_10_REF_REF_XMinus6_Gg_0" localSheetId="5" hidden="1">GHG_CO2eq!$G$13</definedName>
    <definedName name="A4_9_1845_1_1XSpaceAXSpace4XSpaceXSpaceXMinusXSpaceallXSpaceXMinusXSpaceCO2XSpaceXMinusXSpaceCommercial_5_10_REF_REF_XMinus6_Gg_0" localSheetId="4" hidden="1">GHG_Fractions!$G$13</definedName>
    <definedName name="A4_9_1846_1_1XSpaceAXSpace4XSpaceXSpaceXMinusXSpaceallXSpaceXMinusXSpaceCO2XSpaceXMinusXSpaceCommercial_5_10_REF_REF_XMinus5_Gg_0" localSheetId="6" hidden="1">'CO2'!$H$13</definedName>
    <definedName name="A4_9_1846_1_1XSpaceAXSpace4XSpaceXSpaceXMinusXSpaceallXSpaceXMinusXSpaceCO2XSpaceXMinusXSpaceCommercial_5_10_REF_REF_XMinus5_Gg_0" localSheetId="5" hidden="1">GHG_CO2eq!$H$13</definedName>
    <definedName name="A4_9_1846_1_1XSpaceAXSpace4XSpaceXSpaceXMinusXSpaceallXSpaceXMinusXSpaceCO2XSpaceXMinusXSpaceCommercial_5_10_REF_REF_XMinus5_Gg_0" localSheetId="4" hidden="1">GHG_Fractions!$H$13</definedName>
    <definedName name="A4_9_1847_1_1XSpaceAXSpace4XSpaceXSpaceXMinusXSpaceallXSpaceXMinusXSpaceCO2XSpaceXMinusXSpaceCommercial_5_10_REF_REF_XMinus4_Gg_0" localSheetId="6" hidden="1">'CO2'!$I$13</definedName>
    <definedName name="A4_9_1847_1_1XSpaceAXSpace4XSpaceXSpaceXMinusXSpaceallXSpaceXMinusXSpaceCO2XSpaceXMinusXSpaceCommercial_5_10_REF_REF_XMinus4_Gg_0" localSheetId="5" hidden="1">GHG_CO2eq!$I$13</definedName>
    <definedName name="A4_9_1847_1_1XSpaceAXSpace4XSpaceXSpaceXMinusXSpaceallXSpaceXMinusXSpaceCO2XSpaceXMinusXSpaceCommercial_5_10_REF_REF_XMinus4_Gg_0" localSheetId="4" hidden="1">GHG_Fractions!$I$13</definedName>
    <definedName name="A4_9_1848_1_1XSpaceAXSpace4XSpaceXSpaceXMinusXSpaceallXSpaceXMinusXSpaceCO2XSpaceXMinusXSpaceCommercial_5_10_REF_REF_XMinus3_Gg_0" localSheetId="6" hidden="1">'CO2'!$J$13</definedName>
    <definedName name="A4_9_1848_1_1XSpaceAXSpace4XSpaceXSpaceXMinusXSpaceallXSpaceXMinusXSpaceCO2XSpaceXMinusXSpaceCommercial_5_10_REF_REF_XMinus3_Gg_0" localSheetId="5" hidden="1">GHG_CO2eq!$J$13</definedName>
    <definedName name="A4_9_1848_1_1XSpaceAXSpace4XSpaceXSpaceXMinusXSpaceallXSpaceXMinusXSpaceCO2XSpaceXMinusXSpaceCommercial_5_10_REF_REF_XMinus3_Gg_0" localSheetId="4" hidden="1">GHG_Fractions!$J$13</definedName>
    <definedName name="A4_9_1849_1_1XSpaceAXSpace4XSpaceXSpaceXMinusXSpaceallXSpaceXMinusXSpaceCO2XSpaceXMinusXSpaceCommercial_5_10_REF_REF_XMinus2_Gg_0" localSheetId="6" hidden="1">'CO2'!$K$13</definedName>
    <definedName name="A4_9_1849_1_1XSpaceAXSpace4XSpaceXSpaceXMinusXSpaceallXSpaceXMinusXSpaceCO2XSpaceXMinusXSpaceCommercial_5_10_REF_REF_XMinus2_Gg_0" localSheetId="5" hidden="1">GHG_CO2eq!$K$13</definedName>
    <definedName name="A4_9_1849_1_1XSpaceAXSpace4XSpaceXSpaceXMinusXSpaceallXSpaceXMinusXSpaceCO2XSpaceXMinusXSpaceCommercial_5_10_REF_REF_XMinus2_Gg_0" localSheetId="4" hidden="1">GHG_Fractions!$K$13</definedName>
    <definedName name="A4_9_1850_1_1XSpaceAXSpace4XSpaceXSpaceXMinusXSpaceallXSpaceXMinusXSpaceCO2XSpaceXMinusXSpaceCommercial_5_10_REF_REF_XMinus1_Gg_0" localSheetId="6" hidden="1">'CO2'!$L$13</definedName>
    <definedName name="A4_9_1850_1_1XSpaceAXSpace4XSpaceXSpaceXMinusXSpaceallXSpaceXMinusXSpaceCO2XSpaceXMinusXSpaceCommercial_5_10_REF_REF_XMinus1_Gg_0" localSheetId="5" hidden="1">GHG_CO2eq!$L$13</definedName>
    <definedName name="A4_9_1850_1_1XSpaceAXSpace4XSpaceXSpaceXMinusXSpaceallXSpaceXMinusXSpaceCO2XSpaceXMinusXSpaceCommercial_5_10_REF_REF_XMinus1_Gg_0" localSheetId="4" hidden="1">GHG_Fractions!$L$13</definedName>
    <definedName name="A4_9_1851_1_1XSpaceAXSpace4XSpaceXSpaceXMinusXSpaceallXSpaceXMinusXSpaceCO2XSpaceXMinusXSpaceCommercial_5_10_REF_REF_0_Gg_0" localSheetId="6" hidden="1">'CO2'!$M$13</definedName>
    <definedName name="A4_9_1851_1_1XSpaceAXSpace4XSpaceXSpaceXMinusXSpaceallXSpaceXMinusXSpaceCO2XSpaceXMinusXSpaceCommercial_5_10_REF_REF_0_Gg_0" localSheetId="5" hidden="1">GHG_CO2eq!$M$13</definedName>
    <definedName name="A4_9_1851_1_1XSpaceAXSpace4XSpaceXSpaceXMinusXSpaceallXSpaceXMinusXSpaceCO2XSpaceXMinusXSpaceCommercial_5_10_REF_REF_0_Gg_0" localSheetId="4" hidden="1">GHG_Fractions!$M$13</definedName>
    <definedName name="A4_9_1852_1_1XSpaceAXSpace4XSpaceXSpaceXMinusXSpaceallXSpaceXMinusXSpaceCO2XSpaceXMinusXSpaceCommercial_5_10_REF_REF_1_Gg_0" localSheetId="6" hidden="1">'CO2'!$N$13</definedName>
    <definedName name="A4_9_1852_1_1XSpaceAXSpace4XSpaceXSpaceXMinusXSpaceallXSpaceXMinusXSpaceCO2XSpaceXMinusXSpaceCommercial_5_10_REF_REF_1_Gg_0" localSheetId="5" hidden="1">GHG_CO2eq!$N$13</definedName>
    <definedName name="A4_9_1852_1_1XSpaceAXSpace4XSpaceXSpaceXMinusXSpaceallXSpaceXMinusXSpaceCO2XSpaceXMinusXSpaceCommercial_5_10_REF_REF_1_Gg_0" localSheetId="4" hidden="1">GHG_Fractions!$N$13</definedName>
    <definedName name="A4_9_1853_1_1XSpaceAXSpace4XSpaceXSpaceXMinusXSpaceallXSpaceXMinusXSpaceCO2XSpaceXMinusXSpaceCommercial_5_10_REF_REF_2_Gg_0" localSheetId="6" hidden="1">'CO2'!$O$13</definedName>
    <definedName name="A4_9_1853_1_1XSpaceAXSpace4XSpaceXSpaceXMinusXSpaceallXSpaceXMinusXSpaceCO2XSpaceXMinusXSpaceCommercial_5_10_REF_REF_2_Gg_0" localSheetId="5" hidden="1">GHG_CO2eq!$O$13</definedName>
    <definedName name="A4_9_1853_1_1XSpaceAXSpace4XSpaceXSpaceXMinusXSpaceallXSpaceXMinusXSpaceCO2XSpaceXMinusXSpaceCommercial_5_10_REF_REF_2_Gg_0" localSheetId="4" hidden="1">GHG_Fractions!$O$13</definedName>
    <definedName name="A4_9_1854_1_1XSpaceAXSpace4XSpaceXSpaceXMinusXSpaceallXSpaceXMinusXSpaceCO2XSpaceXMinusXSpaceCommercial_5_10_REF_REF_3_Gg_0" localSheetId="6" hidden="1">'CO2'!$P$13</definedName>
    <definedName name="A4_9_1854_1_1XSpaceAXSpace4XSpaceXSpaceXMinusXSpaceallXSpaceXMinusXSpaceCO2XSpaceXMinusXSpaceCommercial_5_10_REF_REF_3_Gg_0" localSheetId="5" hidden="1">GHG_CO2eq!$P$13</definedName>
    <definedName name="A4_9_1854_1_1XSpaceAXSpace4XSpaceXSpaceXMinusXSpaceallXSpaceXMinusXSpaceCO2XSpaceXMinusXSpaceCommercial_5_10_REF_REF_3_Gg_0" localSheetId="4" hidden="1">GHG_Fractions!$P$13</definedName>
    <definedName name="A4_9_1855_1_1XSpaceAXSpace4XSpaceXSpaceXMinusXSpaceallXSpaceXMinusXSpaceCO2XSpaceXMinusXSpaceresidential_5_10_REF_REF_XMinus10_Gg_0" localSheetId="6" hidden="1">'CO2'!$C$14</definedName>
    <definedName name="A4_9_1855_1_1XSpaceAXSpace4XSpaceXSpaceXMinusXSpaceallXSpaceXMinusXSpaceCO2XSpaceXMinusXSpaceresidential_5_10_REF_REF_XMinus10_Gg_0" localSheetId="5" hidden="1">GHG_CO2eq!$C$14</definedName>
    <definedName name="A4_9_1855_1_1XSpaceAXSpace4XSpaceXSpaceXMinusXSpaceallXSpaceXMinusXSpaceCO2XSpaceXMinusXSpaceresidential_5_10_REF_REF_XMinus10_Gg_0" localSheetId="4" hidden="1">GHG_Fractions!$C$14</definedName>
    <definedName name="A4_9_1856_1_1XSpaceAXSpace4XSpaceXSpaceXMinusXSpaceallXSpaceXMinusXSpaceCO2XSpaceXMinusXSpaceresidential_5_10_REF_REF_XMinus9_Gg_0" localSheetId="6" hidden="1">'CO2'!$D$14</definedName>
    <definedName name="A4_9_1856_1_1XSpaceAXSpace4XSpaceXSpaceXMinusXSpaceallXSpaceXMinusXSpaceCO2XSpaceXMinusXSpaceresidential_5_10_REF_REF_XMinus9_Gg_0" localSheetId="5" hidden="1">GHG_CO2eq!$D$14</definedName>
    <definedName name="A4_9_1856_1_1XSpaceAXSpace4XSpaceXSpaceXMinusXSpaceallXSpaceXMinusXSpaceCO2XSpaceXMinusXSpaceresidential_5_10_REF_REF_XMinus9_Gg_0" localSheetId="4" hidden="1">GHG_Fractions!$D$14</definedName>
    <definedName name="A4_9_1857_1_1XSpaceAXSpace4XSpaceXSpaceXMinusXSpaceallXSpaceXMinusXSpaceCO2XSpaceXMinusXSpaceresidential_5_10_REF_REF_XMinus8_Gg_0" localSheetId="6" hidden="1">'CO2'!$E$14</definedName>
    <definedName name="A4_9_1857_1_1XSpaceAXSpace4XSpaceXSpaceXMinusXSpaceallXSpaceXMinusXSpaceCO2XSpaceXMinusXSpaceresidential_5_10_REF_REF_XMinus8_Gg_0" localSheetId="5" hidden="1">GHG_CO2eq!$E$14</definedName>
    <definedName name="A4_9_1857_1_1XSpaceAXSpace4XSpaceXSpaceXMinusXSpaceallXSpaceXMinusXSpaceCO2XSpaceXMinusXSpaceresidential_5_10_REF_REF_XMinus8_Gg_0" localSheetId="4" hidden="1">GHG_Fractions!$E$14</definedName>
    <definedName name="A4_9_1858_1_1XSpaceAXSpace4XSpaceXSpaceXMinusXSpaceallXSpaceXMinusXSpaceCO2XSpaceXMinusXSpaceresidential_5_10_REF_REF_XMinus7_Gg_0" localSheetId="6" hidden="1">'CO2'!$F$14</definedName>
    <definedName name="A4_9_1858_1_1XSpaceAXSpace4XSpaceXSpaceXMinusXSpaceallXSpaceXMinusXSpaceCO2XSpaceXMinusXSpaceresidential_5_10_REF_REF_XMinus7_Gg_0" localSheetId="5" hidden="1">GHG_CO2eq!$F$14</definedName>
    <definedName name="A4_9_1858_1_1XSpaceAXSpace4XSpaceXSpaceXMinusXSpaceallXSpaceXMinusXSpaceCO2XSpaceXMinusXSpaceresidential_5_10_REF_REF_XMinus7_Gg_0" localSheetId="4" hidden="1">GHG_Fractions!$F$14</definedName>
    <definedName name="A4_9_1859_1_1XSpaceAXSpace4XSpaceXSpaceXMinusXSpaceallXSpaceXMinusXSpaceCO2XSpaceXMinusXSpaceresidential_5_10_REF_REF_XMinus6_Gg_0" localSheetId="6" hidden="1">'CO2'!$G$14</definedName>
    <definedName name="A4_9_1859_1_1XSpaceAXSpace4XSpaceXSpaceXMinusXSpaceallXSpaceXMinusXSpaceCO2XSpaceXMinusXSpaceresidential_5_10_REF_REF_XMinus6_Gg_0" localSheetId="5" hidden="1">GHG_CO2eq!$G$14</definedName>
    <definedName name="A4_9_1859_1_1XSpaceAXSpace4XSpaceXSpaceXMinusXSpaceallXSpaceXMinusXSpaceCO2XSpaceXMinusXSpaceresidential_5_10_REF_REF_XMinus6_Gg_0" localSheetId="4" hidden="1">GHG_Fractions!$G$14</definedName>
    <definedName name="A4_9_1860_1_1XSpaceAXSpace4XSpaceXSpaceXMinusXSpaceallXSpaceXMinusXSpaceCO2XSpaceXMinusXSpaceresidential_5_10_REF_REF_XMinus5_Gg_0" localSheetId="6" hidden="1">'CO2'!$H$14</definedName>
    <definedName name="A4_9_1860_1_1XSpaceAXSpace4XSpaceXSpaceXMinusXSpaceallXSpaceXMinusXSpaceCO2XSpaceXMinusXSpaceresidential_5_10_REF_REF_XMinus5_Gg_0" localSheetId="5" hidden="1">GHG_CO2eq!$H$14</definedName>
    <definedName name="A4_9_1860_1_1XSpaceAXSpace4XSpaceXSpaceXMinusXSpaceallXSpaceXMinusXSpaceCO2XSpaceXMinusXSpaceresidential_5_10_REF_REF_XMinus5_Gg_0" localSheetId="4" hidden="1">GHG_Fractions!$H$14</definedName>
    <definedName name="A4_9_1861_1_1XSpaceAXSpace4XSpaceXSpaceXMinusXSpaceallXSpaceXMinusXSpaceCO2XSpaceXMinusXSpaceresidential_5_10_REF_REF_XMinus4_Gg_0" localSheetId="6" hidden="1">'CO2'!$I$14</definedName>
    <definedName name="A4_9_1861_1_1XSpaceAXSpace4XSpaceXSpaceXMinusXSpaceallXSpaceXMinusXSpaceCO2XSpaceXMinusXSpaceresidential_5_10_REF_REF_XMinus4_Gg_0" localSheetId="5" hidden="1">GHG_CO2eq!$I$14</definedName>
    <definedName name="A4_9_1861_1_1XSpaceAXSpace4XSpaceXSpaceXMinusXSpaceallXSpaceXMinusXSpaceCO2XSpaceXMinusXSpaceresidential_5_10_REF_REF_XMinus4_Gg_0" localSheetId="4" hidden="1">GHG_Fractions!$I$14</definedName>
    <definedName name="A4_9_1862_1_1XSpaceAXSpace4XSpaceXSpaceXMinusXSpaceallXSpaceXMinusXSpaceCO2XSpaceXMinusXSpaceresidential_5_10_REF_REF_XMinus3_Gg_0" localSheetId="6" hidden="1">'CO2'!$J$14</definedName>
    <definedName name="A4_9_1862_1_1XSpaceAXSpace4XSpaceXSpaceXMinusXSpaceallXSpaceXMinusXSpaceCO2XSpaceXMinusXSpaceresidential_5_10_REF_REF_XMinus3_Gg_0" localSheetId="5" hidden="1">GHG_CO2eq!$J$14</definedName>
    <definedName name="A4_9_1862_1_1XSpaceAXSpace4XSpaceXSpaceXMinusXSpaceallXSpaceXMinusXSpaceCO2XSpaceXMinusXSpaceresidential_5_10_REF_REF_XMinus3_Gg_0" localSheetId="4" hidden="1">GHG_Fractions!$J$14</definedName>
    <definedName name="A4_9_1863_1_1XSpaceAXSpace4XSpaceXSpaceXMinusXSpaceallXSpaceXMinusXSpaceCO2XSpaceXMinusXSpaceresidential_5_10_REF_REF_XMinus2_Gg_0" localSheetId="6" hidden="1">'CO2'!$K$14</definedName>
    <definedName name="A4_9_1863_1_1XSpaceAXSpace4XSpaceXSpaceXMinusXSpaceallXSpaceXMinusXSpaceCO2XSpaceXMinusXSpaceresidential_5_10_REF_REF_XMinus2_Gg_0" localSheetId="5" hidden="1">GHG_CO2eq!$K$14</definedName>
    <definedName name="A4_9_1863_1_1XSpaceAXSpace4XSpaceXSpaceXMinusXSpaceallXSpaceXMinusXSpaceCO2XSpaceXMinusXSpaceresidential_5_10_REF_REF_XMinus2_Gg_0" localSheetId="4" hidden="1">GHG_Fractions!$K$14</definedName>
    <definedName name="A4_9_1864_1_1XSpaceAXSpace4XSpaceXSpaceXMinusXSpaceallXSpaceXMinusXSpaceCO2XSpaceXMinusXSpaceresidential_5_10_REF_REF_XMinus1_Gg_0" localSheetId="6" hidden="1">'CO2'!$L$14</definedName>
    <definedName name="A4_9_1864_1_1XSpaceAXSpace4XSpaceXSpaceXMinusXSpaceallXSpaceXMinusXSpaceCO2XSpaceXMinusXSpaceresidential_5_10_REF_REF_XMinus1_Gg_0" localSheetId="5" hidden="1">GHG_CO2eq!$L$14</definedName>
    <definedName name="A4_9_1864_1_1XSpaceAXSpace4XSpaceXSpaceXMinusXSpaceallXSpaceXMinusXSpaceCO2XSpaceXMinusXSpaceresidential_5_10_REF_REF_XMinus1_Gg_0" localSheetId="4" hidden="1">GHG_Fractions!$L$14</definedName>
    <definedName name="A4_9_1865_1_1XSpaceAXSpace4XSpaceXSpaceXMinusXSpaceallXSpaceXMinusXSpaceCO2XSpaceXMinusXSpaceresidential_5_10_REF_REF_0_Gg_0" localSheetId="6" hidden="1">'CO2'!$M$14</definedName>
    <definedName name="A4_9_1865_1_1XSpaceAXSpace4XSpaceXSpaceXMinusXSpaceallXSpaceXMinusXSpaceCO2XSpaceXMinusXSpaceresidential_5_10_REF_REF_0_Gg_0" localSheetId="5" hidden="1">GHG_CO2eq!$M$14</definedName>
    <definedName name="A4_9_1865_1_1XSpaceAXSpace4XSpaceXSpaceXMinusXSpaceallXSpaceXMinusXSpaceCO2XSpaceXMinusXSpaceresidential_5_10_REF_REF_0_Gg_0" localSheetId="4" hidden="1">GHG_Fractions!$M$14</definedName>
    <definedName name="A4_9_1866_1_1XSpaceAXSpace4XSpaceXSpaceXMinusXSpaceallXSpaceXMinusXSpaceCO2XSpaceXMinusXSpaceresidential_5_10_REF_REF_1_Gg_0" localSheetId="6" hidden="1">'CO2'!$N$14</definedName>
    <definedName name="A4_9_1866_1_1XSpaceAXSpace4XSpaceXSpaceXMinusXSpaceallXSpaceXMinusXSpaceCO2XSpaceXMinusXSpaceresidential_5_10_REF_REF_1_Gg_0" localSheetId="5" hidden="1">GHG_CO2eq!$N$14</definedName>
    <definedName name="A4_9_1866_1_1XSpaceAXSpace4XSpaceXSpaceXMinusXSpaceallXSpaceXMinusXSpaceCO2XSpaceXMinusXSpaceresidential_5_10_REF_REF_1_Gg_0" localSheetId="4" hidden="1">GHG_Fractions!$N$14</definedName>
    <definedName name="A4_9_1867_1_1XSpaceAXSpace4XSpaceXSpaceXMinusXSpaceallXSpaceXMinusXSpaceCO2XSpaceXMinusXSpaceresidential_5_10_REF_REF_2_Gg_0" localSheetId="6" hidden="1">'CO2'!$O$14</definedName>
    <definedName name="A4_9_1867_1_1XSpaceAXSpace4XSpaceXSpaceXMinusXSpaceallXSpaceXMinusXSpaceCO2XSpaceXMinusXSpaceresidential_5_10_REF_REF_2_Gg_0" localSheetId="5" hidden="1">GHG_CO2eq!$O$14</definedName>
    <definedName name="A4_9_1867_1_1XSpaceAXSpace4XSpaceXSpaceXMinusXSpaceallXSpaceXMinusXSpaceCO2XSpaceXMinusXSpaceresidential_5_10_REF_REF_2_Gg_0" localSheetId="4" hidden="1">GHG_Fractions!$O$14</definedName>
    <definedName name="A4_9_1868_1_1XSpaceAXSpace4XSpaceXSpaceXMinusXSpaceallXSpaceXMinusXSpaceCO2XSpaceXMinusXSpaceresidential_5_10_REF_REF_3_Gg_0" localSheetId="6" hidden="1">'CO2'!$P$14</definedName>
    <definedName name="A4_9_1868_1_1XSpaceAXSpace4XSpaceXSpaceXMinusXSpaceallXSpaceXMinusXSpaceCO2XSpaceXMinusXSpaceresidential_5_10_REF_REF_3_Gg_0" localSheetId="5" hidden="1">GHG_CO2eq!$P$14</definedName>
    <definedName name="A4_9_1868_1_1XSpaceAXSpace4XSpaceXSpaceXMinusXSpaceallXSpaceXMinusXSpaceCO2XSpaceXMinusXSpaceresidential_5_10_REF_REF_3_Gg_0" localSheetId="4" hidden="1">GHG_Fractions!$P$14</definedName>
    <definedName name="A4_9_1869_1_1XSpaceAXSpace5XSpaceXMinusXSpaceallXSpaceXMinusXSpaceCO2_5_10_REF_REF_XMinus10_Gg_0" localSheetId="6" hidden="1">'CO2'!$C$15</definedName>
    <definedName name="A4_9_1869_1_1XSpaceAXSpace5XSpaceXMinusXSpaceallXSpaceXMinusXSpaceCO2_5_10_REF_REF_XMinus10_Gg_0" localSheetId="5" hidden="1">GHG_CO2eq!$C$15</definedName>
    <definedName name="A4_9_1869_1_1XSpaceAXSpace5XSpaceXMinusXSpaceallXSpaceXMinusXSpaceCO2_5_10_REF_REF_XMinus10_Gg_0" localSheetId="4" hidden="1">GHG_Fractions!$C$15</definedName>
    <definedName name="A4_9_1870_1_1XSpaceAXSpace5XSpaceXMinusXSpaceallXSpaceXMinusXSpaceCO2_5_10_REF_REF_XMinus9_Gg_0" localSheetId="6" hidden="1">'CO2'!$D$15</definedName>
    <definedName name="A4_9_1870_1_1XSpaceAXSpace5XSpaceXMinusXSpaceallXSpaceXMinusXSpaceCO2_5_10_REF_REF_XMinus9_Gg_0" localSheetId="5" hidden="1">GHG_CO2eq!$D$15</definedName>
    <definedName name="A4_9_1870_1_1XSpaceAXSpace5XSpaceXMinusXSpaceallXSpaceXMinusXSpaceCO2_5_10_REF_REF_XMinus9_Gg_0" localSheetId="4" hidden="1">GHG_Fractions!$D$15</definedName>
    <definedName name="A4_9_1871_1_1XSpaceAXSpace5XSpaceXMinusXSpaceallXSpaceXMinusXSpaceCO2_5_10_REF_REF_XMinus8_Gg_0" localSheetId="6" hidden="1">'CO2'!$E$15</definedName>
    <definedName name="A4_9_1871_1_1XSpaceAXSpace5XSpaceXMinusXSpaceallXSpaceXMinusXSpaceCO2_5_10_REF_REF_XMinus8_Gg_0" localSheetId="5" hidden="1">GHG_CO2eq!$E$15</definedName>
    <definedName name="A4_9_1871_1_1XSpaceAXSpace5XSpaceXMinusXSpaceallXSpaceXMinusXSpaceCO2_5_10_REF_REF_XMinus8_Gg_0" localSheetId="4" hidden="1">GHG_Fractions!$E$15</definedName>
    <definedName name="A4_9_1872_1_1XSpaceAXSpace5XSpaceXMinusXSpaceallXSpaceXMinusXSpaceCO2_5_10_REF_REF_XMinus7_Gg_0" localSheetId="6" hidden="1">'CO2'!$F$15</definedName>
    <definedName name="A4_9_1872_1_1XSpaceAXSpace5XSpaceXMinusXSpaceallXSpaceXMinusXSpaceCO2_5_10_REF_REF_XMinus7_Gg_0" localSheetId="5" hidden="1">GHG_CO2eq!$F$15</definedName>
    <definedName name="A4_9_1872_1_1XSpaceAXSpace5XSpaceXMinusXSpaceallXSpaceXMinusXSpaceCO2_5_10_REF_REF_XMinus7_Gg_0" localSheetId="4" hidden="1">GHG_Fractions!$F$15</definedName>
    <definedName name="A4_9_1873_1_1XSpaceAXSpace5XSpaceXMinusXSpaceallXSpaceXMinusXSpaceCO2_5_10_REF_REF_XMinus6_Gg_0" localSheetId="6" hidden="1">'CO2'!$G$15</definedName>
    <definedName name="A4_9_1873_1_1XSpaceAXSpace5XSpaceXMinusXSpaceallXSpaceXMinusXSpaceCO2_5_10_REF_REF_XMinus6_Gg_0" localSheetId="5" hidden="1">GHG_CO2eq!$G$15</definedName>
    <definedName name="A4_9_1873_1_1XSpaceAXSpace5XSpaceXMinusXSpaceallXSpaceXMinusXSpaceCO2_5_10_REF_REF_XMinus6_Gg_0" localSheetId="4" hidden="1">GHG_Fractions!$G$15</definedName>
    <definedName name="A4_9_1874_1_1XSpaceAXSpace5XSpaceXMinusXSpaceallXSpaceXMinusXSpaceCO2_5_10_REF_REF_XMinus5_Gg_0" localSheetId="6" hidden="1">'CO2'!$H$15</definedName>
    <definedName name="A4_9_1874_1_1XSpaceAXSpace5XSpaceXMinusXSpaceallXSpaceXMinusXSpaceCO2_5_10_REF_REF_XMinus5_Gg_0" localSheetId="5" hidden="1">GHG_CO2eq!$H$15</definedName>
    <definedName name="A4_9_1874_1_1XSpaceAXSpace5XSpaceXMinusXSpaceallXSpaceXMinusXSpaceCO2_5_10_REF_REF_XMinus5_Gg_0" localSheetId="4" hidden="1">GHG_Fractions!$H$15</definedName>
    <definedName name="A4_9_1875_1_1XSpaceAXSpace5XSpaceXMinusXSpaceallXSpaceXMinusXSpaceCO2_5_10_REF_REF_XMinus4_Gg_0" localSheetId="6" hidden="1">'CO2'!$I$15</definedName>
    <definedName name="A4_9_1875_1_1XSpaceAXSpace5XSpaceXMinusXSpaceallXSpaceXMinusXSpaceCO2_5_10_REF_REF_XMinus4_Gg_0" localSheetId="5" hidden="1">GHG_CO2eq!$I$15</definedName>
    <definedName name="A4_9_1875_1_1XSpaceAXSpace5XSpaceXMinusXSpaceallXSpaceXMinusXSpaceCO2_5_10_REF_REF_XMinus4_Gg_0" localSheetId="4" hidden="1">GHG_Fractions!$I$15</definedName>
    <definedName name="A4_9_1876_1_1XSpaceAXSpace5XSpaceXMinusXSpaceallXSpaceXMinusXSpaceCO2_5_10_REF_REF_XMinus3_Gg_0" localSheetId="6" hidden="1">'CO2'!$J$15</definedName>
    <definedName name="A4_9_1876_1_1XSpaceAXSpace5XSpaceXMinusXSpaceallXSpaceXMinusXSpaceCO2_5_10_REF_REF_XMinus3_Gg_0" localSheetId="5" hidden="1">GHG_CO2eq!$J$15</definedName>
    <definedName name="A4_9_1876_1_1XSpaceAXSpace5XSpaceXMinusXSpaceallXSpaceXMinusXSpaceCO2_5_10_REF_REF_XMinus3_Gg_0" localSheetId="4" hidden="1">GHG_Fractions!$J$15</definedName>
    <definedName name="A4_9_1877_1_1XSpaceAXSpace5XSpaceXMinusXSpaceallXSpaceXMinusXSpaceCO2_5_10_REF_REF_XMinus2_Gg_0" localSheetId="6" hidden="1">'CO2'!$K$15</definedName>
    <definedName name="A4_9_1877_1_1XSpaceAXSpace5XSpaceXMinusXSpaceallXSpaceXMinusXSpaceCO2_5_10_REF_REF_XMinus2_Gg_0" localSheetId="5" hidden="1">GHG_CO2eq!$K$15</definedName>
    <definedName name="A4_9_1877_1_1XSpaceAXSpace5XSpaceXMinusXSpaceallXSpaceXMinusXSpaceCO2_5_10_REF_REF_XMinus2_Gg_0" localSheetId="4" hidden="1">GHG_Fractions!$K$15</definedName>
    <definedName name="A4_9_1878_1_1XSpaceAXSpace5XSpaceXMinusXSpaceallXSpaceXMinusXSpaceCO2_5_10_REF_REF_XMinus1_Gg_0" localSheetId="6" hidden="1">'CO2'!$L$15</definedName>
    <definedName name="A4_9_1878_1_1XSpaceAXSpace5XSpaceXMinusXSpaceallXSpaceXMinusXSpaceCO2_5_10_REF_REF_XMinus1_Gg_0" localSheetId="5" hidden="1">GHG_CO2eq!$L$15</definedName>
    <definedName name="A4_9_1878_1_1XSpaceAXSpace5XSpaceXMinusXSpaceallXSpaceXMinusXSpaceCO2_5_10_REF_REF_XMinus1_Gg_0" localSheetId="4" hidden="1">GHG_Fractions!$L$15</definedName>
    <definedName name="A4_9_1879_1_1XSpaceAXSpace5XSpaceXMinusXSpaceallXSpaceXMinusXSpaceCO2_5_10_REF_REF_0_Gg_0" localSheetId="6" hidden="1">'CO2'!$M$15</definedName>
    <definedName name="A4_9_1879_1_1XSpaceAXSpace5XSpaceXMinusXSpaceallXSpaceXMinusXSpaceCO2_5_10_REF_REF_0_Gg_0" localSheetId="5" hidden="1">GHG_CO2eq!$M$15</definedName>
    <definedName name="A4_9_1879_1_1XSpaceAXSpace5XSpaceXMinusXSpaceallXSpaceXMinusXSpaceCO2_5_10_REF_REF_0_Gg_0" localSheetId="4" hidden="1">GHG_Fractions!$M$15</definedName>
    <definedName name="A4_9_1880_1_1XSpaceAXSpace5XSpaceXMinusXSpaceallXSpaceXMinusXSpaceCO2_5_10_REF_REF_1_Gg_0" localSheetId="6" hidden="1">'CO2'!$N$15</definedName>
    <definedName name="A4_9_1880_1_1XSpaceAXSpace5XSpaceXMinusXSpaceallXSpaceXMinusXSpaceCO2_5_10_REF_REF_1_Gg_0" localSheetId="5" hidden="1">GHG_CO2eq!$N$15</definedName>
    <definedName name="A4_9_1880_1_1XSpaceAXSpace5XSpaceXMinusXSpaceallXSpaceXMinusXSpaceCO2_5_10_REF_REF_1_Gg_0" localSheetId="4" hidden="1">GHG_Fractions!$N$15</definedName>
    <definedName name="A4_9_1881_1_1XSpaceAXSpace5XSpaceXMinusXSpaceallXSpaceXMinusXSpaceCO2_5_10_REF_REF_2_Gg_0" localSheetId="6" hidden="1">'CO2'!$O$15</definedName>
    <definedName name="A4_9_1881_1_1XSpaceAXSpace5XSpaceXMinusXSpaceallXSpaceXMinusXSpaceCO2_5_10_REF_REF_2_Gg_0" localSheetId="5" hidden="1">GHG_CO2eq!$O$15</definedName>
    <definedName name="A4_9_1881_1_1XSpaceAXSpace5XSpaceXMinusXSpaceallXSpaceXMinusXSpaceCO2_5_10_REF_REF_2_Gg_0" localSheetId="4" hidden="1">GHG_Fractions!$O$15</definedName>
    <definedName name="A4_9_1882_1_1XSpaceAXSpace5XSpaceXMinusXSpaceallXSpaceXMinusXSpaceCO2_5_10_REF_REF_3_Gg_0" localSheetId="6" hidden="1">'CO2'!$P$15</definedName>
    <definedName name="A4_9_1882_1_1XSpaceAXSpace5XSpaceXMinusXSpaceallXSpaceXMinusXSpaceCO2_5_10_REF_REF_3_Gg_0" localSheetId="5" hidden="1">GHG_CO2eq!$P$15</definedName>
    <definedName name="A4_9_1882_1_1XSpaceAXSpace5XSpaceXMinusXSpaceallXSpaceXMinusXSpaceCO2_5_10_REF_REF_3_Gg_0" localSheetId="4" hidden="1">GHG_Fractions!$P$15</definedName>
    <definedName name="A4_9_2093_1_1XSpaceAXSpace4XSpaceXSpaceXMinusXSpaceallXSpaceXMinusXSpaceSO2_5_10_REF_REF_XMinus10_Gg_0" localSheetId="11" hidden="1">HFC_CO2eq!$C$12</definedName>
    <definedName name="A4_9_2093_1_1XSpaceAXSpace4XSpaceXSpaceXMinusXSpaceallXSpaceXMinusXSpaceSO2_5_10_REF_REF_XMinus10_Gg_0" localSheetId="14" hidden="1">NF3_CO2eq!$C$12</definedName>
    <definedName name="A4_9_2093_1_1XSpaceAXSpace4XSpaceXSpaceXMinusXSpaceallXSpaceXMinusXSpaceSO2_5_10_REF_REF_XMinus10_Gg_0" localSheetId="12" hidden="1">PFC_CO2eq!$C$12</definedName>
    <definedName name="A4_9_2093_1_1XSpaceAXSpace4XSpaceXSpaceXMinusXSpaceallXSpaceXMinusXSpaceSO2_5_10_REF_REF_XMinus10_Gg_0" localSheetId="13" hidden="1">SF6_CO2eq!$C$12</definedName>
    <definedName name="A4_9_2094_1_1XSpaceAXSpace4XSpaceXSpaceXMinusXSpaceallXSpaceXMinusXSpaceSO2_5_10_REF_REF_XMinus9_Gg_0" localSheetId="11" hidden="1">HFC_CO2eq!$D$12</definedName>
    <definedName name="A4_9_2094_1_1XSpaceAXSpace4XSpaceXSpaceXMinusXSpaceallXSpaceXMinusXSpaceSO2_5_10_REF_REF_XMinus9_Gg_0" localSheetId="14" hidden="1">NF3_CO2eq!$D$12</definedName>
    <definedName name="A4_9_2094_1_1XSpaceAXSpace4XSpaceXSpaceXMinusXSpaceallXSpaceXMinusXSpaceSO2_5_10_REF_REF_XMinus9_Gg_0" localSheetId="12" hidden="1">PFC_CO2eq!$D$12</definedName>
    <definedName name="A4_9_2094_1_1XSpaceAXSpace4XSpaceXSpaceXMinusXSpaceallXSpaceXMinusXSpaceSO2_5_10_REF_REF_XMinus9_Gg_0" localSheetId="13" hidden="1">SF6_CO2eq!$D$12</definedName>
    <definedName name="A4_9_2095_1_1XSpaceAXSpace4XSpaceXSpaceXMinusXSpaceallXSpaceXMinusXSpaceSO2_5_10_REF_REF_XMinus8_Gg_0" localSheetId="11" hidden="1">HFC_CO2eq!$E$12</definedName>
    <definedName name="A4_9_2095_1_1XSpaceAXSpace4XSpaceXSpaceXMinusXSpaceallXSpaceXMinusXSpaceSO2_5_10_REF_REF_XMinus8_Gg_0" localSheetId="14" hidden="1">NF3_CO2eq!$E$12</definedName>
    <definedName name="A4_9_2095_1_1XSpaceAXSpace4XSpaceXSpaceXMinusXSpaceallXSpaceXMinusXSpaceSO2_5_10_REF_REF_XMinus8_Gg_0" localSheetId="12" hidden="1">PFC_CO2eq!$E$12</definedName>
    <definedName name="A4_9_2095_1_1XSpaceAXSpace4XSpaceXSpaceXMinusXSpaceallXSpaceXMinusXSpaceSO2_5_10_REF_REF_XMinus8_Gg_0" localSheetId="13" hidden="1">SF6_CO2eq!$E$12</definedName>
    <definedName name="A4_9_2096_1_1XSpaceAXSpace4XSpaceXSpaceXMinusXSpaceallXSpaceXMinusXSpaceSO2_5_10_REF_REF_XMinus7_Gg_0" localSheetId="11" hidden="1">HFC_CO2eq!$F$12</definedName>
    <definedName name="A4_9_2096_1_1XSpaceAXSpace4XSpaceXSpaceXMinusXSpaceallXSpaceXMinusXSpaceSO2_5_10_REF_REF_XMinus7_Gg_0" localSheetId="14" hidden="1">NF3_CO2eq!$F$12</definedName>
    <definedName name="A4_9_2096_1_1XSpaceAXSpace4XSpaceXSpaceXMinusXSpaceallXSpaceXMinusXSpaceSO2_5_10_REF_REF_XMinus7_Gg_0" localSheetId="12" hidden="1">PFC_CO2eq!$F$12</definedName>
    <definedName name="A4_9_2096_1_1XSpaceAXSpace4XSpaceXSpaceXMinusXSpaceallXSpaceXMinusXSpaceSO2_5_10_REF_REF_XMinus7_Gg_0" localSheetId="13" hidden="1">SF6_CO2eq!$F$12</definedName>
    <definedName name="A4_9_2097_1_1XSpaceAXSpace4XSpaceXSpaceXMinusXSpaceallXSpaceXMinusXSpaceSO2_5_10_REF_REF_XMinus6_Gg_0" localSheetId="11" hidden="1">HFC_CO2eq!$G$12</definedName>
    <definedName name="A4_9_2097_1_1XSpaceAXSpace4XSpaceXSpaceXMinusXSpaceallXSpaceXMinusXSpaceSO2_5_10_REF_REF_XMinus6_Gg_0" localSheetId="14" hidden="1">NF3_CO2eq!$G$12</definedName>
    <definedName name="A4_9_2097_1_1XSpaceAXSpace4XSpaceXSpaceXMinusXSpaceallXSpaceXMinusXSpaceSO2_5_10_REF_REF_XMinus6_Gg_0" localSheetId="12" hidden="1">PFC_CO2eq!$G$12</definedName>
    <definedName name="A4_9_2097_1_1XSpaceAXSpace4XSpaceXSpaceXMinusXSpaceallXSpaceXMinusXSpaceSO2_5_10_REF_REF_XMinus6_Gg_0" localSheetId="13" hidden="1">SF6_CO2eq!$G$12</definedName>
    <definedName name="A4_9_2098_1_1XSpaceAXSpace4XSpaceXSpaceXMinusXSpaceallXSpaceXMinusXSpaceSO2_5_10_REF_REF_XMinus5_Gg_0" localSheetId="11" hidden="1">HFC_CO2eq!$H$12</definedName>
    <definedName name="A4_9_2098_1_1XSpaceAXSpace4XSpaceXSpaceXMinusXSpaceallXSpaceXMinusXSpaceSO2_5_10_REF_REF_XMinus5_Gg_0" localSheetId="14" hidden="1">NF3_CO2eq!$H$12</definedName>
    <definedName name="A4_9_2098_1_1XSpaceAXSpace4XSpaceXSpaceXMinusXSpaceallXSpaceXMinusXSpaceSO2_5_10_REF_REF_XMinus5_Gg_0" localSheetId="12" hidden="1">PFC_CO2eq!$H$12</definedName>
    <definedName name="A4_9_2098_1_1XSpaceAXSpace4XSpaceXSpaceXMinusXSpaceallXSpaceXMinusXSpaceSO2_5_10_REF_REF_XMinus5_Gg_0" localSheetId="13" hidden="1">SF6_CO2eq!$H$12</definedName>
    <definedName name="A4_9_2099_1_1XSpaceAXSpace4XSpaceXSpaceXMinusXSpaceallXSpaceXMinusXSpaceSO2_5_10_REF_REF_XMinus4_Gg_0" localSheetId="11" hidden="1">HFC_CO2eq!$I$12</definedName>
    <definedName name="A4_9_2099_1_1XSpaceAXSpace4XSpaceXSpaceXMinusXSpaceallXSpaceXMinusXSpaceSO2_5_10_REF_REF_XMinus4_Gg_0" localSheetId="14" hidden="1">NF3_CO2eq!$I$12</definedName>
    <definedName name="A4_9_2099_1_1XSpaceAXSpace4XSpaceXSpaceXMinusXSpaceallXSpaceXMinusXSpaceSO2_5_10_REF_REF_XMinus4_Gg_0" localSheetId="12" hidden="1">PFC_CO2eq!$I$12</definedName>
    <definedName name="A4_9_2099_1_1XSpaceAXSpace4XSpaceXSpaceXMinusXSpaceallXSpaceXMinusXSpaceSO2_5_10_REF_REF_XMinus4_Gg_0" localSheetId="13" hidden="1">SF6_CO2eq!$I$12</definedName>
    <definedName name="A4_9_2100_1_1XSpaceAXSpace4XSpaceXSpaceXMinusXSpaceallXSpaceXMinusXSpaceSO2_5_10_REF_REF_XMinus3_Gg_0" localSheetId="11" hidden="1">HFC_CO2eq!$J$12</definedName>
    <definedName name="A4_9_2100_1_1XSpaceAXSpace4XSpaceXSpaceXMinusXSpaceallXSpaceXMinusXSpaceSO2_5_10_REF_REF_XMinus3_Gg_0" localSheetId="14" hidden="1">NF3_CO2eq!$J$12</definedName>
    <definedName name="A4_9_2100_1_1XSpaceAXSpace4XSpaceXSpaceXMinusXSpaceallXSpaceXMinusXSpaceSO2_5_10_REF_REF_XMinus3_Gg_0" localSheetId="12" hidden="1">PFC_CO2eq!$J$12</definedName>
    <definedName name="A4_9_2100_1_1XSpaceAXSpace4XSpaceXSpaceXMinusXSpaceallXSpaceXMinusXSpaceSO2_5_10_REF_REF_XMinus3_Gg_0" localSheetId="13" hidden="1">SF6_CO2eq!$J$12</definedName>
    <definedName name="A4_9_2101_1_1XSpaceAXSpace4XSpaceXSpaceXMinusXSpaceallXSpaceXMinusXSpaceSO2_5_10_REF_REF_XMinus2_Gg_0" localSheetId="11" hidden="1">HFC_CO2eq!$K$12</definedName>
    <definedName name="A4_9_2101_1_1XSpaceAXSpace4XSpaceXSpaceXMinusXSpaceallXSpaceXMinusXSpaceSO2_5_10_REF_REF_XMinus2_Gg_0" localSheetId="14" hidden="1">NF3_CO2eq!$K$12</definedName>
    <definedName name="A4_9_2101_1_1XSpaceAXSpace4XSpaceXSpaceXMinusXSpaceallXSpaceXMinusXSpaceSO2_5_10_REF_REF_XMinus2_Gg_0" localSheetId="12" hidden="1">PFC_CO2eq!$K$12</definedName>
    <definedName name="A4_9_2101_1_1XSpaceAXSpace4XSpaceXSpaceXMinusXSpaceallXSpaceXMinusXSpaceSO2_5_10_REF_REF_XMinus2_Gg_0" localSheetId="13" hidden="1">SF6_CO2eq!$K$12</definedName>
    <definedName name="A4_9_2102_1_1XSpaceAXSpace4XSpaceXSpaceXMinusXSpaceallXSpaceXMinusXSpaceSO2_5_10_REF_REF_XMinus1_Gg_0" localSheetId="11" hidden="1">HFC_CO2eq!$L$12</definedName>
    <definedName name="A4_9_2102_1_1XSpaceAXSpace4XSpaceXSpaceXMinusXSpaceallXSpaceXMinusXSpaceSO2_5_10_REF_REF_XMinus1_Gg_0" localSheetId="14" hidden="1">NF3_CO2eq!$L$12</definedName>
    <definedName name="A4_9_2102_1_1XSpaceAXSpace4XSpaceXSpaceXMinusXSpaceallXSpaceXMinusXSpaceSO2_5_10_REF_REF_XMinus1_Gg_0" localSheetId="12" hidden="1">PFC_CO2eq!$L$12</definedName>
    <definedName name="A4_9_2102_1_1XSpaceAXSpace4XSpaceXSpaceXMinusXSpaceallXSpaceXMinusXSpaceSO2_5_10_REF_REF_XMinus1_Gg_0" localSheetId="13" hidden="1">SF6_CO2eq!$L$12</definedName>
    <definedName name="A4_9_2103_1_1XSpaceAXSpace4XSpaceXSpaceXMinusXSpaceallXSpaceXMinusXSpaceSO2_5_10_REF_REF_0_Gg_0" localSheetId="11" hidden="1">HFC_CO2eq!$M$12</definedName>
    <definedName name="A4_9_2103_1_1XSpaceAXSpace4XSpaceXSpaceXMinusXSpaceallXSpaceXMinusXSpaceSO2_5_10_REF_REF_0_Gg_0" localSheetId="14" hidden="1">NF3_CO2eq!$M$12</definedName>
    <definedName name="A4_9_2103_1_1XSpaceAXSpace4XSpaceXSpaceXMinusXSpaceallXSpaceXMinusXSpaceSO2_5_10_REF_REF_0_Gg_0" localSheetId="12" hidden="1">PFC_CO2eq!$M$12</definedName>
    <definedName name="A4_9_2103_1_1XSpaceAXSpace4XSpaceXSpaceXMinusXSpaceallXSpaceXMinusXSpaceSO2_5_10_REF_REF_0_Gg_0" localSheetId="13" hidden="1">SF6_CO2eq!$M$12</definedName>
    <definedName name="A4_9_2104_1_1XSpaceAXSpace4XSpaceXSpaceXMinusXSpaceallXSpaceXMinusXSpaceSO2_5_10_REF_REF_1_Gg_0" localSheetId="11" hidden="1">HFC_CO2eq!$N$12</definedName>
    <definedName name="A4_9_2104_1_1XSpaceAXSpace4XSpaceXSpaceXMinusXSpaceallXSpaceXMinusXSpaceSO2_5_10_REF_REF_1_Gg_0" localSheetId="14" hidden="1">NF3_CO2eq!$N$12</definedName>
    <definedName name="A4_9_2104_1_1XSpaceAXSpace4XSpaceXSpaceXMinusXSpaceallXSpaceXMinusXSpaceSO2_5_10_REF_REF_1_Gg_0" localSheetId="12" hidden="1">PFC_CO2eq!$N$12</definedName>
    <definedName name="A4_9_2104_1_1XSpaceAXSpace4XSpaceXSpaceXMinusXSpaceallXSpaceXMinusXSpaceSO2_5_10_REF_REF_1_Gg_0" localSheetId="13" hidden="1">SF6_CO2eq!$N$12</definedName>
    <definedName name="A4_9_2105_1_1XSpaceAXSpace4XSpaceXSpaceXMinusXSpaceallXSpaceXMinusXSpaceSO2_5_10_REF_REF_2_Gg_0" localSheetId="11" hidden="1">HFC_CO2eq!$O$12</definedName>
    <definedName name="A4_9_2105_1_1XSpaceAXSpace4XSpaceXSpaceXMinusXSpaceallXSpaceXMinusXSpaceSO2_5_10_REF_REF_2_Gg_0" localSheetId="14" hidden="1">NF3_CO2eq!$O$12</definedName>
    <definedName name="A4_9_2105_1_1XSpaceAXSpace4XSpaceXSpaceXMinusXSpaceallXSpaceXMinusXSpaceSO2_5_10_REF_REF_2_Gg_0" localSheetId="12" hidden="1">PFC_CO2eq!$O$12</definedName>
    <definedName name="A4_9_2105_1_1XSpaceAXSpace4XSpaceXSpaceXMinusXSpaceallXSpaceXMinusXSpaceSO2_5_10_REF_REF_2_Gg_0" localSheetId="13" hidden="1">SF6_CO2eq!$O$12</definedName>
    <definedName name="A4_9_2106_1_1XSpaceAXSpace4XSpaceXSpaceXMinusXSpaceallXSpaceXMinusXSpaceSO2_5_10_REF_REF_3_Gg_0" localSheetId="11" hidden="1">HFC_CO2eq!$P$12</definedName>
    <definedName name="A4_9_2106_1_1XSpaceAXSpace4XSpaceXSpaceXMinusXSpaceallXSpaceXMinusXSpaceSO2_5_10_REF_REF_3_Gg_0" localSheetId="14" hidden="1">NF3_CO2eq!$P$12</definedName>
    <definedName name="A4_9_2106_1_1XSpaceAXSpace4XSpaceXSpaceXMinusXSpaceallXSpaceXMinusXSpaceSO2_5_10_REF_REF_3_Gg_0" localSheetId="12" hidden="1">PFC_CO2eq!$P$12</definedName>
    <definedName name="A4_9_2106_1_1XSpaceAXSpace4XSpaceXSpaceXMinusXSpaceallXSpaceXMinusXSpaceSO2_5_10_REF_REF_3_Gg_0" localSheetId="13" hidden="1">SF6_CO2eq!$P$12</definedName>
    <definedName name="A4_9_2107_1_1XSpaceAXSpace4XSpaceXMinusXSpaceallXSpaceXMinusXSpaceSO2XSpaceXMinusXSpaceCommercial_5_10_REF_REF_XMinus10_Gg_0" localSheetId="11" hidden="1">HFC_CO2eq!$C$13</definedName>
    <definedName name="A4_9_2107_1_1XSpaceAXSpace4XSpaceXMinusXSpaceallXSpaceXMinusXSpaceSO2XSpaceXMinusXSpaceCommercial_5_10_REF_REF_XMinus10_Gg_0" localSheetId="14" hidden="1">NF3_CO2eq!$C$13</definedName>
    <definedName name="A4_9_2107_1_1XSpaceAXSpace4XSpaceXMinusXSpaceallXSpaceXMinusXSpaceSO2XSpaceXMinusXSpaceCommercial_5_10_REF_REF_XMinus10_Gg_0" localSheetId="12" hidden="1">PFC_CO2eq!$C$13</definedName>
    <definedName name="A4_9_2107_1_1XSpaceAXSpace4XSpaceXMinusXSpaceallXSpaceXMinusXSpaceSO2XSpaceXMinusXSpaceCommercial_5_10_REF_REF_XMinus10_Gg_0" localSheetId="13" hidden="1">SF6_CO2eq!$C$13</definedName>
    <definedName name="A4_9_2108_1_1XSpaceAXSpace4XSpaceXMinusXSpaceallXSpaceXMinusXSpaceSO2XSpaceXMinusXSpaceCommercial_5_10_REF_REF_XMinus9_Gg_0" localSheetId="11" hidden="1">HFC_CO2eq!$D$13</definedName>
    <definedName name="A4_9_2108_1_1XSpaceAXSpace4XSpaceXMinusXSpaceallXSpaceXMinusXSpaceSO2XSpaceXMinusXSpaceCommercial_5_10_REF_REF_XMinus9_Gg_0" localSheetId="14" hidden="1">NF3_CO2eq!$D$13</definedName>
    <definedName name="A4_9_2108_1_1XSpaceAXSpace4XSpaceXMinusXSpaceallXSpaceXMinusXSpaceSO2XSpaceXMinusXSpaceCommercial_5_10_REF_REF_XMinus9_Gg_0" localSheetId="12" hidden="1">PFC_CO2eq!$D$13</definedName>
    <definedName name="A4_9_2108_1_1XSpaceAXSpace4XSpaceXMinusXSpaceallXSpaceXMinusXSpaceSO2XSpaceXMinusXSpaceCommercial_5_10_REF_REF_XMinus9_Gg_0" localSheetId="13" hidden="1">SF6_CO2eq!$D$13</definedName>
    <definedName name="A4_9_2109_1_1XSpaceAXSpace4XSpaceXMinusXSpaceallXSpaceXMinusXSpaceSO2XSpaceXMinusXSpaceCommercial_5_10_REF_REF_XMinus8_Gg_0" localSheetId="11" hidden="1">HFC_CO2eq!$E$13</definedName>
    <definedName name="A4_9_2109_1_1XSpaceAXSpace4XSpaceXMinusXSpaceallXSpaceXMinusXSpaceSO2XSpaceXMinusXSpaceCommercial_5_10_REF_REF_XMinus8_Gg_0" localSheetId="14" hidden="1">NF3_CO2eq!$E$13</definedName>
    <definedName name="A4_9_2109_1_1XSpaceAXSpace4XSpaceXMinusXSpaceallXSpaceXMinusXSpaceSO2XSpaceXMinusXSpaceCommercial_5_10_REF_REF_XMinus8_Gg_0" localSheetId="12" hidden="1">PFC_CO2eq!$E$13</definedName>
    <definedName name="A4_9_2109_1_1XSpaceAXSpace4XSpaceXMinusXSpaceallXSpaceXMinusXSpaceSO2XSpaceXMinusXSpaceCommercial_5_10_REF_REF_XMinus8_Gg_0" localSheetId="13" hidden="1">SF6_CO2eq!$E$13</definedName>
    <definedName name="A4_9_2110_1_1XSpaceAXSpace4XSpaceXMinusXSpaceallXSpaceXMinusXSpaceSO2XSpaceXMinusXSpaceCommercial_5_10_REF_REF_XMinus7_Gg_0" localSheetId="11" hidden="1">HFC_CO2eq!$F$13</definedName>
    <definedName name="A4_9_2110_1_1XSpaceAXSpace4XSpaceXMinusXSpaceallXSpaceXMinusXSpaceSO2XSpaceXMinusXSpaceCommercial_5_10_REF_REF_XMinus7_Gg_0" localSheetId="14" hidden="1">NF3_CO2eq!$F$13</definedName>
    <definedName name="A4_9_2110_1_1XSpaceAXSpace4XSpaceXMinusXSpaceallXSpaceXMinusXSpaceSO2XSpaceXMinusXSpaceCommercial_5_10_REF_REF_XMinus7_Gg_0" localSheetId="12" hidden="1">PFC_CO2eq!$F$13</definedName>
    <definedName name="A4_9_2110_1_1XSpaceAXSpace4XSpaceXMinusXSpaceallXSpaceXMinusXSpaceSO2XSpaceXMinusXSpaceCommercial_5_10_REF_REF_XMinus7_Gg_0" localSheetId="13" hidden="1">SF6_CO2eq!$F$13</definedName>
    <definedName name="A4_9_2111_1_1XSpaceAXSpace4XSpaceXMinusXSpaceallXSpaceXMinusXSpaceSO2XSpaceXMinusXSpaceCommercial_5_10_REF_REF_XMinus6_Gg_0" localSheetId="11" hidden="1">HFC_CO2eq!$G$13</definedName>
    <definedName name="A4_9_2111_1_1XSpaceAXSpace4XSpaceXMinusXSpaceallXSpaceXMinusXSpaceSO2XSpaceXMinusXSpaceCommercial_5_10_REF_REF_XMinus6_Gg_0" localSheetId="14" hidden="1">NF3_CO2eq!$G$13</definedName>
    <definedName name="A4_9_2111_1_1XSpaceAXSpace4XSpaceXMinusXSpaceallXSpaceXMinusXSpaceSO2XSpaceXMinusXSpaceCommercial_5_10_REF_REF_XMinus6_Gg_0" localSheetId="12" hidden="1">PFC_CO2eq!$G$13</definedName>
    <definedName name="A4_9_2111_1_1XSpaceAXSpace4XSpaceXMinusXSpaceallXSpaceXMinusXSpaceSO2XSpaceXMinusXSpaceCommercial_5_10_REF_REF_XMinus6_Gg_0" localSheetId="13" hidden="1">SF6_CO2eq!$G$13</definedName>
    <definedName name="A4_9_2112_1_1XSpaceAXSpace4XSpaceXMinusXSpaceallXSpaceXMinusXSpaceSO2XSpaceXMinusXSpaceCommercial_5_10_REF_REF_XMinus5_Gg_0" localSheetId="11" hidden="1">HFC_CO2eq!$H$13</definedName>
    <definedName name="A4_9_2112_1_1XSpaceAXSpace4XSpaceXMinusXSpaceallXSpaceXMinusXSpaceSO2XSpaceXMinusXSpaceCommercial_5_10_REF_REF_XMinus5_Gg_0" localSheetId="14" hidden="1">NF3_CO2eq!$H$13</definedName>
    <definedName name="A4_9_2112_1_1XSpaceAXSpace4XSpaceXMinusXSpaceallXSpaceXMinusXSpaceSO2XSpaceXMinusXSpaceCommercial_5_10_REF_REF_XMinus5_Gg_0" localSheetId="12" hidden="1">PFC_CO2eq!$H$13</definedName>
    <definedName name="A4_9_2112_1_1XSpaceAXSpace4XSpaceXMinusXSpaceallXSpaceXMinusXSpaceSO2XSpaceXMinusXSpaceCommercial_5_10_REF_REF_XMinus5_Gg_0" localSheetId="13" hidden="1">SF6_CO2eq!$H$13</definedName>
    <definedName name="A4_9_2113_1_1XSpaceAXSpace4XSpaceXMinusXSpaceallXSpaceXMinusXSpaceSO2XSpaceXMinusXSpaceCommercial_5_10_REF_REF_XMinus4_Gg_0" localSheetId="11" hidden="1">HFC_CO2eq!$I$13</definedName>
    <definedName name="A4_9_2113_1_1XSpaceAXSpace4XSpaceXMinusXSpaceallXSpaceXMinusXSpaceSO2XSpaceXMinusXSpaceCommercial_5_10_REF_REF_XMinus4_Gg_0" localSheetId="14" hidden="1">NF3_CO2eq!$I$13</definedName>
    <definedName name="A4_9_2113_1_1XSpaceAXSpace4XSpaceXMinusXSpaceallXSpaceXMinusXSpaceSO2XSpaceXMinusXSpaceCommercial_5_10_REF_REF_XMinus4_Gg_0" localSheetId="12" hidden="1">PFC_CO2eq!$I$13</definedName>
    <definedName name="A4_9_2113_1_1XSpaceAXSpace4XSpaceXMinusXSpaceallXSpaceXMinusXSpaceSO2XSpaceXMinusXSpaceCommercial_5_10_REF_REF_XMinus4_Gg_0" localSheetId="13" hidden="1">SF6_CO2eq!$I$13</definedName>
    <definedName name="A4_9_2114_1_1XSpaceAXSpace4XSpaceXMinusXSpaceallXSpaceXMinusXSpaceSO2XSpaceXMinusXSpaceCommercial_5_10_REF_REF_XMinus3_Gg_0" localSheetId="11" hidden="1">HFC_CO2eq!$J$13</definedName>
    <definedName name="A4_9_2114_1_1XSpaceAXSpace4XSpaceXMinusXSpaceallXSpaceXMinusXSpaceSO2XSpaceXMinusXSpaceCommercial_5_10_REF_REF_XMinus3_Gg_0" localSheetId="14" hidden="1">NF3_CO2eq!$J$13</definedName>
    <definedName name="A4_9_2114_1_1XSpaceAXSpace4XSpaceXMinusXSpaceallXSpaceXMinusXSpaceSO2XSpaceXMinusXSpaceCommercial_5_10_REF_REF_XMinus3_Gg_0" localSheetId="12" hidden="1">PFC_CO2eq!$J$13</definedName>
    <definedName name="A4_9_2114_1_1XSpaceAXSpace4XSpaceXMinusXSpaceallXSpaceXMinusXSpaceSO2XSpaceXMinusXSpaceCommercial_5_10_REF_REF_XMinus3_Gg_0" localSheetId="13" hidden="1">SF6_CO2eq!$J$13</definedName>
    <definedName name="A4_9_2115_1_1XSpaceAXSpace4XSpaceXMinusXSpaceallXSpaceXMinusXSpaceSO2XSpaceXMinusXSpaceCommercial_5_10_REF_REF_XMinus2_Gg_0" localSheetId="11" hidden="1">HFC_CO2eq!$K$13</definedName>
    <definedName name="A4_9_2115_1_1XSpaceAXSpace4XSpaceXMinusXSpaceallXSpaceXMinusXSpaceSO2XSpaceXMinusXSpaceCommercial_5_10_REF_REF_XMinus2_Gg_0" localSheetId="14" hidden="1">NF3_CO2eq!$K$13</definedName>
    <definedName name="A4_9_2115_1_1XSpaceAXSpace4XSpaceXMinusXSpaceallXSpaceXMinusXSpaceSO2XSpaceXMinusXSpaceCommercial_5_10_REF_REF_XMinus2_Gg_0" localSheetId="12" hidden="1">PFC_CO2eq!$K$13</definedName>
    <definedName name="A4_9_2115_1_1XSpaceAXSpace4XSpaceXMinusXSpaceallXSpaceXMinusXSpaceSO2XSpaceXMinusXSpaceCommercial_5_10_REF_REF_XMinus2_Gg_0" localSheetId="13" hidden="1">SF6_CO2eq!$K$13</definedName>
    <definedName name="A4_9_2116_1_1XSpaceAXSpace4XSpaceXMinusXSpaceallXSpaceXMinusXSpaceSO2XSpaceXMinusXSpaceCommercial_5_10_REF_REF_XMinus1_Gg_0" localSheetId="11" hidden="1">HFC_CO2eq!$L$13</definedName>
    <definedName name="A4_9_2116_1_1XSpaceAXSpace4XSpaceXMinusXSpaceallXSpaceXMinusXSpaceSO2XSpaceXMinusXSpaceCommercial_5_10_REF_REF_XMinus1_Gg_0" localSheetId="14" hidden="1">NF3_CO2eq!$L$13</definedName>
    <definedName name="A4_9_2116_1_1XSpaceAXSpace4XSpaceXMinusXSpaceallXSpaceXMinusXSpaceSO2XSpaceXMinusXSpaceCommercial_5_10_REF_REF_XMinus1_Gg_0" localSheetId="12" hidden="1">PFC_CO2eq!$L$13</definedName>
    <definedName name="A4_9_2116_1_1XSpaceAXSpace4XSpaceXMinusXSpaceallXSpaceXMinusXSpaceSO2XSpaceXMinusXSpaceCommercial_5_10_REF_REF_XMinus1_Gg_0" localSheetId="13" hidden="1">SF6_CO2eq!$L$13</definedName>
    <definedName name="A4_9_2117_1_1XSpaceAXSpace4XSpaceXMinusXSpaceallXSpaceXMinusXSpaceSO2XSpaceXMinusXSpaceCommercial_5_10_REF_REF_0_Gg_0" localSheetId="11" hidden="1">HFC_CO2eq!$M$13</definedName>
    <definedName name="A4_9_2117_1_1XSpaceAXSpace4XSpaceXMinusXSpaceallXSpaceXMinusXSpaceSO2XSpaceXMinusXSpaceCommercial_5_10_REF_REF_0_Gg_0" localSheetId="14" hidden="1">NF3_CO2eq!$M$13</definedName>
    <definedName name="A4_9_2117_1_1XSpaceAXSpace4XSpaceXMinusXSpaceallXSpaceXMinusXSpaceSO2XSpaceXMinusXSpaceCommercial_5_10_REF_REF_0_Gg_0" localSheetId="12" hidden="1">PFC_CO2eq!$M$13</definedName>
    <definedName name="A4_9_2117_1_1XSpaceAXSpace4XSpaceXMinusXSpaceallXSpaceXMinusXSpaceSO2XSpaceXMinusXSpaceCommercial_5_10_REF_REF_0_Gg_0" localSheetId="13" hidden="1">SF6_CO2eq!$M$13</definedName>
    <definedName name="A4_9_2118_1_1XSpaceAXSpace4XSpaceXMinusXSpaceallXSpaceXMinusXSpaceSO2XSpaceXMinusXSpaceCommercial_5_10_REF_REF_1_Gg_0" localSheetId="11" hidden="1">HFC_CO2eq!$N$13</definedName>
    <definedName name="A4_9_2118_1_1XSpaceAXSpace4XSpaceXMinusXSpaceallXSpaceXMinusXSpaceSO2XSpaceXMinusXSpaceCommercial_5_10_REF_REF_1_Gg_0" localSheetId="14" hidden="1">NF3_CO2eq!$N$13</definedName>
    <definedName name="A4_9_2118_1_1XSpaceAXSpace4XSpaceXMinusXSpaceallXSpaceXMinusXSpaceSO2XSpaceXMinusXSpaceCommercial_5_10_REF_REF_1_Gg_0" localSheetId="12" hidden="1">PFC_CO2eq!$N$13</definedName>
    <definedName name="A4_9_2118_1_1XSpaceAXSpace4XSpaceXMinusXSpaceallXSpaceXMinusXSpaceSO2XSpaceXMinusXSpaceCommercial_5_10_REF_REF_1_Gg_0" localSheetId="13" hidden="1">SF6_CO2eq!$N$13</definedName>
    <definedName name="A4_9_2119_1_1XSpaceAXSpace4XSpaceXMinusXSpaceallXSpaceXMinusXSpaceSO2XSpaceXMinusXSpaceCommercial_5_10_REF_REF_2_Gg_0" localSheetId="11" hidden="1">HFC_CO2eq!$O$13</definedName>
    <definedName name="A4_9_2119_1_1XSpaceAXSpace4XSpaceXMinusXSpaceallXSpaceXMinusXSpaceSO2XSpaceXMinusXSpaceCommercial_5_10_REF_REF_2_Gg_0" localSheetId="14" hidden="1">NF3_CO2eq!$O$13</definedName>
    <definedName name="A4_9_2119_1_1XSpaceAXSpace4XSpaceXMinusXSpaceallXSpaceXMinusXSpaceSO2XSpaceXMinusXSpaceCommercial_5_10_REF_REF_2_Gg_0" localSheetId="12" hidden="1">PFC_CO2eq!$O$13</definedName>
    <definedName name="A4_9_2119_1_1XSpaceAXSpace4XSpaceXMinusXSpaceallXSpaceXMinusXSpaceSO2XSpaceXMinusXSpaceCommercial_5_10_REF_REF_2_Gg_0" localSheetId="13" hidden="1">SF6_CO2eq!$O$13</definedName>
    <definedName name="A4_9_2120_1_1XSpaceAXSpace4XSpaceXMinusXSpaceallXSpaceXMinusXSpaceSO2XSpaceXMinusXSpaceCommercial_5_10_REF_REF_3_Gg_0" localSheetId="11" hidden="1">HFC_CO2eq!$P$13</definedName>
    <definedName name="A4_9_2120_1_1XSpaceAXSpace4XSpaceXMinusXSpaceallXSpaceXMinusXSpaceSO2XSpaceXMinusXSpaceCommercial_5_10_REF_REF_3_Gg_0" localSheetId="14" hidden="1">NF3_CO2eq!$P$13</definedName>
    <definedName name="A4_9_2120_1_1XSpaceAXSpace4XSpaceXMinusXSpaceallXSpaceXMinusXSpaceSO2XSpaceXMinusXSpaceCommercial_5_10_REF_REF_3_Gg_0" localSheetId="12" hidden="1">PFC_CO2eq!$P$13</definedName>
    <definedName name="A4_9_2120_1_1XSpaceAXSpace4XSpaceXMinusXSpaceallXSpaceXMinusXSpaceSO2XSpaceXMinusXSpaceCommercial_5_10_REF_REF_3_Gg_0" localSheetId="13" hidden="1">SF6_CO2eq!$P$13</definedName>
    <definedName name="A4_9_2121_1_1XSpaceAXSpace4XSpaceXMinusXSpaceallXSpaceXMinusXSpaceSO2XSpaceXMinusXSpaceresidential_5_10_REF_REF_XMinus10_Gg_0" localSheetId="11" hidden="1">HFC_CO2eq!$C$14</definedName>
    <definedName name="A4_9_2121_1_1XSpaceAXSpace4XSpaceXMinusXSpaceallXSpaceXMinusXSpaceSO2XSpaceXMinusXSpaceresidential_5_10_REF_REF_XMinus10_Gg_0" localSheetId="14" hidden="1">NF3_CO2eq!$C$14</definedName>
    <definedName name="A4_9_2121_1_1XSpaceAXSpace4XSpaceXMinusXSpaceallXSpaceXMinusXSpaceSO2XSpaceXMinusXSpaceresidential_5_10_REF_REF_XMinus10_Gg_0" localSheetId="12" hidden="1">PFC_CO2eq!$C$14</definedName>
    <definedName name="A4_9_2121_1_1XSpaceAXSpace4XSpaceXMinusXSpaceallXSpaceXMinusXSpaceSO2XSpaceXMinusXSpaceresidential_5_10_REF_REF_XMinus10_Gg_0" localSheetId="13" hidden="1">SF6_CO2eq!$C$14</definedName>
    <definedName name="A4_9_2122_1_1XSpaceAXSpace4XSpaceXMinusXSpaceallXSpaceXMinusXSpaceSO2XSpaceXMinusXSpaceresidential_5_10_REF_REF_XMinus9_Gg_0" localSheetId="11" hidden="1">HFC_CO2eq!$D$14</definedName>
    <definedName name="A4_9_2122_1_1XSpaceAXSpace4XSpaceXMinusXSpaceallXSpaceXMinusXSpaceSO2XSpaceXMinusXSpaceresidential_5_10_REF_REF_XMinus9_Gg_0" localSheetId="14" hidden="1">NF3_CO2eq!$D$14</definedName>
    <definedName name="A4_9_2122_1_1XSpaceAXSpace4XSpaceXMinusXSpaceallXSpaceXMinusXSpaceSO2XSpaceXMinusXSpaceresidential_5_10_REF_REF_XMinus9_Gg_0" localSheetId="12" hidden="1">PFC_CO2eq!$D$14</definedName>
    <definedName name="A4_9_2122_1_1XSpaceAXSpace4XSpaceXMinusXSpaceallXSpaceXMinusXSpaceSO2XSpaceXMinusXSpaceresidential_5_10_REF_REF_XMinus9_Gg_0" localSheetId="13" hidden="1">SF6_CO2eq!$D$14</definedName>
    <definedName name="A4_9_2123_1_1XSpaceAXSpace4XSpaceXMinusXSpaceallXSpaceXMinusXSpaceSO2XSpaceXMinusXSpaceresidential_5_10_REF_REF_XMinus8_Gg_0" localSheetId="11" hidden="1">HFC_CO2eq!$E$14</definedName>
    <definedName name="A4_9_2123_1_1XSpaceAXSpace4XSpaceXMinusXSpaceallXSpaceXMinusXSpaceSO2XSpaceXMinusXSpaceresidential_5_10_REF_REF_XMinus8_Gg_0" localSheetId="14" hidden="1">NF3_CO2eq!$E$14</definedName>
    <definedName name="A4_9_2123_1_1XSpaceAXSpace4XSpaceXMinusXSpaceallXSpaceXMinusXSpaceSO2XSpaceXMinusXSpaceresidential_5_10_REF_REF_XMinus8_Gg_0" localSheetId="12" hidden="1">PFC_CO2eq!$E$14</definedName>
    <definedName name="A4_9_2123_1_1XSpaceAXSpace4XSpaceXMinusXSpaceallXSpaceXMinusXSpaceSO2XSpaceXMinusXSpaceresidential_5_10_REF_REF_XMinus8_Gg_0" localSheetId="13" hidden="1">SF6_CO2eq!$E$14</definedName>
    <definedName name="A4_9_2124_1_1XSpaceAXSpace4XSpaceXMinusXSpaceallXSpaceXMinusXSpaceSO2XSpaceXMinusXSpaceresidential_5_10_REF_REF_XMinus7_Gg_0" localSheetId="11" hidden="1">HFC_CO2eq!$F$14</definedName>
    <definedName name="A4_9_2124_1_1XSpaceAXSpace4XSpaceXMinusXSpaceallXSpaceXMinusXSpaceSO2XSpaceXMinusXSpaceresidential_5_10_REF_REF_XMinus7_Gg_0" localSheetId="14" hidden="1">NF3_CO2eq!$F$14</definedName>
    <definedName name="A4_9_2124_1_1XSpaceAXSpace4XSpaceXMinusXSpaceallXSpaceXMinusXSpaceSO2XSpaceXMinusXSpaceresidential_5_10_REF_REF_XMinus7_Gg_0" localSheetId="12" hidden="1">PFC_CO2eq!$F$14</definedName>
    <definedName name="A4_9_2124_1_1XSpaceAXSpace4XSpaceXMinusXSpaceallXSpaceXMinusXSpaceSO2XSpaceXMinusXSpaceresidential_5_10_REF_REF_XMinus7_Gg_0" localSheetId="13" hidden="1">SF6_CO2eq!$F$14</definedName>
    <definedName name="A4_9_2125_1_1XSpaceAXSpace4XSpaceXMinusXSpaceallXSpaceXMinusXSpaceSO2XSpaceXMinusXSpaceresidential_5_10_REF_REF_XMinus6_Gg_0" localSheetId="11" hidden="1">HFC_CO2eq!$G$14</definedName>
    <definedName name="A4_9_2125_1_1XSpaceAXSpace4XSpaceXMinusXSpaceallXSpaceXMinusXSpaceSO2XSpaceXMinusXSpaceresidential_5_10_REF_REF_XMinus6_Gg_0" localSheetId="14" hidden="1">NF3_CO2eq!$G$14</definedName>
    <definedName name="A4_9_2125_1_1XSpaceAXSpace4XSpaceXMinusXSpaceallXSpaceXMinusXSpaceSO2XSpaceXMinusXSpaceresidential_5_10_REF_REF_XMinus6_Gg_0" localSheetId="12" hidden="1">PFC_CO2eq!$G$14</definedName>
    <definedName name="A4_9_2125_1_1XSpaceAXSpace4XSpaceXMinusXSpaceallXSpaceXMinusXSpaceSO2XSpaceXMinusXSpaceresidential_5_10_REF_REF_XMinus6_Gg_0" localSheetId="13" hidden="1">SF6_CO2eq!$G$14</definedName>
    <definedName name="A4_9_2126_1_1XSpaceAXSpace4XSpaceXMinusXSpaceallXSpaceXMinusXSpaceSO2XSpaceXMinusXSpaceresidential_5_10_REF_REF_XMinus5_Gg_0" localSheetId="11" hidden="1">HFC_CO2eq!$H$14</definedName>
    <definedName name="A4_9_2126_1_1XSpaceAXSpace4XSpaceXMinusXSpaceallXSpaceXMinusXSpaceSO2XSpaceXMinusXSpaceresidential_5_10_REF_REF_XMinus5_Gg_0" localSheetId="14" hidden="1">NF3_CO2eq!$H$14</definedName>
    <definedName name="A4_9_2126_1_1XSpaceAXSpace4XSpaceXMinusXSpaceallXSpaceXMinusXSpaceSO2XSpaceXMinusXSpaceresidential_5_10_REF_REF_XMinus5_Gg_0" localSheetId="12" hidden="1">PFC_CO2eq!$H$14</definedName>
    <definedName name="A4_9_2126_1_1XSpaceAXSpace4XSpaceXMinusXSpaceallXSpaceXMinusXSpaceSO2XSpaceXMinusXSpaceresidential_5_10_REF_REF_XMinus5_Gg_0" localSheetId="13" hidden="1">SF6_CO2eq!$H$14</definedName>
    <definedName name="A4_9_2127_1_1XSpaceAXSpace4XSpaceXMinusXSpaceallXSpaceXMinusXSpaceSO2XSpaceXMinusXSpaceresidential_5_10_REF_REF_XMinus4_Gg_0" localSheetId="11" hidden="1">HFC_CO2eq!$I$14</definedName>
    <definedName name="A4_9_2127_1_1XSpaceAXSpace4XSpaceXMinusXSpaceallXSpaceXMinusXSpaceSO2XSpaceXMinusXSpaceresidential_5_10_REF_REF_XMinus4_Gg_0" localSheetId="14" hidden="1">NF3_CO2eq!$I$14</definedName>
    <definedName name="A4_9_2127_1_1XSpaceAXSpace4XSpaceXMinusXSpaceallXSpaceXMinusXSpaceSO2XSpaceXMinusXSpaceresidential_5_10_REF_REF_XMinus4_Gg_0" localSheetId="12" hidden="1">PFC_CO2eq!$I$14</definedName>
    <definedName name="A4_9_2127_1_1XSpaceAXSpace4XSpaceXMinusXSpaceallXSpaceXMinusXSpaceSO2XSpaceXMinusXSpaceresidential_5_10_REF_REF_XMinus4_Gg_0" localSheetId="13" hidden="1">SF6_CO2eq!$I$14</definedName>
    <definedName name="A4_9_2128_1_1XSpaceAXSpace4XSpaceXMinusXSpaceallXSpaceXMinusXSpaceSO2XSpaceXMinusXSpaceresidential_5_10_REF_REF_XMinus3_Gg_0" localSheetId="11" hidden="1">HFC_CO2eq!$J$14</definedName>
    <definedName name="A4_9_2128_1_1XSpaceAXSpace4XSpaceXMinusXSpaceallXSpaceXMinusXSpaceSO2XSpaceXMinusXSpaceresidential_5_10_REF_REF_XMinus3_Gg_0" localSheetId="14" hidden="1">NF3_CO2eq!$J$14</definedName>
    <definedName name="A4_9_2128_1_1XSpaceAXSpace4XSpaceXMinusXSpaceallXSpaceXMinusXSpaceSO2XSpaceXMinusXSpaceresidential_5_10_REF_REF_XMinus3_Gg_0" localSheetId="12" hidden="1">PFC_CO2eq!$J$14</definedName>
    <definedName name="A4_9_2128_1_1XSpaceAXSpace4XSpaceXMinusXSpaceallXSpaceXMinusXSpaceSO2XSpaceXMinusXSpaceresidential_5_10_REF_REF_XMinus3_Gg_0" localSheetId="13" hidden="1">SF6_CO2eq!$J$14</definedName>
    <definedName name="A4_9_2129_1_1XSpaceAXSpace4XSpaceXMinusXSpaceallXSpaceXMinusXSpaceSO2XSpaceXMinusXSpaceresidential_5_10_REF_REF_XMinus2_Gg_0" localSheetId="11" hidden="1">HFC_CO2eq!$K$14</definedName>
    <definedName name="A4_9_2129_1_1XSpaceAXSpace4XSpaceXMinusXSpaceallXSpaceXMinusXSpaceSO2XSpaceXMinusXSpaceresidential_5_10_REF_REF_XMinus2_Gg_0" localSheetId="14" hidden="1">NF3_CO2eq!$K$14</definedName>
    <definedName name="A4_9_2129_1_1XSpaceAXSpace4XSpaceXMinusXSpaceallXSpaceXMinusXSpaceSO2XSpaceXMinusXSpaceresidential_5_10_REF_REF_XMinus2_Gg_0" localSheetId="12" hidden="1">PFC_CO2eq!$K$14</definedName>
    <definedName name="A4_9_2129_1_1XSpaceAXSpace4XSpaceXMinusXSpaceallXSpaceXMinusXSpaceSO2XSpaceXMinusXSpaceresidential_5_10_REF_REF_XMinus2_Gg_0" localSheetId="13" hidden="1">SF6_CO2eq!$K$14</definedName>
    <definedName name="A4_9_2130_1_1XSpaceAXSpace4XSpaceXMinusXSpaceallXSpaceXMinusXSpaceSO2XSpaceXMinusXSpaceresidential_5_10_REF_REF_XMinus1_Gg_0" localSheetId="11" hidden="1">HFC_CO2eq!$L$14</definedName>
    <definedName name="A4_9_2130_1_1XSpaceAXSpace4XSpaceXMinusXSpaceallXSpaceXMinusXSpaceSO2XSpaceXMinusXSpaceresidential_5_10_REF_REF_XMinus1_Gg_0" localSheetId="14" hidden="1">NF3_CO2eq!$L$14</definedName>
    <definedName name="A4_9_2130_1_1XSpaceAXSpace4XSpaceXMinusXSpaceallXSpaceXMinusXSpaceSO2XSpaceXMinusXSpaceresidential_5_10_REF_REF_XMinus1_Gg_0" localSheetId="12" hidden="1">PFC_CO2eq!$L$14</definedName>
    <definedName name="A4_9_2130_1_1XSpaceAXSpace4XSpaceXMinusXSpaceallXSpaceXMinusXSpaceSO2XSpaceXMinusXSpaceresidential_5_10_REF_REF_XMinus1_Gg_0" localSheetId="13" hidden="1">SF6_CO2eq!$L$14</definedName>
    <definedName name="A4_9_2131_1_1XSpaceAXSpace4XSpaceXMinusXSpaceallXSpaceXMinusXSpaceSO2XSpaceXMinusXSpaceresidential_5_10_REF_REF_0_Gg_0" localSheetId="11" hidden="1">HFC_CO2eq!$M$14</definedName>
    <definedName name="A4_9_2131_1_1XSpaceAXSpace4XSpaceXMinusXSpaceallXSpaceXMinusXSpaceSO2XSpaceXMinusXSpaceresidential_5_10_REF_REF_0_Gg_0" localSheetId="14" hidden="1">NF3_CO2eq!$M$14</definedName>
    <definedName name="A4_9_2131_1_1XSpaceAXSpace4XSpaceXMinusXSpaceallXSpaceXMinusXSpaceSO2XSpaceXMinusXSpaceresidential_5_10_REF_REF_0_Gg_0" localSheetId="12" hidden="1">PFC_CO2eq!$M$14</definedName>
    <definedName name="A4_9_2131_1_1XSpaceAXSpace4XSpaceXMinusXSpaceallXSpaceXMinusXSpaceSO2XSpaceXMinusXSpaceresidential_5_10_REF_REF_0_Gg_0" localSheetId="13" hidden="1">SF6_CO2eq!$M$14</definedName>
    <definedName name="A4_9_2132_1_1XSpaceAXSpace4XSpaceXMinusXSpaceallXSpaceXMinusXSpaceSO2XSpaceXMinusXSpaceresidential_5_10_REF_REF_1_Gg_0" localSheetId="11" hidden="1">HFC_CO2eq!$N$14</definedName>
    <definedName name="A4_9_2132_1_1XSpaceAXSpace4XSpaceXMinusXSpaceallXSpaceXMinusXSpaceSO2XSpaceXMinusXSpaceresidential_5_10_REF_REF_1_Gg_0" localSheetId="14" hidden="1">NF3_CO2eq!$N$14</definedName>
    <definedName name="A4_9_2132_1_1XSpaceAXSpace4XSpaceXMinusXSpaceallXSpaceXMinusXSpaceSO2XSpaceXMinusXSpaceresidential_5_10_REF_REF_1_Gg_0" localSheetId="12" hidden="1">PFC_CO2eq!$N$14</definedName>
    <definedName name="A4_9_2132_1_1XSpaceAXSpace4XSpaceXMinusXSpaceallXSpaceXMinusXSpaceSO2XSpaceXMinusXSpaceresidential_5_10_REF_REF_1_Gg_0" localSheetId="13" hidden="1">SF6_CO2eq!$N$14</definedName>
    <definedName name="A4_9_2133_1_1XSpaceAXSpace4XSpaceXMinusXSpaceallXSpaceXMinusXSpaceSO2XSpaceXMinusXSpaceresidential_5_10_REF_REF_2_Gg_0" localSheetId="11" hidden="1">HFC_CO2eq!$O$14</definedName>
    <definedName name="A4_9_2133_1_1XSpaceAXSpace4XSpaceXMinusXSpaceallXSpaceXMinusXSpaceSO2XSpaceXMinusXSpaceresidential_5_10_REF_REF_2_Gg_0" localSheetId="14" hidden="1">NF3_CO2eq!$O$14</definedName>
    <definedName name="A4_9_2133_1_1XSpaceAXSpace4XSpaceXMinusXSpaceallXSpaceXMinusXSpaceSO2XSpaceXMinusXSpaceresidential_5_10_REF_REF_2_Gg_0" localSheetId="12" hidden="1">PFC_CO2eq!$O$14</definedName>
    <definedName name="A4_9_2133_1_1XSpaceAXSpace4XSpaceXMinusXSpaceallXSpaceXMinusXSpaceSO2XSpaceXMinusXSpaceresidential_5_10_REF_REF_2_Gg_0" localSheetId="13" hidden="1">SF6_CO2eq!$O$14</definedName>
    <definedName name="A4_9_2134_1_1XSpaceAXSpace4XSpaceXMinusXSpaceallXSpaceXMinusXSpaceSO2XSpaceXMinusXSpaceresidential_5_10_REF_REF_3_Gg_0" localSheetId="11" hidden="1">HFC_CO2eq!$P$14</definedName>
    <definedName name="A4_9_2134_1_1XSpaceAXSpace4XSpaceXMinusXSpaceallXSpaceXMinusXSpaceSO2XSpaceXMinusXSpaceresidential_5_10_REF_REF_3_Gg_0" localSheetId="14" hidden="1">NF3_CO2eq!$P$14</definedName>
    <definedName name="A4_9_2134_1_1XSpaceAXSpace4XSpaceXMinusXSpaceallXSpaceXMinusXSpaceSO2XSpaceXMinusXSpaceresidential_5_10_REF_REF_3_Gg_0" localSheetId="12" hidden="1">PFC_CO2eq!$P$14</definedName>
    <definedName name="A4_9_2134_1_1XSpaceAXSpace4XSpaceXMinusXSpaceallXSpaceXMinusXSpaceSO2XSpaceXMinusXSpaceresidential_5_10_REF_REF_3_Gg_0" localSheetId="13" hidden="1">SF6_CO2eq!$P$14</definedName>
    <definedName name="A4_9_2519_1_1XSpaceAXSpace2XSpaceXMinusXSpaceallXSpaceXMinusXSpaceCO2_5_10_REF_REF_4_Gg_0" localSheetId="6" hidden="1">'CO2'!$Q$9</definedName>
    <definedName name="A4_9_2519_1_1XSpaceAXSpace2XSpaceXMinusXSpaceallXSpaceXMinusXSpaceCO2_5_10_REF_REF_4_Gg_0" localSheetId="5" hidden="1">GHG_CO2eq!$Q$9</definedName>
    <definedName name="A4_9_2519_1_1XSpaceAXSpace2XSpaceXMinusXSpaceallXSpaceXMinusXSpaceCO2_5_10_REF_REF_4_Gg_0" localSheetId="4" hidden="1">GHG_Fractions!$Q$9</definedName>
    <definedName name="A4_9_2520_1_1XSpaceAXSpace3XSpaceXMinusXSpaceallXSpaceXMinusXSpaceCO2_5_10_REF_REF_4_Gg_0" localSheetId="6" hidden="1">'CO2'!$Q$10</definedName>
    <definedName name="A4_9_2520_1_1XSpaceAXSpace3XSpaceXMinusXSpaceallXSpaceXMinusXSpaceCO2_5_10_REF_REF_4_Gg_0" localSheetId="5" hidden="1">GHG_CO2eq!$Q$10</definedName>
    <definedName name="A4_9_2520_1_1XSpaceAXSpace3XSpaceXMinusXSpaceallXSpaceXMinusXSpaceCO2_5_10_REF_REF_4_Gg_0" localSheetId="4" hidden="1">GHG_Fractions!$Q$10</definedName>
    <definedName name="A4_9_2521_1_1XSpaceAXSpace3XSpacebXSpaceXMinusXSpaceallXSpaceXMinusXSpaceCO2_5_10_REF_REF_4_Gg_0" localSheetId="6" hidden="1">'CO2'!$Q$11</definedName>
    <definedName name="A4_9_2521_1_1XSpaceAXSpace3XSpacebXSpaceXMinusXSpaceallXSpaceXMinusXSpaceCO2_5_10_REF_REF_4_Gg_0" localSheetId="5" hidden="1">GHG_CO2eq!$Q$11</definedName>
    <definedName name="A4_9_2521_1_1XSpaceAXSpace3XSpacebXSpaceXMinusXSpaceallXSpaceXMinusXSpaceCO2_5_10_REF_REF_4_Gg_0" localSheetId="4" hidden="1">GHG_Fractions!$Q$11</definedName>
    <definedName name="A4_9_2522_1_1XSpaceAXSpace4XSpaceXMinusXSpaceallXSpaceXMinusXSpaceCO2_5_10_REF_REF_4_Gg_0" localSheetId="6" hidden="1">'CO2'!$Q$12</definedName>
    <definedName name="A4_9_2522_1_1XSpaceAXSpace4XSpaceXMinusXSpaceallXSpaceXMinusXSpaceCO2_5_10_REF_REF_4_Gg_0" localSheetId="5" hidden="1">GHG_CO2eq!$Q$12</definedName>
    <definedName name="A4_9_2522_1_1XSpaceAXSpace4XSpaceXMinusXSpaceallXSpaceXMinusXSpaceCO2_5_10_REF_REF_4_Gg_0" localSheetId="4" hidden="1">GHG_Fractions!$Q$12</definedName>
    <definedName name="A4_9_2523_1_1XSpaceAXSpace4XSpaceXSpaceXMinusXSpaceallXSpaceXMinusXSpaceCO2XSpaceXMinusXSpaceCommercial_5_10_REF_REF_4_Gg_0" localSheetId="6" hidden="1">'CO2'!$Q$13</definedName>
    <definedName name="A4_9_2523_1_1XSpaceAXSpace4XSpaceXSpaceXMinusXSpaceallXSpaceXMinusXSpaceCO2XSpaceXMinusXSpaceCommercial_5_10_REF_REF_4_Gg_0" localSheetId="5" hidden="1">GHG_CO2eq!$Q$13</definedName>
    <definedName name="A4_9_2523_1_1XSpaceAXSpace4XSpaceXSpaceXMinusXSpaceallXSpaceXMinusXSpaceCO2XSpaceXMinusXSpaceCommercial_5_10_REF_REF_4_Gg_0" localSheetId="4" hidden="1">GHG_Fractions!$Q$13</definedName>
    <definedName name="A4_9_2524_1_1XSpaceAXSpace4XSpaceXSpaceXMinusXSpaceallXSpaceXMinusXSpaceCO2XSpaceXMinusXSpaceresidential_5_10_REF_REF_4_Gg_0" localSheetId="6" hidden="1">'CO2'!$Q$14</definedName>
    <definedName name="A4_9_2524_1_1XSpaceAXSpace4XSpaceXSpaceXMinusXSpaceallXSpaceXMinusXSpaceCO2XSpaceXMinusXSpaceresidential_5_10_REF_REF_4_Gg_0" localSheetId="5" hidden="1">GHG_CO2eq!$Q$14</definedName>
    <definedName name="A4_9_2524_1_1XSpaceAXSpace4XSpaceXSpaceXMinusXSpaceallXSpaceXMinusXSpaceCO2XSpaceXMinusXSpaceresidential_5_10_REF_REF_4_Gg_0" localSheetId="4" hidden="1">GHG_Fractions!$Q$14</definedName>
    <definedName name="A4_9_2525_1_1XSpaceAXSpace5XSpaceXMinusXSpaceallXSpaceXMinusXSpaceCO2_5_10_REF_REF_4_Gg_0" localSheetId="6" hidden="1">'CO2'!$Q$15</definedName>
    <definedName name="A4_9_2525_1_1XSpaceAXSpace5XSpaceXMinusXSpaceallXSpaceXMinusXSpaceCO2_5_10_REF_REF_4_Gg_0" localSheetId="5" hidden="1">GHG_CO2eq!$Q$15</definedName>
    <definedName name="A4_9_2525_1_1XSpaceAXSpace5XSpaceXMinusXSpaceallXSpaceXMinusXSpaceCO2_5_10_REF_REF_4_Gg_0" localSheetId="4" hidden="1">GHG_Fractions!$Q$15</definedName>
    <definedName name="A4_9_2527_1_2XSpaceAXSpaceXMinusXSpaceallXSpaceXMinusXSpaceCO2_5_10_REF_REF_4_Gg_0" localSheetId="6" hidden="1">'CO2'!$Q$20</definedName>
    <definedName name="A4_9_2527_1_2XSpaceAXSpaceXMinusXSpaceallXSpaceXMinusXSpaceCO2_5_10_REF_REF_4_Gg_0" localSheetId="5" hidden="1">GHG_CO2eq!$Q$20</definedName>
    <definedName name="A4_9_2527_1_2XSpaceAXSpaceXMinusXSpaceallXSpaceXMinusXSpaceCO2_5_10_REF_REF_4_Gg_0" localSheetId="4" hidden="1">GHG_Fractions!$Q$20</definedName>
    <definedName name="A4_9_2528_1_2XSpaceBXSpaceXMinusXSpaceallXSpaceXMinusXSpaceCO2_5_10_REF_REF_4_Gg_0" localSheetId="6" hidden="1">'CO2'!$Q$21</definedName>
    <definedName name="A4_9_2528_1_2XSpaceBXSpaceXMinusXSpaceallXSpaceXMinusXSpaceCO2_5_10_REF_REF_4_Gg_0" localSheetId="5" hidden="1">GHG_CO2eq!$Q$21</definedName>
    <definedName name="A4_9_2528_1_2XSpaceBXSpaceXMinusXSpaceallXSpaceXMinusXSpaceCO2_5_10_REF_REF_4_Gg_0" localSheetId="4" hidden="1">GHG_Fractions!$Q$21</definedName>
    <definedName name="A4_9_2529_1_2XSpaceCXSpaceXMinusXSpaceallXSpaceXMinusXSpaceCO2_5_10_REF_REF_4_Gg_0" localSheetId="6" hidden="1">'CO2'!$Q$22</definedName>
    <definedName name="A4_9_2529_1_2XSpaceCXSpaceXMinusXSpaceallXSpaceXMinusXSpaceCO2_5_10_REF_REF_4_Gg_0" localSheetId="5" hidden="1">GHG_CO2eq!$Q$22</definedName>
    <definedName name="A4_9_2529_1_2XSpaceCXSpaceXMinusXSpaceallXSpaceXMinusXSpaceCO2_5_10_REF_REF_4_Gg_0" localSheetId="4" hidden="1">GHG_Fractions!$Q$22</definedName>
    <definedName name="A4_9_2979_1_1XSpaceAXSpace1XSpaceXMinusXSpaceallXSpaceXMinusXSpaceSO2_5_10_REF_REF_4_Gg_0" localSheetId="11" hidden="1">HFC_CO2eq!$Q$8</definedName>
    <definedName name="A4_9_2979_1_1XSpaceAXSpace1XSpaceXMinusXSpaceallXSpaceXMinusXSpaceSO2_5_10_REF_REF_4_Gg_0" localSheetId="14" hidden="1">NF3_CO2eq!$Q$8</definedName>
    <definedName name="A4_9_2979_1_1XSpaceAXSpace1XSpaceXMinusXSpaceallXSpaceXMinusXSpaceSO2_5_10_REF_REF_4_Gg_0" localSheetId="12" hidden="1">PFC_CO2eq!$Q$8</definedName>
    <definedName name="A4_9_2979_1_1XSpaceAXSpace1XSpaceXMinusXSpaceallXSpaceXMinusXSpaceSO2_5_10_REF_REF_4_Gg_0" localSheetId="13" hidden="1">SF6_CO2eq!$Q$8</definedName>
    <definedName name="A4_9_2980_1_1XSpaceAXSpace2XSpaceXMinusXSpaceallXSpaceXMinusXSpaceSO2_5_10_REF_REF_4_Gg_0" localSheetId="11" hidden="1">HFC_CO2eq!$Q$9</definedName>
    <definedName name="A4_9_2980_1_1XSpaceAXSpace2XSpaceXMinusXSpaceallXSpaceXMinusXSpaceSO2_5_10_REF_REF_4_Gg_0" localSheetId="14" hidden="1">NF3_CO2eq!$Q$9</definedName>
    <definedName name="A4_9_2980_1_1XSpaceAXSpace2XSpaceXMinusXSpaceallXSpaceXMinusXSpaceSO2_5_10_REF_REF_4_Gg_0" localSheetId="12" hidden="1">PFC_CO2eq!$Q$9</definedName>
    <definedName name="A4_9_2980_1_1XSpaceAXSpace2XSpaceXMinusXSpaceallXSpaceXMinusXSpaceSO2_5_10_REF_REF_4_Gg_0" localSheetId="13" hidden="1">SF6_CO2eq!$Q$9</definedName>
    <definedName name="A4_9_2981_1_1XSpaceAXSpace3XSpaceXMinusXSpaceallXSpaceXMinusXSpaceSO2_5_10_REF_REF_4_Gg_0" localSheetId="11" hidden="1">HFC_CO2eq!$Q$10</definedName>
    <definedName name="A4_9_2981_1_1XSpaceAXSpace3XSpaceXMinusXSpaceallXSpaceXMinusXSpaceSO2_5_10_REF_REF_4_Gg_0" localSheetId="14" hidden="1">NF3_CO2eq!$Q$10</definedName>
    <definedName name="A4_9_2981_1_1XSpaceAXSpace3XSpaceXMinusXSpaceallXSpaceXMinusXSpaceSO2_5_10_REF_REF_4_Gg_0" localSheetId="12" hidden="1">PFC_CO2eq!$Q$10</definedName>
    <definedName name="A4_9_2981_1_1XSpaceAXSpace3XSpaceXMinusXSpaceallXSpaceXMinusXSpaceSO2_5_10_REF_REF_4_Gg_0" localSheetId="13" hidden="1">SF6_CO2eq!$Q$10</definedName>
    <definedName name="A4_9_2982_1_1XSpaceAXSpace3XSpacebXSpaceXMinusXSpaceallXSpaceXMinusXSpaceSO2_5_10_REF_REF_4_Gg_0" localSheetId="11" hidden="1">HFC_CO2eq!$Q$11</definedName>
    <definedName name="A4_9_2982_1_1XSpaceAXSpace3XSpacebXSpaceXMinusXSpaceallXSpaceXMinusXSpaceSO2_5_10_REF_REF_4_Gg_0" localSheetId="14" hidden="1">NF3_CO2eq!$Q$11</definedName>
    <definedName name="A4_9_2982_1_1XSpaceAXSpace3XSpacebXSpaceXMinusXSpaceallXSpaceXMinusXSpaceSO2_5_10_REF_REF_4_Gg_0" localSheetId="12" hidden="1">PFC_CO2eq!$Q$11</definedName>
    <definedName name="A4_9_2982_1_1XSpaceAXSpace3XSpacebXSpaceXMinusXSpaceallXSpaceXMinusXSpaceSO2_5_10_REF_REF_4_Gg_0" localSheetId="13" hidden="1">SF6_CO2eq!$Q$11</definedName>
    <definedName name="A4_9_2983_1_1XSpaceAXSpace4XSpaceXSpaceXMinusXSpaceallXSpaceXMinusXSpaceSO2_5_10_REF_REF_4_Gg_0" localSheetId="11" hidden="1">HFC_CO2eq!$Q$12</definedName>
    <definedName name="A4_9_2983_1_1XSpaceAXSpace4XSpaceXSpaceXMinusXSpaceallXSpaceXMinusXSpaceSO2_5_10_REF_REF_4_Gg_0" localSheetId="14" hidden="1">NF3_CO2eq!$Q$12</definedName>
    <definedName name="A4_9_2983_1_1XSpaceAXSpace4XSpaceXSpaceXMinusXSpaceallXSpaceXMinusXSpaceSO2_5_10_REF_REF_4_Gg_0" localSheetId="12" hidden="1">PFC_CO2eq!$Q$12</definedName>
    <definedName name="A4_9_2983_1_1XSpaceAXSpace4XSpaceXSpaceXMinusXSpaceallXSpaceXMinusXSpaceSO2_5_10_REF_REF_4_Gg_0" localSheetId="13" hidden="1">SF6_CO2eq!$Q$12</definedName>
    <definedName name="A4_9_2984_1_1XSpaceAXSpace4XSpaceXMinusXSpaceallXSpaceXMinusXSpaceSO2XSpaceXMinusXSpaceCommercial_5_10_REF_REF_4_Gg_0" localSheetId="11" hidden="1">HFC_CO2eq!$Q$13</definedName>
    <definedName name="A4_9_2984_1_1XSpaceAXSpace4XSpaceXMinusXSpaceallXSpaceXMinusXSpaceSO2XSpaceXMinusXSpaceCommercial_5_10_REF_REF_4_Gg_0" localSheetId="14" hidden="1">NF3_CO2eq!$Q$13</definedName>
    <definedName name="A4_9_2984_1_1XSpaceAXSpace4XSpaceXMinusXSpaceallXSpaceXMinusXSpaceSO2XSpaceXMinusXSpaceCommercial_5_10_REF_REF_4_Gg_0" localSheetId="12" hidden="1">PFC_CO2eq!$Q$13</definedName>
    <definedName name="A4_9_2984_1_1XSpaceAXSpace4XSpaceXMinusXSpaceallXSpaceXMinusXSpaceSO2XSpaceXMinusXSpaceCommercial_5_10_REF_REF_4_Gg_0" localSheetId="13" hidden="1">SF6_CO2eq!$Q$13</definedName>
    <definedName name="A4_9_2985_1_1XSpaceAXSpace4XSpaceXMinusXSpaceallXSpaceXMinusXSpaceSO2XSpaceXMinusXSpaceresidential_5_10_REF_REF_4_Gg_0" localSheetId="11" hidden="1">HFC_CO2eq!$Q$14</definedName>
    <definedName name="A4_9_2985_1_1XSpaceAXSpace4XSpaceXMinusXSpaceallXSpaceXMinusXSpaceSO2XSpaceXMinusXSpaceresidential_5_10_REF_REF_4_Gg_0" localSheetId="14" hidden="1">NF3_CO2eq!$Q$14</definedName>
    <definedName name="A4_9_2985_1_1XSpaceAXSpace4XSpaceXMinusXSpaceallXSpaceXMinusXSpaceSO2XSpaceXMinusXSpaceresidential_5_10_REF_REF_4_Gg_0" localSheetId="12" hidden="1">PFC_CO2eq!$Q$14</definedName>
    <definedName name="A4_9_2985_1_1XSpaceAXSpace4XSpaceXMinusXSpaceallXSpaceXMinusXSpaceSO2XSpaceXMinusXSpaceresidential_5_10_REF_REF_4_Gg_0" localSheetId="13" hidden="1">SF6_CO2eq!$Q$14</definedName>
    <definedName name="A4_9_2986_1_1XSpaceAXSpace5XSpaceXMinusXSpaceallXSpaceXMinusXSpaceSO2_5_10_REF_REF_4_Gg_0" localSheetId="11" hidden="1">HFC_CO2eq!$Q$15</definedName>
    <definedName name="A4_9_2986_1_1XSpaceAXSpace5XSpaceXMinusXSpaceallXSpaceXMinusXSpaceSO2_5_10_REF_REF_4_Gg_0" localSheetId="14" hidden="1">NF3_CO2eq!$Q$15</definedName>
    <definedName name="A4_9_2986_1_1XSpaceAXSpace5XSpaceXMinusXSpaceallXSpaceXMinusXSpaceSO2_5_10_REF_REF_4_Gg_0" localSheetId="12" hidden="1">PFC_CO2eq!$Q$15</definedName>
    <definedName name="A4_9_2986_1_1XSpaceAXSpace5XSpaceXMinusXSpaceallXSpaceXMinusXSpaceSO2_5_10_REF_REF_4_Gg_0" localSheetId="13" hidden="1">SF6_CO2eq!$Q$15</definedName>
    <definedName name="A4_9_2987_1_1XSpaceBXSpace1XSpaceXMinusXSpaceallXSpaceXMinusXSpaceSO2_5_10_REF_REF_4_Gg_0" localSheetId="11" hidden="1">HFC_CO2eq!$Q$17</definedName>
    <definedName name="A4_9_2987_1_1XSpaceBXSpace1XSpaceXMinusXSpaceallXSpaceXMinusXSpaceSO2_5_10_REF_REF_4_Gg_0" localSheetId="14" hidden="1">NF3_CO2eq!$Q$17</definedName>
    <definedName name="A4_9_2987_1_1XSpaceBXSpace1XSpaceXMinusXSpaceallXSpaceXMinusXSpaceSO2_5_10_REF_REF_4_Gg_0" localSheetId="12" hidden="1">PFC_CO2eq!$Q$17</definedName>
    <definedName name="A4_9_2987_1_1XSpaceBXSpace1XSpaceXMinusXSpaceallXSpaceXMinusXSpaceSO2_5_10_REF_REF_4_Gg_0" localSheetId="13" hidden="1">SF6_CO2eq!$Q$17</definedName>
    <definedName name="A4_9_2988_1_1XSpaceBXSpace2XSpaceXMinusXSpaceallXSpaceXMinusXSpaceSO2_5_10_REF_REF_4_Gg_0" localSheetId="11" hidden="1">HFC_CO2eq!$Q$18</definedName>
    <definedName name="A4_9_2988_1_1XSpaceBXSpace2XSpaceXMinusXSpaceallXSpaceXMinusXSpaceSO2_5_10_REF_REF_4_Gg_0" localSheetId="14" hidden="1">NF3_CO2eq!$Q$18</definedName>
    <definedName name="A4_9_2988_1_1XSpaceBXSpace2XSpaceXMinusXSpaceallXSpaceXMinusXSpaceSO2_5_10_REF_REF_4_Gg_0" localSheetId="12" hidden="1">PFC_CO2eq!$Q$18</definedName>
    <definedName name="A4_9_2988_1_1XSpaceBXSpace2XSpaceXMinusXSpaceallXSpaceXMinusXSpaceSO2_5_10_REF_REF_4_Gg_0" localSheetId="13" hidden="1">SF6_CO2eq!$Q$18</definedName>
    <definedName name="A4_9_2989_1_2XSpaceAXSpaceXMinusXSpaceallXSpaceXMinusXSpaceSO2_5_10_REF_REF_4_Gg_0" localSheetId="11" hidden="1">HFC_CO2eq!$Q$20</definedName>
    <definedName name="A4_9_2989_1_2XSpaceAXSpaceXMinusXSpaceallXSpaceXMinusXSpaceSO2_5_10_REF_REF_4_Gg_0" localSheetId="14" hidden="1">NF3_CO2eq!$Q$20</definedName>
    <definedName name="A4_9_2989_1_2XSpaceAXSpaceXMinusXSpaceallXSpaceXMinusXSpaceSO2_5_10_REF_REF_4_Gg_0" localSheetId="12" hidden="1">PFC_CO2eq!$Q$20</definedName>
    <definedName name="A4_9_2989_1_2XSpaceAXSpaceXMinusXSpaceallXSpaceXMinusXSpaceSO2_5_10_REF_REF_4_Gg_0" localSheetId="13" hidden="1">SF6_CO2eq!$Q$20</definedName>
    <definedName name="A4_9_2990_1_2XSpaceBXSpaceXMinusXSpaceallXSpaceXMinusXSpaceSO2_5_10_REF_REF_4_Gg_0" localSheetId="11" hidden="1">HFC_CO2eq!$Q$21</definedName>
    <definedName name="A4_9_2990_1_2XSpaceBXSpaceXMinusXSpaceallXSpaceXMinusXSpaceSO2_5_10_REF_REF_4_Gg_0" localSheetId="14" hidden="1">NF3_CO2eq!$Q$21</definedName>
    <definedName name="A4_9_2990_1_2XSpaceBXSpaceXMinusXSpaceallXSpaceXMinusXSpaceSO2_5_10_REF_REF_4_Gg_0" localSheetId="12" hidden="1">PFC_CO2eq!$Q$21</definedName>
    <definedName name="A4_9_2990_1_2XSpaceBXSpaceXMinusXSpaceallXSpaceXMinusXSpaceSO2_5_10_REF_REF_4_Gg_0" localSheetId="13" hidden="1">SF6_CO2eq!$Q$21</definedName>
    <definedName name="A4_9_2991_1_2XSpaceCXSpaceXMinusXSpaceallXSpaceXMinusXSpaceSO2_5_10_REF_REF_4_Gg_0" localSheetId="11" hidden="1">HFC_CO2eq!$Q$22</definedName>
    <definedName name="A4_9_2991_1_2XSpaceCXSpaceXMinusXSpaceallXSpaceXMinusXSpaceSO2_5_10_REF_REF_4_Gg_0" localSheetId="14" hidden="1">NF3_CO2eq!$Q$22</definedName>
    <definedName name="A4_9_2991_1_2XSpaceCXSpaceXMinusXSpaceallXSpaceXMinusXSpaceSO2_5_10_REF_REF_4_Gg_0" localSheetId="12" hidden="1">PFC_CO2eq!$Q$22</definedName>
    <definedName name="A4_9_2991_1_2XSpaceCXSpaceXMinusXSpaceallXSpaceXMinusXSpaceSO2_5_10_REF_REF_4_Gg_0" localSheetId="13" hidden="1">SF6_CO2eq!$Q$22</definedName>
    <definedName name="A4_9_2992_1_2XSpaceDXSpaceXMinusXSpaceallXSpaceXMinusXSpaceSO2_5_10_REF_REF_4_Gg_0" localSheetId="11" hidden="1">HFC_CO2eq!$Q$23</definedName>
    <definedName name="A4_9_2992_1_2XSpaceDXSpaceXMinusXSpaceallXSpaceXMinusXSpaceSO2_5_10_REF_REF_4_Gg_0" localSheetId="14" hidden="1">NF3_CO2eq!$Q$23</definedName>
    <definedName name="A4_9_2992_1_2XSpaceDXSpaceXMinusXSpaceallXSpaceXMinusXSpaceSO2_5_10_REF_REF_4_Gg_0" localSheetId="12" hidden="1">PFC_CO2eq!$Q$23</definedName>
    <definedName name="A4_9_2992_1_2XSpaceDXSpaceXMinusXSpaceallXSpaceXMinusXSpaceSO2_5_10_REF_REF_4_Gg_0" localSheetId="13" hidden="1">SF6_CO2eq!$Q$23</definedName>
    <definedName name="A4_9_3363_1_1XSpaceAXSpace1XSpaceXMinusXSpaceallXSpaceXMinusXSpaceCH4_5_10_REF_REF_XMinus10_Gg_0" localSheetId="8" hidden="1">'CH4'!$C$8</definedName>
    <definedName name="A4_9_3363_1_1XSpaceAXSpace1XSpaceXMinusXSpaceallXSpaceXMinusXSpaceCH4_5_10_REF_REF_XMinus10_Gg_0" localSheetId="7" hidden="1">CH4_CO2eq!$C$8</definedName>
    <definedName name="A4_9_3364_1_1XSpaceAXSpace1XSpaceXMinusXSpaceallXSpaceXMinusXSpaceCH4_5_10_REF_REF_XMinus9_Gg_0" localSheetId="8" hidden="1">'CH4'!$D$8</definedName>
    <definedName name="A4_9_3364_1_1XSpaceAXSpace1XSpaceXMinusXSpaceallXSpaceXMinusXSpaceCH4_5_10_REF_REF_XMinus9_Gg_0" localSheetId="7" hidden="1">CH4_CO2eq!$D$8</definedName>
    <definedName name="A4_9_3365_1_1XSpaceAXSpace1XSpaceXMinusXSpaceallXSpaceXMinusXSpaceCH4_5_10_REF_REF_XMinus8_Gg_0" localSheetId="8" hidden="1">'CH4'!$E$8</definedName>
    <definedName name="A4_9_3365_1_1XSpaceAXSpace1XSpaceXMinusXSpaceallXSpaceXMinusXSpaceCH4_5_10_REF_REF_XMinus8_Gg_0" localSheetId="7" hidden="1">CH4_CO2eq!$E$8</definedName>
    <definedName name="A4_9_3366_1_1XSpaceAXSpace1XSpaceXMinusXSpaceallXSpaceXMinusXSpaceCH4_5_10_REF_REF_XMinus7_Gg_0" localSheetId="8" hidden="1">'CH4'!$F$8</definedName>
    <definedName name="A4_9_3366_1_1XSpaceAXSpace1XSpaceXMinusXSpaceallXSpaceXMinusXSpaceCH4_5_10_REF_REF_XMinus7_Gg_0" localSheetId="7" hidden="1">CH4_CO2eq!$F$8</definedName>
    <definedName name="A4_9_3367_1_1XSpaceAXSpace1XSpaceXMinusXSpaceallXSpaceXMinusXSpaceCH4_5_10_REF_REF_XMinus6_Gg_0" localSheetId="8" hidden="1">'CH4'!$G$8</definedName>
    <definedName name="A4_9_3367_1_1XSpaceAXSpace1XSpaceXMinusXSpaceallXSpaceXMinusXSpaceCH4_5_10_REF_REF_XMinus6_Gg_0" localSheetId="7" hidden="1">CH4_CO2eq!$G$8</definedName>
    <definedName name="A4_9_3368_1_1XSpaceAXSpace1XSpaceXMinusXSpaceallXSpaceXMinusXSpaceCH4_5_10_REF_REF_XMinus5_Gg_0" localSheetId="8" hidden="1">'CH4'!$H$8</definedName>
    <definedName name="A4_9_3368_1_1XSpaceAXSpace1XSpaceXMinusXSpaceallXSpaceXMinusXSpaceCH4_5_10_REF_REF_XMinus5_Gg_0" localSheetId="7" hidden="1">CH4_CO2eq!$H$8</definedName>
    <definedName name="A4_9_3369_1_1XSpaceAXSpace1XSpaceXMinusXSpaceallXSpaceXMinusXSpaceCH4_5_10_REF_REF_XMinus4_Gg_0" localSheetId="8" hidden="1">'CH4'!$I$8</definedName>
    <definedName name="A4_9_3369_1_1XSpaceAXSpace1XSpaceXMinusXSpaceallXSpaceXMinusXSpaceCH4_5_10_REF_REF_XMinus4_Gg_0" localSheetId="7" hidden="1">CH4_CO2eq!$I$8</definedName>
    <definedName name="A4_9_3370_1_1XSpaceAXSpace1XSpaceXMinusXSpaceallXSpaceXMinusXSpaceCH4_5_10_REF_REF_XMinus3_Gg_0" localSheetId="8" hidden="1">'CH4'!$J$8</definedName>
    <definedName name="A4_9_3370_1_1XSpaceAXSpace1XSpaceXMinusXSpaceallXSpaceXMinusXSpaceCH4_5_10_REF_REF_XMinus3_Gg_0" localSheetId="7" hidden="1">CH4_CO2eq!$J$8</definedName>
    <definedName name="A4_9_3371_1_1XSpaceAXSpace1XSpaceXMinusXSpaceallXSpaceXMinusXSpaceCH4_5_10_REF_REF_XMinus2_Gg_0" localSheetId="8" hidden="1">'CH4'!$K$8</definedName>
    <definedName name="A4_9_3371_1_1XSpaceAXSpace1XSpaceXMinusXSpaceallXSpaceXMinusXSpaceCH4_5_10_REF_REF_XMinus2_Gg_0" localSheetId="7" hidden="1">CH4_CO2eq!$K$8</definedName>
    <definedName name="A4_9_3372_1_1XSpaceAXSpace1XSpaceXMinusXSpaceallXSpaceXMinusXSpaceCH4_5_10_REF_REF_XMinus1_Gg_0" localSheetId="8" hidden="1">'CH4'!$L$8</definedName>
    <definedName name="A4_9_3372_1_1XSpaceAXSpace1XSpaceXMinusXSpaceallXSpaceXMinusXSpaceCH4_5_10_REF_REF_XMinus1_Gg_0" localSheetId="7" hidden="1">CH4_CO2eq!$L$8</definedName>
    <definedName name="A4_9_3373_1_1XSpaceAXSpace1XSpaceXMinusXSpaceallXSpaceXMinusXSpaceCH4_5_10_REF_REF_0_Gg_0" localSheetId="8" hidden="1">'CH4'!$M$8</definedName>
    <definedName name="A4_9_3373_1_1XSpaceAXSpace1XSpaceXMinusXSpaceallXSpaceXMinusXSpaceCH4_5_10_REF_REF_0_Gg_0" localSheetId="7" hidden="1">CH4_CO2eq!$M$8</definedName>
    <definedName name="A4_9_3374_1_1XSpaceAXSpace1XSpaceXMinusXSpaceallXSpaceXMinusXSpaceCH4_5_10_REF_REF_1_Gg_0" localSheetId="8" hidden="1">'CH4'!$N$8</definedName>
    <definedName name="A4_9_3374_1_1XSpaceAXSpace1XSpaceXMinusXSpaceallXSpaceXMinusXSpaceCH4_5_10_REF_REF_1_Gg_0" localSheetId="7" hidden="1">CH4_CO2eq!$N$8</definedName>
    <definedName name="A4_9_3375_1_1XSpaceAXSpace1XSpaceXMinusXSpaceallXSpaceXMinusXSpaceCH4_5_10_REF_REF_2_Gg_0" localSheetId="8" hidden="1">'CH4'!$O$8</definedName>
    <definedName name="A4_9_3375_1_1XSpaceAXSpace1XSpaceXMinusXSpaceallXSpaceXMinusXSpaceCH4_5_10_REF_REF_2_Gg_0" localSheetId="7" hidden="1">CH4_CO2eq!$O$8</definedName>
    <definedName name="A4_9_3376_1_1XSpaceAXSpace1XSpaceXMinusXSpaceallXSpaceXMinusXSpaceCH4_5_10_REF_REF_3_Gg_0" localSheetId="8" hidden="1">'CH4'!$P$8</definedName>
    <definedName name="A4_9_3376_1_1XSpaceAXSpace1XSpaceXMinusXSpaceallXSpaceXMinusXSpaceCH4_5_10_REF_REF_3_Gg_0" localSheetId="7" hidden="1">CH4_CO2eq!$P$8</definedName>
    <definedName name="A4_9_3377_1_1XSpaceAXSpace1XSpaceXMinusXSpaceallXSpaceXMinusXSpaceCH4_5_10_REF_REF_4_Gg_0" localSheetId="8" hidden="1">'CH4'!$Q$8</definedName>
    <definedName name="A4_9_3377_1_1XSpaceAXSpace1XSpaceXMinusXSpaceallXSpaceXMinusXSpaceCH4_5_10_REF_REF_4_Gg_0" localSheetId="7" hidden="1">CH4_CO2eq!$Q$8</definedName>
    <definedName name="A4_9_3378_1_1XSpaceAXSpace2XSpaceXMinusXSpaceallXSpaceXMinusXSpaceCH4_5_10_REF_REF_XMinus10_Gg_0" localSheetId="8" hidden="1">'CH4'!$C$9</definedName>
    <definedName name="A4_9_3378_1_1XSpaceAXSpace2XSpaceXMinusXSpaceallXSpaceXMinusXSpaceCH4_5_10_REF_REF_XMinus10_Gg_0" localSheetId="7" hidden="1">CH4_CO2eq!$C$9</definedName>
    <definedName name="A4_9_3379_1_1XSpaceAXSpace2XSpaceXMinusXSpaceallXSpaceXMinusXSpaceCH4_5_10_REF_REF_XMinus9_Gg_0" localSheetId="8" hidden="1">'CH4'!$D$9</definedName>
    <definedName name="A4_9_3379_1_1XSpaceAXSpace2XSpaceXMinusXSpaceallXSpaceXMinusXSpaceCH4_5_10_REF_REF_XMinus9_Gg_0" localSheetId="7" hidden="1">CH4_CO2eq!$D$9</definedName>
    <definedName name="A4_9_3380_1_1XSpaceAXSpace2XSpaceXMinusXSpaceallXSpaceXMinusXSpaceCH4_5_10_REF_REF_XMinus8_Gg_0" localSheetId="8" hidden="1">'CH4'!$E$9</definedName>
    <definedName name="A4_9_3380_1_1XSpaceAXSpace2XSpaceXMinusXSpaceallXSpaceXMinusXSpaceCH4_5_10_REF_REF_XMinus8_Gg_0" localSheetId="7" hidden="1">CH4_CO2eq!$E$9</definedName>
    <definedName name="A4_9_3381_1_1XSpaceAXSpace2XSpaceXMinusXSpaceallXSpaceXMinusXSpaceCH4_5_10_REF_REF_XMinus7_Gg_0" localSheetId="8" hidden="1">'CH4'!$F$9</definedName>
    <definedName name="A4_9_3381_1_1XSpaceAXSpace2XSpaceXMinusXSpaceallXSpaceXMinusXSpaceCH4_5_10_REF_REF_XMinus7_Gg_0" localSheetId="7" hidden="1">CH4_CO2eq!$F$9</definedName>
    <definedName name="A4_9_3382_1_1XSpaceAXSpace2XSpaceXMinusXSpaceallXSpaceXMinusXSpaceCH4_5_10_REF_REF_XMinus6_Gg_0" localSheetId="8" hidden="1">'CH4'!$G$9</definedName>
    <definedName name="A4_9_3382_1_1XSpaceAXSpace2XSpaceXMinusXSpaceallXSpaceXMinusXSpaceCH4_5_10_REF_REF_XMinus6_Gg_0" localSheetId="7" hidden="1">CH4_CO2eq!$G$9</definedName>
    <definedName name="A4_9_3383_1_1XSpaceAXSpace2XSpaceXMinusXSpaceallXSpaceXMinusXSpaceCH4_5_10_REF_REF_XMinus5_Gg_0" localSheetId="8" hidden="1">'CH4'!$H$9</definedName>
    <definedName name="A4_9_3383_1_1XSpaceAXSpace2XSpaceXMinusXSpaceallXSpaceXMinusXSpaceCH4_5_10_REF_REF_XMinus5_Gg_0" localSheetId="7" hidden="1">CH4_CO2eq!$H$9</definedName>
    <definedName name="A4_9_3384_1_1XSpaceAXSpace2XSpaceXMinusXSpaceallXSpaceXMinusXSpaceCH4_5_10_REF_REF_XMinus4_Gg_0" localSheetId="8" hidden="1">'CH4'!$I$9</definedName>
    <definedName name="A4_9_3384_1_1XSpaceAXSpace2XSpaceXMinusXSpaceallXSpaceXMinusXSpaceCH4_5_10_REF_REF_XMinus4_Gg_0" localSheetId="7" hidden="1">CH4_CO2eq!$I$9</definedName>
    <definedName name="A4_9_3385_1_1XSpaceAXSpace2XSpaceXMinusXSpaceallXSpaceXMinusXSpaceCH4_5_10_REF_REF_XMinus3_Gg_0" localSheetId="8" hidden="1">'CH4'!$J$9</definedName>
    <definedName name="A4_9_3385_1_1XSpaceAXSpace2XSpaceXMinusXSpaceallXSpaceXMinusXSpaceCH4_5_10_REF_REF_XMinus3_Gg_0" localSheetId="7" hidden="1">CH4_CO2eq!$J$9</definedName>
    <definedName name="A4_9_3386_1_1XSpaceAXSpace2XSpaceXMinusXSpaceallXSpaceXMinusXSpaceCH4_5_10_REF_REF_XMinus2_Gg_0" localSheetId="8" hidden="1">'CH4'!$K$9</definedName>
    <definedName name="A4_9_3386_1_1XSpaceAXSpace2XSpaceXMinusXSpaceallXSpaceXMinusXSpaceCH4_5_10_REF_REF_XMinus2_Gg_0" localSheetId="7" hidden="1">CH4_CO2eq!$K$9</definedName>
    <definedName name="A4_9_3387_1_1XSpaceAXSpace2XSpaceXMinusXSpaceallXSpaceXMinusXSpaceCH4_5_10_REF_REF_XMinus1_Gg_0" localSheetId="8" hidden="1">'CH4'!$L$9</definedName>
    <definedName name="A4_9_3387_1_1XSpaceAXSpace2XSpaceXMinusXSpaceallXSpaceXMinusXSpaceCH4_5_10_REF_REF_XMinus1_Gg_0" localSheetId="7" hidden="1">CH4_CO2eq!$L$9</definedName>
    <definedName name="A4_9_3388_1_1XSpaceAXSpace2XSpaceXMinusXSpaceallXSpaceXMinusXSpaceCH4_5_10_REF_REF_0_Gg_0" localSheetId="8" hidden="1">'CH4'!$M$9</definedName>
    <definedName name="A4_9_3388_1_1XSpaceAXSpace2XSpaceXMinusXSpaceallXSpaceXMinusXSpaceCH4_5_10_REF_REF_0_Gg_0" localSheetId="7" hidden="1">CH4_CO2eq!$M$9</definedName>
    <definedName name="A4_9_3389_1_1XSpaceAXSpace2XSpaceXMinusXSpaceallXSpaceXMinusXSpaceCH4_5_10_REF_REF_1_Gg_0" localSheetId="8" hidden="1">'CH4'!$N$9</definedName>
    <definedName name="A4_9_3389_1_1XSpaceAXSpace2XSpaceXMinusXSpaceallXSpaceXMinusXSpaceCH4_5_10_REF_REF_1_Gg_0" localSheetId="7" hidden="1">CH4_CO2eq!$N$9</definedName>
    <definedName name="A4_9_3390_1_1XSpaceAXSpace2XSpaceXMinusXSpaceallXSpaceXMinusXSpaceCH4_5_10_REF_REF_2_Gg_0" localSheetId="8" hidden="1">'CH4'!$O$9</definedName>
    <definedName name="A4_9_3390_1_1XSpaceAXSpace2XSpaceXMinusXSpaceallXSpaceXMinusXSpaceCH4_5_10_REF_REF_2_Gg_0" localSheetId="7" hidden="1">CH4_CO2eq!$O$9</definedName>
    <definedName name="A4_9_3391_1_1XSpaceAXSpace2XSpaceXMinusXSpaceallXSpaceXMinusXSpaceCH4_5_10_REF_REF_3_Gg_0" localSheetId="8" hidden="1">'CH4'!$P$9</definedName>
    <definedName name="A4_9_3391_1_1XSpaceAXSpace2XSpaceXMinusXSpaceallXSpaceXMinusXSpaceCH4_5_10_REF_REF_3_Gg_0" localSheetId="7" hidden="1">CH4_CO2eq!$P$9</definedName>
    <definedName name="A4_9_3392_1_1XSpaceAXSpace2XSpaceXMinusXSpaceallXSpaceXMinusXSpaceCH4_5_10_REF_REF_4_Gg_0" localSheetId="8" hidden="1">'CH4'!$Q$9</definedName>
    <definedName name="A4_9_3392_1_1XSpaceAXSpace2XSpaceXMinusXSpaceallXSpaceXMinusXSpaceCH4_5_10_REF_REF_4_Gg_0" localSheetId="7" hidden="1">CH4_CO2eq!$Q$9</definedName>
    <definedName name="A4_9_3393_1_1XSpaceAXSpace3XSpaceXMinusXSpaceallXSpaceXMinusCH4_5_10_REF_REF_XMinus10_Gg_0" localSheetId="8" hidden="1">'CH4'!$C$10</definedName>
    <definedName name="A4_9_3393_1_1XSpaceAXSpace3XSpaceXMinusXSpaceallXSpaceXMinusCH4_5_10_REF_REF_XMinus10_Gg_0" localSheetId="7" hidden="1">CH4_CO2eq!$C$10</definedName>
    <definedName name="A4_9_3483_1_1XSpaceBXSpace1XSpaceXMinusXSpaceallXSpaceXMinusXSpaceCH4_5_10_REF_REF_XMinus10_Gg_0" localSheetId="8" hidden="1">'CH4'!$C$17</definedName>
    <definedName name="A4_9_3483_1_1XSpaceBXSpace1XSpaceXMinusXSpaceallXSpaceXMinusXSpaceCH4_5_10_REF_REF_XMinus10_Gg_0" localSheetId="7" hidden="1">CH4_CO2eq!$C$17</definedName>
    <definedName name="A4_9_3484_1_1XSpaceBXSpace1XSpaceXMinusXSpaceallXSpaceXMinusXSpaceCH4_5_10_REF_REF_XMinus9_Gg_0" localSheetId="8" hidden="1">'CH4'!$D$17</definedName>
    <definedName name="A4_9_3484_1_1XSpaceBXSpace1XSpaceXMinusXSpaceallXSpaceXMinusXSpaceCH4_5_10_REF_REF_XMinus9_Gg_0" localSheetId="7" hidden="1">CH4_CO2eq!$D$17</definedName>
    <definedName name="A4_9_3485_1_1XSpaceBXSpace1XSpaceXMinusXSpaceallXSpaceXMinusXSpaceCH4_5_10_REF_REF_XMinus8_Gg_0" localSheetId="8" hidden="1">'CH4'!$E$17</definedName>
    <definedName name="A4_9_3485_1_1XSpaceBXSpace1XSpaceXMinusXSpaceallXSpaceXMinusXSpaceCH4_5_10_REF_REF_XMinus8_Gg_0" localSheetId="7" hidden="1">CH4_CO2eq!$E$17</definedName>
    <definedName name="A4_9_3486_1_1XSpaceBXSpace1XSpaceXMinusXSpaceallXSpaceXMinusXSpaceCH4_5_10_REF_REF_XMinus7_Gg_0" localSheetId="8" hidden="1">'CH4'!$F$17</definedName>
    <definedName name="A4_9_3486_1_1XSpaceBXSpace1XSpaceXMinusXSpaceallXSpaceXMinusXSpaceCH4_5_10_REF_REF_XMinus7_Gg_0" localSheetId="7" hidden="1">CH4_CO2eq!$F$17</definedName>
    <definedName name="A4_9_3487_1_1XSpaceBXSpace1XSpaceXMinusXSpaceallXSpaceXMinusXSpaceCH4_5_10_REF_REF_XMinus6_Gg_0" localSheetId="8" hidden="1">'CH4'!$G$17</definedName>
    <definedName name="A4_9_3487_1_1XSpaceBXSpace1XSpaceXMinusXSpaceallXSpaceXMinusXSpaceCH4_5_10_REF_REF_XMinus6_Gg_0" localSheetId="7" hidden="1">CH4_CO2eq!$G$17</definedName>
    <definedName name="A4_9_3488_1_1XSpaceBXSpace1XSpaceXMinusXSpaceallXSpaceXMinusXSpaceCH4_5_10_REF_REF_XMinus5_Gg_0" localSheetId="8" hidden="1">'CH4'!$H$17</definedName>
    <definedName name="A4_9_3488_1_1XSpaceBXSpace1XSpaceXMinusXSpaceallXSpaceXMinusXSpaceCH4_5_10_REF_REF_XMinus5_Gg_0" localSheetId="7" hidden="1">CH4_CO2eq!$H$17</definedName>
    <definedName name="A4_9_3489_1_1XSpaceBXSpace1XSpaceXMinusXSpaceallXSpaceXMinusXSpaceCH4_5_10_REF_REF_XMinus4_Gg_0" localSheetId="8" hidden="1">'CH4'!$I$17</definedName>
    <definedName name="A4_9_3489_1_1XSpaceBXSpace1XSpaceXMinusXSpaceallXSpaceXMinusXSpaceCH4_5_10_REF_REF_XMinus4_Gg_0" localSheetId="7" hidden="1">CH4_CO2eq!$I$17</definedName>
    <definedName name="A4_9_3490_1_1XSpaceBXSpace1XSpaceXMinusXSpaceallXSpaceXMinusXSpaceCH4_5_10_REF_REF_XMinus3_Gg_0" localSheetId="8" hidden="1">'CH4'!$J$17</definedName>
    <definedName name="A4_9_3490_1_1XSpaceBXSpace1XSpaceXMinusXSpaceallXSpaceXMinusXSpaceCH4_5_10_REF_REF_XMinus3_Gg_0" localSheetId="7" hidden="1">CH4_CO2eq!$J$17</definedName>
    <definedName name="A4_9_3491_1_1XSpaceBXSpace1XSpaceXMinusXSpaceallXSpaceXMinusXSpaceCH4_5_10_REF_REF_XMinus2_Gg_0" localSheetId="8" hidden="1">'CH4'!$K$17</definedName>
    <definedName name="A4_9_3491_1_1XSpaceBXSpace1XSpaceXMinusXSpaceallXSpaceXMinusXSpaceCH4_5_10_REF_REF_XMinus2_Gg_0" localSheetId="7" hidden="1">CH4_CO2eq!$K$17</definedName>
    <definedName name="A4_9_3494_1_1XSpaceBXSpace1XSpaceXMinusXSpaceallXSpaceXMinusXSpaceCH4_5_10_REF_REF_1_Gg_0" localSheetId="8" hidden="1">'CH4'!$N$17</definedName>
    <definedName name="A4_9_3494_1_1XSpaceBXSpace1XSpaceXMinusXSpaceallXSpaceXMinusXSpaceCH4_5_10_REF_REF_1_Gg_0" localSheetId="7" hidden="1">CH4_CO2eq!$N$17</definedName>
    <definedName name="A4_9_3495_1_1XSpaceBXSpace1XSpaceXMinusXSpaceallXSpaceXMinusXSpaceCH4_5_10_REF_REF_2_Gg_0" localSheetId="8" hidden="1">'CH4'!$O$17</definedName>
    <definedName name="A4_9_3495_1_1XSpaceBXSpace1XSpaceXMinusXSpaceallXSpaceXMinusXSpaceCH4_5_10_REF_REF_2_Gg_0" localSheetId="7" hidden="1">CH4_CO2eq!$O$17</definedName>
    <definedName name="A4_9_3496_1_1XSpaceBXSpace1XSpaceXMinusXSpaceallXSpaceXMinusXSpaceCH4_5_10_REF_REF_3_Gg_0" localSheetId="8" hidden="1">'CH4'!$P$17</definedName>
    <definedName name="A4_9_3496_1_1XSpaceBXSpace1XSpaceXMinusXSpaceallXSpaceXMinusXSpaceCH4_5_10_REF_REF_3_Gg_0" localSheetId="7" hidden="1">CH4_CO2eq!$P$17</definedName>
    <definedName name="A4_9_3497_1_1XSpaceBXSpace1XSpaceXMinusXSpaceallXSpaceXMinusXSpaceCH4_5_10_REF_REF_4_Gg_0" localSheetId="8" hidden="1">'CH4'!$Q$17</definedName>
    <definedName name="A4_9_3497_1_1XSpaceBXSpace1XSpaceXMinusXSpaceallXSpaceXMinusXSpaceCH4_5_10_REF_REF_4_Gg_0" localSheetId="7" hidden="1">CH4_CO2eq!$Q$17</definedName>
    <definedName name="A4_9_3498_1_1XSpaceBXSpace2XSpaceXMinusXSpaceallXSpaceXMinusXSpaceCH4_5_10_REF_REF_XMinus10_Gg_0" localSheetId="8" hidden="1">'CH4'!$C$18</definedName>
    <definedName name="A4_9_3498_1_1XSpaceBXSpace2XSpaceXMinusXSpaceallXSpaceXMinusXSpaceCH4_5_10_REF_REF_XMinus10_Gg_0" localSheetId="7" hidden="1">CH4_CO2eq!$C$18</definedName>
    <definedName name="A4_9_3499_1_1XSpaceBXSpace2XSpaceXMinusXSpaceallXSpaceXMinusXSpaceCH4_5_10_REF_REF_XMinus9_Gg_0" localSheetId="8" hidden="1">'CH4'!$D$18</definedName>
    <definedName name="A4_9_3499_1_1XSpaceBXSpace2XSpaceXMinusXSpaceallXSpaceXMinusXSpaceCH4_5_10_REF_REF_XMinus9_Gg_0" localSheetId="7" hidden="1">CH4_CO2eq!$D$18</definedName>
    <definedName name="A4_9_3500_1_1XSpaceBXSpace2XSpaceXMinusXSpaceallXSpaceXMinusXSpaceCH4_5_10_REF_REF_XMinus8_Gg_0" localSheetId="8" hidden="1">'CH4'!$E$18</definedName>
    <definedName name="A4_9_3500_1_1XSpaceBXSpace2XSpaceXMinusXSpaceallXSpaceXMinusXSpaceCH4_5_10_REF_REF_XMinus8_Gg_0" localSheetId="7" hidden="1">CH4_CO2eq!$E$18</definedName>
    <definedName name="A4_9_3501_1_1XSpaceBXSpace2XSpaceXMinusXSpaceallXSpaceXMinusXSpaceCH4_5_10_REF_REF_XMinus7_Gg_0" localSheetId="8" hidden="1">'CH4'!$F$18</definedName>
    <definedName name="A4_9_3501_1_1XSpaceBXSpace2XSpaceXMinusXSpaceallXSpaceXMinusXSpaceCH4_5_10_REF_REF_XMinus7_Gg_0" localSheetId="7" hidden="1">CH4_CO2eq!$F$18</definedName>
    <definedName name="A4_9_3502_1_1XSpaceBXSpace2XSpaceXMinusXSpaceallXSpaceXMinusXSpaceCH4_5_10_REF_REF_XMinus6_Gg_0" localSheetId="8" hidden="1">'CH4'!$G$18</definedName>
    <definedName name="A4_9_3502_1_1XSpaceBXSpace2XSpaceXMinusXSpaceallXSpaceXMinusXSpaceCH4_5_10_REF_REF_XMinus6_Gg_0" localSheetId="7" hidden="1">CH4_CO2eq!$G$18</definedName>
    <definedName name="A4_9_3503_1_1XSpaceBXSpace2XSpaceXMinusXSpaceallXSpaceXMinusXSpaceCH4_5_10_REF_REF_XMinus5_Gg_0" localSheetId="8" hidden="1">'CH4'!$H$18</definedName>
    <definedName name="A4_9_3503_1_1XSpaceBXSpace2XSpaceXMinusXSpaceallXSpaceXMinusXSpaceCH4_5_10_REF_REF_XMinus5_Gg_0" localSheetId="7" hidden="1">CH4_CO2eq!$H$18</definedName>
    <definedName name="A4_9_3504_1_1XSpaceBXSpace2XSpaceXMinusXSpaceallXSpaceXMinusXSpaceCH4_5_10_REF_REF_XMinus4_Gg_0" localSheetId="8" hidden="1">'CH4'!$I$18</definedName>
    <definedName name="A4_9_3504_1_1XSpaceBXSpace2XSpaceXMinusXSpaceallXSpaceXMinusXSpaceCH4_5_10_REF_REF_XMinus4_Gg_0" localSheetId="7" hidden="1">CH4_CO2eq!$I$18</definedName>
    <definedName name="A4_9_3505_1_1XSpaceBXSpace2XSpaceXMinusXSpaceallXSpaceXMinusXSpaceCH4_5_10_REF_REF_XMinus3_Gg_0" localSheetId="8" hidden="1">'CH4'!$J$18</definedName>
    <definedName name="A4_9_3505_1_1XSpaceBXSpace2XSpaceXMinusXSpaceallXSpaceXMinusXSpaceCH4_5_10_REF_REF_XMinus3_Gg_0" localSheetId="7" hidden="1">CH4_CO2eq!$J$18</definedName>
    <definedName name="A4_9_3506_1_1XSpaceBXSpace2XSpaceXMinusXSpaceallXSpaceXMinusXSpaceCH4_5_10_REF_REF_XMinus2_Gg_0" localSheetId="8" hidden="1">'CH4'!$K$18</definedName>
    <definedName name="A4_9_3506_1_1XSpaceBXSpace2XSpaceXMinusXSpaceallXSpaceXMinusXSpaceCH4_5_10_REF_REF_XMinus2_Gg_0" localSheetId="7" hidden="1">CH4_CO2eq!$K$18</definedName>
    <definedName name="A4_9_3507_1_1XSpaceBXSpace2XSpaceXMinusXSpaceallXSpaceXMinusXSpaceCH4_5_10_REF_REF_XMinus1_Gg_0" localSheetId="8" hidden="1">'CH4'!$L$18</definedName>
    <definedName name="A4_9_3507_1_1XSpaceBXSpace2XSpaceXMinusXSpaceallXSpaceXMinusXSpaceCH4_5_10_REF_REF_XMinus1_Gg_0" localSheetId="7" hidden="1">CH4_CO2eq!$L$18</definedName>
    <definedName name="A4_9_3508_1_1XSpaceBXSpace2XSpaceXMinusXSpaceallXSpaceXMinusXSpaceCH4_5_10_REF_REF_0_Gg_0" localSheetId="8" hidden="1">'CH4'!$M$18</definedName>
    <definedName name="A4_9_3508_1_1XSpaceBXSpace2XSpaceXMinusXSpaceallXSpaceXMinusXSpaceCH4_5_10_REF_REF_0_Gg_0" localSheetId="7" hidden="1">CH4_CO2eq!$M$18</definedName>
    <definedName name="A4_9_3509_1_1XSpaceBXSpace2XSpaceXMinusXSpaceallXSpaceXMinusXSpaceCH4_5_10_REF_REF_1_Gg_0" localSheetId="8" hidden="1">'CH4'!$N$18</definedName>
    <definedName name="A4_9_3509_1_1XSpaceBXSpace2XSpaceXMinusXSpaceallXSpaceXMinusXSpaceCH4_5_10_REF_REF_1_Gg_0" localSheetId="7" hidden="1">CH4_CO2eq!$N$18</definedName>
    <definedName name="A4_9_3510_1_1XSpaceBXSpace2XSpaceXMinusXSpaceallXSpaceXMinusXSpaceCH4_5_10_REF_REF_2_Gg_0" localSheetId="8" hidden="1">'CH4'!$O$18</definedName>
    <definedName name="A4_9_3510_1_1XSpaceBXSpace2XSpaceXMinusXSpaceallXSpaceXMinusXSpaceCH4_5_10_REF_REF_2_Gg_0" localSheetId="7" hidden="1">CH4_CO2eq!$O$18</definedName>
    <definedName name="A4_9_3511_1_1XSpaceBXSpace2XSpaceXMinusXSpaceallXSpaceXMinusXSpaceCH4_5_10_REF_REF_3_Gg_0" localSheetId="8" hidden="1">'CH4'!$P$18</definedName>
    <definedName name="A4_9_3511_1_1XSpaceBXSpace2XSpaceXMinusXSpaceallXSpaceXMinusXSpaceCH4_5_10_REF_REF_3_Gg_0" localSheetId="7" hidden="1">CH4_CO2eq!$P$18</definedName>
    <definedName name="A4_9_3512_1_1XSpaceBXSpace2XSpaceXMinusXSpaceallXSpaceXMinusXSpaceCH4_5_10_REF_REF_4_Gg_0" localSheetId="8" hidden="1">'CH4'!$Q$18</definedName>
    <definedName name="A4_9_3512_1_1XSpaceBXSpace2XSpaceXMinusXSpaceallXSpaceXMinusXSpaceCH4_5_10_REF_REF_4_Gg_0" localSheetId="7" hidden="1">CH4_CO2eq!$Q$18</definedName>
    <definedName name="A4_9_3513_1_2XSpaceBXSpaceXMinusXSpaceallXSpaceXMinusXSpaceCH4_5_10_REF_REF_XMinus10_Gg_0" localSheetId="8" hidden="1">'CH4'!$C$21</definedName>
    <definedName name="A4_9_3513_1_2XSpaceBXSpaceXMinusXSpaceallXSpaceXMinusXSpaceCH4_5_10_REF_REF_XMinus10_Gg_0" localSheetId="7" hidden="1">CH4_CO2eq!$C$21</definedName>
    <definedName name="A4_9_3514_1_2XSpaceBXSpaceXMinusXSpaceallXSpaceXMinusXSpaceCH4_5_10_REF_REF_XMinus9_Gg_0" localSheetId="8" hidden="1">'CH4'!$D$21</definedName>
    <definedName name="A4_9_3514_1_2XSpaceBXSpaceXMinusXSpaceallXSpaceXMinusXSpaceCH4_5_10_REF_REF_XMinus9_Gg_0" localSheetId="7" hidden="1">CH4_CO2eq!$D$21</definedName>
    <definedName name="A4_9_3515_1_2XSpaceBXSpaceXMinusXSpaceallXSpaceXMinusXSpaceCH4_5_10_REF_REF_XMinus8_Gg_0" localSheetId="8" hidden="1">'CH4'!$E$21</definedName>
    <definedName name="A4_9_3515_1_2XSpaceBXSpaceXMinusXSpaceallXSpaceXMinusXSpaceCH4_5_10_REF_REF_XMinus8_Gg_0" localSheetId="7" hidden="1">CH4_CO2eq!$E$21</definedName>
    <definedName name="A4_9_3516_1_2XSpaceBXSpaceXMinusXSpaceallXSpaceXMinusXSpaceCH4_5_10_REF_REF_XMinus7_Gg_0" localSheetId="8" hidden="1">'CH4'!$F$21</definedName>
    <definedName name="A4_9_3516_1_2XSpaceBXSpaceXMinusXSpaceallXSpaceXMinusXSpaceCH4_5_10_REF_REF_XMinus7_Gg_0" localSheetId="7" hidden="1">CH4_CO2eq!$F$21</definedName>
    <definedName name="A4_9_3517_1_2XSpaceBXSpaceXMinusXSpaceallXSpaceXMinusXSpaceCH4_5_10_REF_REF_XMinus6_Gg_0" localSheetId="8" hidden="1">'CH4'!$G$21</definedName>
    <definedName name="A4_9_3517_1_2XSpaceBXSpaceXMinusXSpaceallXSpaceXMinusXSpaceCH4_5_10_REF_REF_XMinus6_Gg_0" localSheetId="7" hidden="1">CH4_CO2eq!$G$21</definedName>
    <definedName name="A4_9_3518_1_2XSpaceBXSpaceXMinusXSpaceallXSpaceXMinusXSpaceCH4_5_10_REF_REF_XMinus5_Gg_0" localSheetId="8" hidden="1">'CH4'!$H$21</definedName>
    <definedName name="A4_9_3518_1_2XSpaceBXSpaceXMinusXSpaceallXSpaceXMinusXSpaceCH4_5_10_REF_REF_XMinus5_Gg_0" localSheetId="7" hidden="1">CH4_CO2eq!$H$21</definedName>
    <definedName name="A4_9_3519_1_2XSpaceBXSpaceXMinusXSpaceallXSpaceXMinusXSpaceCH4_5_10_REF_REF_XMinus4_Gg_0" localSheetId="8" hidden="1">'CH4'!$I$21</definedName>
    <definedName name="A4_9_3519_1_2XSpaceBXSpaceXMinusXSpaceallXSpaceXMinusXSpaceCH4_5_10_REF_REF_XMinus4_Gg_0" localSheetId="7" hidden="1">CH4_CO2eq!$I$21</definedName>
    <definedName name="A4_9_3520_1_2XSpaceBXSpaceXMinusXSpaceallXSpaceXMinusXSpaceCH4_5_10_REF_REF_XMinus3_Gg_0" localSheetId="8" hidden="1">'CH4'!$J$21</definedName>
    <definedName name="A4_9_3520_1_2XSpaceBXSpaceXMinusXSpaceallXSpaceXMinusXSpaceCH4_5_10_REF_REF_XMinus3_Gg_0" localSheetId="7" hidden="1">CH4_CO2eq!$J$21</definedName>
    <definedName name="A4_9_3521_1_2XSpaceBXSpaceXMinusXSpaceallXSpaceXMinusXSpaceCH4_5_10_REF_REF_XMinus2_Gg_0" localSheetId="8" hidden="1">'CH4'!$K$21</definedName>
    <definedName name="A4_9_3521_1_2XSpaceBXSpaceXMinusXSpaceallXSpaceXMinusXSpaceCH4_5_10_REF_REF_XMinus2_Gg_0" localSheetId="7" hidden="1">CH4_CO2eq!$K$21</definedName>
    <definedName name="A4_9_3522_1_2XSpaceBXSpaceXMinusXSpaceallXSpaceXMinusXSpaceCH4_5_10_REF_REF_XMinus1_Gg_0" localSheetId="8" hidden="1">'CH4'!$L$21</definedName>
    <definedName name="A4_9_3522_1_2XSpaceBXSpaceXMinusXSpaceallXSpaceXMinusXSpaceCH4_5_10_REF_REF_XMinus1_Gg_0" localSheetId="7" hidden="1">CH4_CO2eq!$L$21</definedName>
    <definedName name="A4_9_3523_1_2XSpaceBXSpaceXMinusXSpaceallXSpaceXMinusXSpaceCH4_5_10_REF_REF_0_Gg_0" localSheetId="8" hidden="1">'CH4'!$M$21</definedName>
    <definedName name="A4_9_3523_1_2XSpaceBXSpaceXMinusXSpaceallXSpaceXMinusXSpaceCH4_5_10_REF_REF_0_Gg_0" localSheetId="7" hidden="1">CH4_CO2eq!$M$21</definedName>
    <definedName name="A4_9_3524_1_2XSpaceBXSpaceXMinusXSpaceallXSpaceXMinusXSpaceCH4_5_10_REF_REF_1_Gg_0" localSheetId="8" hidden="1">'CH4'!$N$21</definedName>
    <definedName name="A4_9_3524_1_2XSpaceBXSpaceXMinusXSpaceallXSpaceXMinusXSpaceCH4_5_10_REF_REF_1_Gg_0" localSheetId="7" hidden="1">CH4_CO2eq!$N$21</definedName>
    <definedName name="A4_9_3525_1_2XSpaceBXSpaceXMinusXSpaceallXSpaceXMinusXSpaceCH4_5_10_REF_REF_2_Gg_0" localSheetId="8" hidden="1">'CH4'!$O$21</definedName>
    <definedName name="A4_9_3525_1_2XSpaceBXSpaceXMinusXSpaceallXSpaceXMinusXSpaceCH4_5_10_REF_REF_2_Gg_0" localSheetId="7" hidden="1">CH4_CO2eq!$O$21</definedName>
    <definedName name="A4_9_3526_1_2XSpaceBXSpaceXMinusXSpaceallXSpaceXMinusXSpaceCH4_5_10_REF_REF_3_Gg_0" localSheetId="8" hidden="1">'CH4'!$P$21</definedName>
    <definedName name="A4_9_3526_1_2XSpaceBXSpaceXMinusXSpaceallXSpaceXMinusXSpaceCH4_5_10_REF_REF_3_Gg_0" localSheetId="7" hidden="1">CH4_CO2eq!$P$21</definedName>
    <definedName name="A4_9_3527_1_2XSpaceBXSpaceXMinusXSpaceallXSpaceXMinusXSpaceCH4_5_10_REF_REF_4_Gg_0" localSheetId="8" hidden="1">'CH4'!$Q$21</definedName>
    <definedName name="A4_9_3527_1_2XSpaceBXSpaceXMinusXSpaceallXSpaceXMinusXSpaceCH4_5_10_REF_REF_4_Gg_0" localSheetId="7" hidden="1">CH4_CO2eq!$Q$21</definedName>
    <definedName name="A4_9_3528_1_2XSpaceCXSpaceXMinusXSpaceallXSpaceXMinusXSpaceCH4_5_10_REF_REF_XMinus10_Gg_0" localSheetId="8" hidden="1">'CH4'!$C$22</definedName>
    <definedName name="A4_9_3528_1_2XSpaceCXSpaceXMinusXSpaceallXSpaceXMinusXSpaceCH4_5_10_REF_REF_XMinus10_Gg_0" localSheetId="7" hidden="1">CH4_CO2eq!$C$22</definedName>
    <definedName name="A4_9_3529_1_2XSpaceCXSpaceXMinusXSpaceallXSpaceXMinusXSpaceCH4_5_10_REF_REF_XMinus9_Gg_0" localSheetId="8" hidden="1">'CH4'!$D$22</definedName>
    <definedName name="A4_9_3529_1_2XSpaceCXSpaceXMinusXSpaceallXSpaceXMinusXSpaceCH4_5_10_REF_REF_XMinus9_Gg_0" localSheetId="7" hidden="1">CH4_CO2eq!$D$22</definedName>
    <definedName name="A4_9_3530_1_2XSpaceCXSpaceXMinusXSpaceallXSpaceXMinusXSpaceCH4_5_10_REF_REF_XMinus8_Gg_0" localSheetId="8" hidden="1">'CH4'!$E$22</definedName>
    <definedName name="A4_9_3530_1_2XSpaceCXSpaceXMinusXSpaceallXSpaceXMinusXSpaceCH4_5_10_REF_REF_XMinus8_Gg_0" localSheetId="7" hidden="1">CH4_CO2eq!$E$22</definedName>
    <definedName name="A4_9_3531_1_2XSpaceCXSpaceXMinusXSpaceallXSpaceXMinusXSpaceCH4_5_10_REF_REF_XMinus7_Gg_0" localSheetId="8" hidden="1">'CH4'!$F$22</definedName>
    <definedName name="A4_9_3531_1_2XSpaceCXSpaceXMinusXSpaceallXSpaceXMinusXSpaceCH4_5_10_REF_REF_XMinus7_Gg_0" localSheetId="7" hidden="1">CH4_CO2eq!$F$22</definedName>
    <definedName name="A4_9_3532_1_2XSpaceCXSpaceXMinusXSpaceallXSpaceXMinusXSpaceCH4_5_10_REF_REF_XMinus6_Gg_0" localSheetId="8" hidden="1">'CH4'!$G$22</definedName>
    <definedName name="A4_9_3532_1_2XSpaceCXSpaceXMinusXSpaceallXSpaceXMinusXSpaceCH4_5_10_REF_REF_XMinus6_Gg_0" localSheetId="7" hidden="1">CH4_CO2eq!$G$22</definedName>
    <definedName name="A4_9_3533_1_2XSpaceCXSpaceXMinusXSpaceallXSpaceXMinusXSpaceCH4_5_10_REF_REF_XMinus5_Gg_0" localSheetId="8" hidden="1">'CH4'!$H$22</definedName>
    <definedName name="A4_9_3533_1_2XSpaceCXSpaceXMinusXSpaceallXSpaceXMinusXSpaceCH4_5_10_REF_REF_XMinus5_Gg_0" localSheetId="7" hidden="1">CH4_CO2eq!$H$22</definedName>
    <definedName name="A4_9_3534_1_2XSpaceCXSpaceXMinusXSpaceallXSpaceXMinusXSpaceCH4_5_10_REF_REF_XMinus4_Gg_0" localSheetId="8" hidden="1">'CH4'!$I$22</definedName>
    <definedName name="A4_9_3534_1_2XSpaceCXSpaceXMinusXSpaceallXSpaceXMinusXSpaceCH4_5_10_REF_REF_XMinus4_Gg_0" localSheetId="7" hidden="1">CH4_CO2eq!$I$22</definedName>
    <definedName name="A4_9_3535_1_2XSpaceCXSpaceXMinusXSpaceallXSpaceXMinusXSpaceCH4_5_10_REF_REF_XMinus3_Gg_0" localSheetId="8" hidden="1">'CH4'!$J$22</definedName>
    <definedName name="A4_9_3535_1_2XSpaceCXSpaceXMinusXSpaceallXSpaceXMinusXSpaceCH4_5_10_REF_REF_XMinus3_Gg_0" localSheetId="7" hidden="1">CH4_CO2eq!$J$22</definedName>
    <definedName name="A4_9_3536_1_2XSpaceCXSpaceXMinusXSpaceallXSpaceXMinusXSpaceCH4_5_10_REF_REF_XMinus2_Gg_0" localSheetId="8" hidden="1">'CH4'!$K$22</definedName>
    <definedName name="A4_9_3536_1_2XSpaceCXSpaceXMinusXSpaceallXSpaceXMinusXSpaceCH4_5_10_REF_REF_XMinus2_Gg_0" localSheetId="7" hidden="1">CH4_CO2eq!$K$22</definedName>
    <definedName name="A4_9_3537_1_2XSpaceCXSpaceXMinusXSpaceallXSpaceXMinusXSpaceCH4_5_10_REF_REF_XMinus1_Gg_0" localSheetId="8" hidden="1">'CH4'!$L$22</definedName>
    <definedName name="A4_9_3537_1_2XSpaceCXSpaceXMinusXSpaceallXSpaceXMinusXSpaceCH4_5_10_REF_REF_XMinus1_Gg_0" localSheetId="7" hidden="1">CH4_CO2eq!$L$22</definedName>
    <definedName name="A4_9_3538_1_2XSpaceCXSpaceXMinusXSpaceallXSpaceXMinusXSpaceCH4_5_10_REF_REF_0_Gg_0" localSheetId="8" hidden="1">'CH4'!$M$22</definedName>
    <definedName name="A4_9_3538_1_2XSpaceCXSpaceXMinusXSpaceallXSpaceXMinusXSpaceCH4_5_10_REF_REF_0_Gg_0" localSheetId="7" hidden="1">CH4_CO2eq!$M$22</definedName>
    <definedName name="A4_9_3539_1_2XSpaceCXSpaceXMinusXSpaceallXSpaceXMinusXSpaceCH4_5_10_REF_REF_1_Gg_0" localSheetId="8" hidden="1">'CH4'!$N$22</definedName>
    <definedName name="A4_9_3539_1_2XSpaceCXSpaceXMinusXSpaceallXSpaceXMinusXSpaceCH4_5_10_REF_REF_1_Gg_0" localSheetId="7" hidden="1">CH4_CO2eq!$N$22</definedName>
    <definedName name="A4_9_3540_1_2XSpaceCXSpaceXMinusXSpaceallXSpaceXMinusXSpaceCH4_5_10_REF_REF_2_Gg_0" localSheetId="8" hidden="1">'CH4'!$O$22</definedName>
    <definedName name="A4_9_3540_1_2XSpaceCXSpaceXMinusXSpaceallXSpaceXMinusXSpaceCH4_5_10_REF_REF_2_Gg_0" localSheetId="7" hidden="1">CH4_CO2eq!$O$22</definedName>
    <definedName name="A4_9_3541_1_2XSpaceCXSpaceXMinusXSpaceallXSpaceXMinusXSpaceCH4_5_10_REF_REF_3_Gg_0" localSheetId="8" hidden="1">'CH4'!$P$22</definedName>
    <definedName name="A4_9_3541_1_2XSpaceCXSpaceXMinusXSpaceallXSpaceXMinusXSpaceCH4_5_10_REF_REF_3_Gg_0" localSheetId="7" hidden="1">CH4_CO2eq!$P$22</definedName>
    <definedName name="A4_9_3542_1_2XSpaceCXSpaceXMinusXSpaceallXSpaceXMinusXSpaceCH4_5_10_REF_REF_4_Gg_0" localSheetId="8" hidden="1">'CH4'!$Q$22</definedName>
    <definedName name="A4_9_3542_1_2XSpaceCXSpaceXMinusXSpaceallXSpaceXMinusXSpaceCH4_5_10_REF_REF_4_Gg_0" localSheetId="7" hidden="1">CH4_CO2eq!$Q$22</definedName>
    <definedName name="A4_9_3618_1_1XSpaceAXSpace1XSpaceXMinusXSpaceallXSpaceXMinusXSpaceN2O_5_10_REF_REF_XMinus10_Gg_0" localSheetId="10" hidden="1">N2O!$C$8</definedName>
    <definedName name="A4_9_3618_1_1XSpaceAXSpace1XSpaceXMinusXSpaceallXSpaceXMinusXSpaceN2O_5_10_REF_REF_XMinus10_Gg_0" localSheetId="9" hidden="1">N2O_CO2eq!$C$8</definedName>
    <definedName name="A4_9_3619_1_1XSpaceAXSpace1XSpaceXMinusXSpaceallXSpaceXMinusXSpaceN2O_5_10_REF_REF_XMinus9_Gg_0" localSheetId="10" hidden="1">N2O!$D$8</definedName>
    <definedName name="A4_9_3619_1_1XSpaceAXSpace1XSpaceXMinusXSpaceallXSpaceXMinusXSpaceN2O_5_10_REF_REF_XMinus9_Gg_0" localSheetId="9" hidden="1">N2O_CO2eq!$D$8</definedName>
    <definedName name="A4_9_3620_1_1XSpaceAXSpace1XSpaceXMinusXSpaceallXSpaceXMinusXSpaceN2O_5_10_REF_REF_XMinus8_Gg_0" localSheetId="10" hidden="1">N2O!$E$8</definedName>
    <definedName name="A4_9_3620_1_1XSpaceAXSpace1XSpaceXMinusXSpaceallXSpaceXMinusXSpaceN2O_5_10_REF_REF_XMinus8_Gg_0" localSheetId="9" hidden="1">N2O_CO2eq!$E$8</definedName>
    <definedName name="A4_9_3621_1_1XSpaceAXSpace1XSpaceXMinusXSpaceallXSpaceXMinusXSpaceN2O_5_10_REF_REF_XMinus7_Gg_0" localSheetId="10" hidden="1">N2O!$F$8</definedName>
    <definedName name="A4_9_3621_1_1XSpaceAXSpace1XSpaceXMinusXSpaceallXSpaceXMinusXSpaceN2O_5_10_REF_REF_XMinus7_Gg_0" localSheetId="9" hidden="1">N2O_CO2eq!$F$8</definedName>
    <definedName name="A4_9_3622_1_1XSpaceAXSpace1XSpaceXMinusXSpaceallXSpaceXMinusXSpaceN2O_5_10_REF_REF_XMinus6_Gg_0" localSheetId="10" hidden="1">N2O!$G$8</definedName>
    <definedName name="A4_9_3622_1_1XSpaceAXSpace1XSpaceXMinusXSpaceallXSpaceXMinusXSpaceN2O_5_10_REF_REF_XMinus6_Gg_0" localSheetId="9" hidden="1">N2O_CO2eq!$G$8</definedName>
    <definedName name="A4_9_3623_1_1XSpaceAXSpace1XSpaceXMinusXSpaceallXSpaceXMinusXSpaceN2O_5_10_REF_REF_XMinus5_Gg_0" localSheetId="10" hidden="1">N2O!$H$8</definedName>
    <definedName name="A4_9_3623_1_1XSpaceAXSpace1XSpaceXMinusXSpaceallXSpaceXMinusXSpaceN2O_5_10_REF_REF_XMinus5_Gg_0" localSheetId="9" hidden="1">N2O_CO2eq!$H$8</definedName>
    <definedName name="A4_9_3624_1_1XSpaceAXSpace1XSpaceXMinusXSpaceallXSpaceXMinusXSpaceN2O_5_10_REF_REF_XMinus4_Gg_0" localSheetId="10" hidden="1">N2O!$I$8</definedName>
    <definedName name="A4_9_3624_1_1XSpaceAXSpace1XSpaceXMinusXSpaceallXSpaceXMinusXSpaceN2O_5_10_REF_REF_XMinus4_Gg_0" localSheetId="9" hidden="1">N2O_CO2eq!$I$8</definedName>
    <definedName name="A4_9_3625_1_1XSpaceAXSpace1XSpaceXMinusXSpaceallXSpaceXMinusXSpaceN2O_5_10_REF_REF_XMinus3_Gg_0" localSheetId="10" hidden="1">N2O!$J$8</definedName>
    <definedName name="A4_9_3625_1_1XSpaceAXSpace1XSpaceXMinusXSpaceallXSpaceXMinusXSpaceN2O_5_10_REF_REF_XMinus3_Gg_0" localSheetId="9" hidden="1">N2O_CO2eq!$J$8</definedName>
    <definedName name="A4_9_3626_1_1XSpaceAXSpace1XSpaceXMinusXSpaceallXSpaceXMinusXSpaceN2O_5_10_REF_REF_XMinus2_Gg_0" localSheetId="10" hidden="1">N2O!$K$8</definedName>
    <definedName name="A4_9_3626_1_1XSpaceAXSpace1XSpaceXMinusXSpaceallXSpaceXMinusXSpaceN2O_5_10_REF_REF_XMinus2_Gg_0" localSheetId="9" hidden="1">N2O_CO2eq!$K$8</definedName>
    <definedName name="A4_9_3627_1_1XSpaceAXSpace1XSpaceXMinusXSpaceallXSpaceXMinusXSpaceN2O_5_10_REF_REF_XMinus1_Gg_0" localSheetId="10" hidden="1">N2O!$L$8</definedName>
    <definedName name="A4_9_3627_1_1XSpaceAXSpace1XSpaceXMinusXSpaceallXSpaceXMinusXSpaceN2O_5_10_REF_REF_XMinus1_Gg_0" localSheetId="9" hidden="1">N2O_CO2eq!$L$8</definedName>
    <definedName name="A4_9_3628_1_1XSpaceAXSpace1XSpaceXMinusXSpaceallXSpaceXMinusXSpaceN2O_5_10_REF_REF_0_Gg_0" localSheetId="10" hidden="1">N2O!$M$8</definedName>
    <definedName name="A4_9_3628_1_1XSpaceAXSpace1XSpaceXMinusXSpaceallXSpaceXMinusXSpaceN2O_5_10_REF_REF_0_Gg_0" localSheetId="9" hidden="1">N2O_CO2eq!$M$8</definedName>
    <definedName name="A4_9_3629_1_1XSpaceAXSpace1XSpaceXMinusXSpaceallXSpaceXMinusXSpaceN2O_5_10_REF_REF_1_Gg_0" localSheetId="10" hidden="1">N2O!$N$8</definedName>
    <definedName name="A4_9_3629_1_1XSpaceAXSpace1XSpaceXMinusXSpaceallXSpaceXMinusXSpaceN2O_5_10_REF_REF_1_Gg_0" localSheetId="9" hidden="1">N2O_CO2eq!$N$8</definedName>
    <definedName name="A4_9_3630_1_1XSpaceAXSpace1XSpaceXMinusXSpaceallXSpaceXMinusXSpaceN2O_5_10_REF_REF_2_Gg_0" localSheetId="10" hidden="1">N2O!$O$8</definedName>
    <definedName name="A4_9_3630_1_1XSpaceAXSpace1XSpaceXMinusXSpaceallXSpaceXMinusXSpaceN2O_5_10_REF_REF_2_Gg_0" localSheetId="9" hidden="1">N2O_CO2eq!$O$8</definedName>
    <definedName name="A4_9_3631_1_1XSpaceAXSpace1XSpaceXMinusXSpaceallXSpaceXMinusXSpaceN2O_5_10_REF_REF_3_Gg_0" localSheetId="10" hidden="1">N2O!$P$8</definedName>
    <definedName name="A4_9_3631_1_1XSpaceAXSpace1XSpaceXMinusXSpaceallXSpaceXMinusXSpaceN2O_5_10_REF_REF_3_Gg_0" localSheetId="9" hidden="1">N2O_CO2eq!$P$8</definedName>
    <definedName name="A4_9_3632_1_1XSpaceAXSpace1XSpaceXMinusXSpaceallXSpaceXMinusXSpaceN2O_5_10_REF_REF_4_Gg_0" localSheetId="10" hidden="1">N2O!$Q$8</definedName>
    <definedName name="A4_9_3632_1_1XSpaceAXSpace1XSpaceXMinusXSpaceallXSpaceXMinusXSpaceN2O_5_10_REF_REF_4_Gg_0" localSheetId="9" hidden="1">N2O_CO2eq!$Q$8</definedName>
    <definedName name="A4_9_3633_1_1XSpaceAXSpace2XSpaceXMinusXSpaceallXSpaceXMinusXSpaceN2O_5_10_REF_REF_XMinus10_Gg_0" localSheetId="10" hidden="1">N2O!$C$9</definedName>
    <definedName name="A4_9_3633_1_1XSpaceAXSpace2XSpaceXMinusXSpaceallXSpaceXMinusXSpaceN2O_5_10_REF_REF_XMinus10_Gg_0" localSheetId="9" hidden="1">N2O_CO2eq!$C$9</definedName>
    <definedName name="A4_9_3634_1_1XSpaceAXSpace2XSpaceXMinusXSpaceallXSpaceXMinusXSpaceN2O_5_10_REF_REF_XMinus9_Gg_0" localSheetId="10" hidden="1">N2O!$D$9</definedName>
    <definedName name="A4_9_3634_1_1XSpaceAXSpace2XSpaceXMinusXSpaceallXSpaceXMinusXSpaceN2O_5_10_REF_REF_XMinus9_Gg_0" localSheetId="9" hidden="1">N2O_CO2eq!$D$9</definedName>
    <definedName name="A4_9_3635_1_1XSpaceAXSpace2XSpaceXMinusXSpaceallXSpaceXMinusXSpaceN2O_5_10_REF_REF_XMinus8_Gg_0" localSheetId="10" hidden="1">N2O!$E$9</definedName>
    <definedName name="A4_9_3635_1_1XSpaceAXSpace2XSpaceXMinusXSpaceallXSpaceXMinusXSpaceN2O_5_10_REF_REF_XMinus8_Gg_0" localSheetId="9" hidden="1">N2O_CO2eq!$E$9</definedName>
    <definedName name="A4_9_3636_1_1XSpaceAXSpace2XSpaceXMinusXSpaceallXSpaceXMinusXSpaceN2O_5_10_REF_REF_XMinus7_Gg_0" localSheetId="10" hidden="1">N2O!$F$9</definedName>
    <definedName name="A4_9_3636_1_1XSpaceAXSpace2XSpaceXMinusXSpaceallXSpaceXMinusXSpaceN2O_5_10_REF_REF_XMinus7_Gg_0" localSheetId="9" hidden="1">N2O_CO2eq!$F$9</definedName>
    <definedName name="A4_9_3637_1_1XSpaceAXSpace2XSpaceXMinusXSpaceallXSpaceXMinusXSpaceN2O_5_10_REF_REF_XMinus6_Gg_0" localSheetId="10" hidden="1">N2O!$G$9</definedName>
    <definedName name="A4_9_3637_1_1XSpaceAXSpace2XSpaceXMinusXSpaceallXSpaceXMinusXSpaceN2O_5_10_REF_REF_XMinus6_Gg_0" localSheetId="9" hidden="1">N2O_CO2eq!$G$9</definedName>
    <definedName name="A4_9_3638_1_1XSpaceAXSpace2XSpaceXMinusXSpaceallXSpaceXMinusXSpaceN2O_5_10_REF_REF_XMinus5_Gg_0" localSheetId="10" hidden="1">N2O!$H$9</definedName>
    <definedName name="A4_9_3638_1_1XSpaceAXSpace2XSpaceXMinusXSpaceallXSpaceXMinusXSpaceN2O_5_10_REF_REF_XMinus5_Gg_0" localSheetId="9" hidden="1">N2O_CO2eq!$H$9</definedName>
    <definedName name="A4_9_3639_1_1XSpaceAXSpace2XSpaceXMinusXSpaceallXSpaceXMinusXSpaceN2O_5_10_REF_REF_XMinus4_Gg_0" localSheetId="10" hidden="1">N2O!$I$9</definedName>
    <definedName name="A4_9_3639_1_1XSpaceAXSpace2XSpaceXMinusXSpaceallXSpaceXMinusXSpaceN2O_5_10_REF_REF_XMinus4_Gg_0" localSheetId="9" hidden="1">N2O_CO2eq!$I$9</definedName>
    <definedName name="A4_9_3640_1_1XSpaceAXSpace2XSpaceXMinusXSpaceallXSpaceXMinusXSpaceN2O_5_10_REF_REF_XMinus3_Gg_0" localSheetId="10" hidden="1">N2O!$J$9</definedName>
    <definedName name="A4_9_3640_1_1XSpaceAXSpace2XSpaceXMinusXSpaceallXSpaceXMinusXSpaceN2O_5_10_REF_REF_XMinus3_Gg_0" localSheetId="9" hidden="1">N2O_CO2eq!$J$9</definedName>
    <definedName name="A4_9_3641_1_1XSpaceAXSpace2XSpaceXMinusXSpaceallXSpaceXMinusXSpaceN2O_5_10_REF_REF_XMinus2_Gg_0" localSheetId="10" hidden="1">N2O!$K$9</definedName>
    <definedName name="A4_9_3641_1_1XSpaceAXSpace2XSpaceXMinusXSpaceallXSpaceXMinusXSpaceN2O_5_10_REF_REF_XMinus2_Gg_0" localSheetId="9" hidden="1">N2O_CO2eq!$K$9</definedName>
    <definedName name="A4_9_3642_1_1XSpaceAXSpace2XSpaceXMinusXSpaceallXSpaceXMinusXSpaceN2O_5_10_REF_REF_XMinus1_Gg_0" localSheetId="10" hidden="1">N2O!$L$9</definedName>
    <definedName name="A4_9_3642_1_1XSpaceAXSpace2XSpaceXMinusXSpaceallXSpaceXMinusXSpaceN2O_5_10_REF_REF_XMinus1_Gg_0" localSheetId="9" hidden="1">N2O_CO2eq!$L$9</definedName>
    <definedName name="A4_9_3643_1_1XSpaceAXSpace2XSpaceXMinusXSpaceallXSpaceXMinusXSpaceN2O_5_10_REF_REF_0_Gg_0" localSheetId="10" hidden="1">N2O!$M$9</definedName>
    <definedName name="A4_9_3643_1_1XSpaceAXSpace2XSpaceXMinusXSpaceallXSpaceXMinusXSpaceN2O_5_10_REF_REF_0_Gg_0" localSheetId="9" hidden="1">N2O_CO2eq!$M$9</definedName>
    <definedName name="A4_9_3644_1_1XSpaceAXSpace2XSpaceXMinusXSpaceallXSpaceXMinusXSpaceN2O_5_10_REF_REF_1_Gg_0" localSheetId="10" hidden="1">N2O!$N$9</definedName>
    <definedName name="A4_9_3644_1_1XSpaceAXSpace2XSpaceXMinusXSpaceallXSpaceXMinusXSpaceN2O_5_10_REF_REF_1_Gg_0" localSheetId="9" hidden="1">N2O_CO2eq!$N$9</definedName>
    <definedName name="A4_9_3645_1_1XSpaceAXSpace2XSpaceXMinusXSpaceallXSpaceXMinusXSpaceN2O_5_10_REF_REF_2_Gg_0" localSheetId="10" hidden="1">N2O!$O$9</definedName>
    <definedName name="A4_9_3645_1_1XSpaceAXSpace2XSpaceXMinusXSpaceallXSpaceXMinusXSpaceN2O_5_10_REF_REF_2_Gg_0" localSheetId="9" hidden="1">N2O_CO2eq!$O$9</definedName>
    <definedName name="A4_9_3646_1_1XSpaceAXSpace2XSpaceXMinusXSpaceallXSpaceXMinusXSpaceN2O_5_10_REF_REF_3_Gg_0" localSheetId="10" hidden="1">N2O!$P$9</definedName>
    <definedName name="A4_9_3646_1_1XSpaceAXSpace2XSpaceXMinusXSpaceallXSpaceXMinusXSpaceN2O_5_10_REF_REF_3_Gg_0" localSheetId="9" hidden="1">N2O_CO2eq!$P$9</definedName>
    <definedName name="A4_9_3647_1_1XSpaceAXSpace2XSpaceXMinusXSpaceallXSpaceXMinusXSpaceN2O_5_10_REF_REF_4_Gg_0" localSheetId="10" hidden="1">N2O!$Q$9</definedName>
    <definedName name="A4_9_3647_1_1XSpaceAXSpace2XSpaceXMinusXSpaceallXSpaceXMinusXSpaceN2O_5_10_REF_REF_4_Gg_0" localSheetId="9" hidden="1">N2O_CO2eq!$Q$9</definedName>
    <definedName name="A4_9_3648_1_1XSpaceAXSpace3XSpaceXMinusXSpaceallXSpaceXMinusXSpaceN2O_5_10_REF_REF_XMinus10_Gg_0" localSheetId="10" hidden="1">N2O!$C$10</definedName>
    <definedName name="A4_9_3648_1_1XSpaceAXSpace3XSpaceXMinusXSpaceallXSpaceXMinusXSpaceN2O_5_10_REF_REF_XMinus10_Gg_0" localSheetId="9" hidden="1">N2O_CO2eq!$C$10</definedName>
    <definedName name="A4_9_3649_1_1XSpaceAXSpace3XSpaceXMinusXSpaceallXSpaceXMinusXSpaceN2O_5_10_REF_REF_XMinus9_Gg_0" localSheetId="10" hidden="1">N2O!$D$10</definedName>
    <definedName name="A4_9_3649_1_1XSpaceAXSpace3XSpaceXMinusXSpaceallXSpaceXMinusXSpaceN2O_5_10_REF_REF_XMinus9_Gg_0" localSheetId="9" hidden="1">N2O_CO2eq!$D$10</definedName>
    <definedName name="A4_9_3650_1_1XSpaceAXSpace3XSpaceXMinusXSpaceallXSpaceXMinusXSpaceN2O_5_10_REF_REF_XMinus8_Gg_0" localSheetId="10" hidden="1">N2O!$E$10</definedName>
    <definedName name="A4_9_3650_1_1XSpaceAXSpace3XSpaceXMinusXSpaceallXSpaceXMinusXSpaceN2O_5_10_REF_REF_XMinus8_Gg_0" localSheetId="9" hidden="1">N2O_CO2eq!$E$10</definedName>
    <definedName name="A4_9_3651_1_1XSpaceAXSpace3XSpaceXMinusXSpaceallXSpaceXMinusXSpaceN2O_5_10_REF_REF_XMinus7_Gg_0" localSheetId="10" hidden="1">N2O!$F$10</definedName>
    <definedName name="A4_9_3651_1_1XSpaceAXSpace3XSpaceXMinusXSpaceallXSpaceXMinusXSpaceN2O_5_10_REF_REF_XMinus7_Gg_0" localSheetId="9" hidden="1">N2O_CO2eq!$F$10</definedName>
    <definedName name="A4_9_3652_1_1XSpaceAXSpace3XSpaceXMinusXSpaceallXSpaceXMinusXSpaceN2O_5_10_REF_REF_XMinus6_Gg_0" localSheetId="10" hidden="1">N2O!$G$10</definedName>
    <definedName name="A4_9_3652_1_1XSpaceAXSpace3XSpaceXMinusXSpaceallXSpaceXMinusXSpaceN2O_5_10_REF_REF_XMinus6_Gg_0" localSheetId="9" hidden="1">N2O_CO2eq!$G$10</definedName>
    <definedName name="A4_9_3653_1_1XSpaceAXSpace3XSpaceXMinusXSpaceallXSpaceXMinusXSpaceN2O_5_10_REF_REF_XMinus5_Gg_0" localSheetId="10" hidden="1">N2O!$H$10</definedName>
    <definedName name="A4_9_3653_1_1XSpaceAXSpace3XSpaceXMinusXSpaceallXSpaceXMinusXSpaceN2O_5_10_REF_REF_XMinus5_Gg_0" localSheetId="9" hidden="1">N2O_CO2eq!$H$10</definedName>
    <definedName name="A4_9_3654_1_1XSpaceAXSpace3XSpaceXMinusXSpaceallXSpaceXMinusXSpaceN2O_5_10_REF_REF_XMinus4_Gg_0" localSheetId="10" hidden="1">N2O!$I$10</definedName>
    <definedName name="A4_9_3654_1_1XSpaceAXSpace3XSpaceXMinusXSpaceallXSpaceXMinusXSpaceN2O_5_10_REF_REF_XMinus4_Gg_0" localSheetId="9" hidden="1">N2O_CO2eq!$I$10</definedName>
    <definedName name="A4_9_3655_1_1XSpaceAXSpace3XSpaceXMinusXSpaceallXSpaceXMinusXSpaceN2O_5_10_REF_REF_XMinus3_Gg_0" localSheetId="10" hidden="1">N2O!$J$10</definedName>
    <definedName name="A4_9_3655_1_1XSpaceAXSpace3XSpaceXMinusXSpaceallXSpaceXMinusXSpaceN2O_5_10_REF_REF_XMinus3_Gg_0" localSheetId="9" hidden="1">N2O_CO2eq!$J$10</definedName>
    <definedName name="A4_9_3656_1_1XSpaceAXSpace3XSpaceXMinusXSpaceallXSpaceXMinusXSpaceN2O_5_10_REF_REF_XMinus2_Gg_0" localSheetId="10" hidden="1">N2O!$K$10</definedName>
    <definedName name="A4_9_3656_1_1XSpaceAXSpace3XSpaceXMinusXSpaceallXSpaceXMinusXSpaceN2O_5_10_REF_REF_XMinus2_Gg_0" localSheetId="9" hidden="1">N2O_CO2eq!$K$10</definedName>
    <definedName name="A4_9_3657_1_1XSpaceAXSpace3XSpaceXMinusXSpaceallXSpaceXMinusXSpaceN2O_5_10_REF_REF_XMinus1_Gg_0" localSheetId="10" hidden="1">N2O!$L$10</definedName>
    <definedName name="A4_9_3657_1_1XSpaceAXSpace3XSpaceXMinusXSpaceallXSpaceXMinusXSpaceN2O_5_10_REF_REF_XMinus1_Gg_0" localSheetId="9" hidden="1">N2O_CO2eq!$L$10</definedName>
    <definedName name="A4_9_3658_1_1XSpaceAXSpace3XSpaceXMinusXSpaceallXSpaceXMinusXSpaceN2O_5_10_REF_REF_0_Gg_0" localSheetId="10" hidden="1">N2O!$M$10</definedName>
    <definedName name="A4_9_3658_1_1XSpaceAXSpace3XSpaceXMinusXSpaceallXSpaceXMinusXSpaceN2O_5_10_REF_REF_0_Gg_0" localSheetId="9" hidden="1">N2O_CO2eq!$M$10</definedName>
    <definedName name="A4_9_3659_1_1XSpaceAXSpace3XSpaceXMinusXSpaceallXSpaceXMinusXSpaceN2O_5_10_REF_REF_1_Gg_0" localSheetId="10" hidden="1">N2O!$N$10</definedName>
    <definedName name="A4_9_3659_1_1XSpaceAXSpace3XSpaceXMinusXSpaceallXSpaceXMinusXSpaceN2O_5_10_REF_REF_1_Gg_0" localSheetId="9" hidden="1">N2O_CO2eq!$N$10</definedName>
    <definedName name="A4_9_3660_1_1XSpaceAXSpace3XSpaceXMinusXSpaceallXSpaceXMinusXSpaceN2O_5_10_REF_REF_2_Gg_0" localSheetId="10" hidden="1">N2O!$O$10</definedName>
    <definedName name="A4_9_3660_1_1XSpaceAXSpace3XSpaceXMinusXSpaceallXSpaceXMinusXSpaceN2O_5_10_REF_REF_2_Gg_0" localSheetId="9" hidden="1">N2O_CO2eq!$O$10</definedName>
    <definedName name="A4_9_3661_1_1XSpaceAXSpace3XSpaceXMinusXSpaceallXSpaceXMinusXSpaceN2O_5_10_REF_REF_3_Gg_0" localSheetId="10" hidden="1">N2O!$P$10</definedName>
    <definedName name="A4_9_3661_1_1XSpaceAXSpace3XSpaceXMinusXSpaceallXSpaceXMinusXSpaceN2O_5_10_REF_REF_3_Gg_0" localSheetId="9" hidden="1">N2O_CO2eq!$P$10</definedName>
    <definedName name="A4_9_3662_1_1XSpaceAXSpace3XSpaceXMinusXSpaceallXSpaceXMinusXSpaceN2O_5_10_REF_REF_4_Gg_0" localSheetId="10" hidden="1">N2O!$Q$10</definedName>
    <definedName name="A4_9_3662_1_1XSpaceAXSpace3XSpaceXMinusXSpaceallXSpaceXMinusXSpaceN2O_5_10_REF_REF_4_Gg_0" localSheetId="9" hidden="1">N2O_CO2eq!$Q$10</definedName>
    <definedName name="A4_9_3663_1_1XSpaceAXSpace3XSpacebXSpaceXMinusXSpaceallXSpaceXMinusXSpaceN2O_5_10_REF_REF_XMinus10_Gg_0" localSheetId="10" hidden="1">N2O!$C$11</definedName>
    <definedName name="A4_9_3663_1_1XSpaceAXSpace3XSpacebXSpaceXMinusXSpaceallXSpaceXMinusXSpaceN2O_5_10_REF_REF_XMinus10_Gg_0" localSheetId="9" hidden="1">N2O_CO2eq!$C$11</definedName>
    <definedName name="A4_9_3664_1_1XSpaceAXSpace3XSpacebXSpaceXMinusXSpaceallXSpaceXMinusXSpaceN2O_5_10_REF_REF_XMinus9_Gg_0" localSheetId="10" hidden="1">N2O!$D$11</definedName>
    <definedName name="A4_9_3664_1_1XSpaceAXSpace3XSpacebXSpaceXMinusXSpaceallXSpaceXMinusXSpaceN2O_5_10_REF_REF_XMinus9_Gg_0" localSheetId="9" hidden="1">N2O_CO2eq!$D$11</definedName>
    <definedName name="A4_9_3665_1_1XSpaceAXSpace3XSpacebXSpaceXMinusXSpaceallXSpaceXMinusXSpaceN2O_5_10_REF_REF_XMinus8_Gg_0" localSheetId="10" hidden="1">N2O!$E$11</definedName>
    <definedName name="A4_9_3665_1_1XSpaceAXSpace3XSpacebXSpaceXMinusXSpaceallXSpaceXMinusXSpaceN2O_5_10_REF_REF_XMinus8_Gg_0" localSheetId="9" hidden="1">N2O_CO2eq!$E$11</definedName>
    <definedName name="A4_9_3666_1_1XSpaceAXSpace3XSpacebXSpaceXMinusXSpaceallXSpaceXMinusXSpaceN2O_5_10_REF_REF_XMinus7_Gg_0" localSheetId="10" hidden="1">N2O!$F$11</definedName>
    <definedName name="A4_9_3666_1_1XSpaceAXSpace3XSpacebXSpaceXMinusXSpaceallXSpaceXMinusXSpaceN2O_5_10_REF_REF_XMinus7_Gg_0" localSheetId="9" hidden="1">N2O_CO2eq!$F$11</definedName>
    <definedName name="A4_9_3667_1_1XSpaceAXSpace3XSpacebXSpaceXMinusXSpaceallXSpaceXMinusXSpaceN2O_5_10_REF_REF_XMinus6_Gg_0" localSheetId="10" hidden="1">N2O!$G$11</definedName>
    <definedName name="A4_9_3667_1_1XSpaceAXSpace3XSpacebXSpaceXMinusXSpaceallXSpaceXMinusXSpaceN2O_5_10_REF_REF_XMinus6_Gg_0" localSheetId="9" hidden="1">N2O_CO2eq!$G$11</definedName>
    <definedName name="A4_9_3668_1_1XSpaceAXSpace3XSpacebXSpaceXMinusXSpaceallXSpaceXMinusXSpaceN2O_5_10_REF_REF_XMinus5_Gg_0" localSheetId="10" hidden="1">N2O!$H$11</definedName>
    <definedName name="A4_9_3668_1_1XSpaceAXSpace3XSpacebXSpaceXMinusXSpaceallXSpaceXMinusXSpaceN2O_5_10_REF_REF_XMinus5_Gg_0" localSheetId="9" hidden="1">N2O_CO2eq!$H$11</definedName>
    <definedName name="A4_9_3669_1_1XSpaceAXSpace3XSpacebXSpaceXMinusXSpaceallXSpaceXMinusXSpaceN2O_5_10_REF_REF_XMinus4_Gg_0" localSheetId="10" hidden="1">N2O!$I$11</definedName>
    <definedName name="A4_9_3669_1_1XSpaceAXSpace3XSpacebXSpaceXMinusXSpaceallXSpaceXMinusXSpaceN2O_5_10_REF_REF_XMinus4_Gg_0" localSheetId="9" hidden="1">N2O_CO2eq!$I$11</definedName>
    <definedName name="A4_9_3670_1_1XSpaceAXSpace3XSpacebXSpaceXMinusXSpaceallXSpaceXMinusXSpaceN2O_5_10_REF_REF_XMinus3_Gg_0" localSheetId="10" hidden="1">N2O!$J$11</definedName>
    <definedName name="A4_9_3670_1_1XSpaceAXSpace3XSpacebXSpaceXMinusXSpaceallXSpaceXMinusXSpaceN2O_5_10_REF_REF_XMinus3_Gg_0" localSheetId="9" hidden="1">N2O_CO2eq!$J$11</definedName>
    <definedName name="A4_9_3671_1_1XSpaceAXSpace3XSpacebXSpaceXMinusXSpaceallXSpaceXMinusXSpaceN2O_5_10_REF_REF_XMinus2_Gg_0" localSheetId="10" hidden="1">N2O!$K$11</definedName>
    <definedName name="A4_9_3671_1_1XSpaceAXSpace3XSpacebXSpaceXMinusXSpaceallXSpaceXMinusXSpaceN2O_5_10_REF_REF_XMinus2_Gg_0" localSheetId="9" hidden="1">N2O_CO2eq!$K$11</definedName>
    <definedName name="A4_9_3672_1_1XSpaceAXSpace3XSpacebXSpaceXMinusXSpaceallXSpaceXMinusXSpaceN2O_5_10_REF_REF_XMinus1_Gg_0" localSheetId="10" hidden="1">N2O!$L$11</definedName>
    <definedName name="A4_9_3672_1_1XSpaceAXSpace3XSpacebXSpaceXMinusXSpaceallXSpaceXMinusXSpaceN2O_5_10_REF_REF_XMinus1_Gg_0" localSheetId="9" hidden="1">N2O_CO2eq!$L$11</definedName>
    <definedName name="A4_9_3673_1_1XSpaceAXSpace3XSpacebXSpaceXMinusXSpaceallXSpaceXMinusXSpaceN2O_5_10_REF_REF_0_Gg_0" localSheetId="10" hidden="1">N2O!$M$11</definedName>
    <definedName name="A4_9_3673_1_1XSpaceAXSpace3XSpacebXSpaceXMinusXSpaceallXSpaceXMinusXSpaceN2O_5_10_REF_REF_0_Gg_0" localSheetId="9" hidden="1">N2O_CO2eq!$M$11</definedName>
    <definedName name="A4_9_3674_1_1XSpaceAXSpace3XSpacebXSpaceXMinusXSpaceallXSpaceXMinusXSpaceN2O_5_10_REF_REF_1_Gg_0" localSheetId="10" hidden="1">N2O!$N$11</definedName>
    <definedName name="A4_9_3674_1_1XSpaceAXSpace3XSpacebXSpaceXMinusXSpaceallXSpaceXMinusXSpaceN2O_5_10_REF_REF_1_Gg_0" localSheetId="9" hidden="1">N2O_CO2eq!$N$11</definedName>
    <definedName name="A4_9_3675_1_1XSpaceAXSpace3XSpacebXSpaceXMinusXSpaceallXSpaceXMinusXSpaceN2O_5_10_REF_REF_2_Gg_0" localSheetId="10" hidden="1">N2O!$O$11</definedName>
    <definedName name="A4_9_3675_1_1XSpaceAXSpace3XSpacebXSpaceXMinusXSpaceallXSpaceXMinusXSpaceN2O_5_10_REF_REF_2_Gg_0" localSheetId="9" hidden="1">N2O_CO2eq!$O$11</definedName>
    <definedName name="A4_9_3676_1_1XSpaceAXSpace3XSpacebXSpaceXMinusXSpaceallXSpaceXMinusXSpaceN2O_5_10_REF_REF_3_Gg_0" localSheetId="10" hidden="1">N2O!$P$11</definedName>
    <definedName name="A4_9_3676_1_1XSpaceAXSpace3XSpacebXSpaceXMinusXSpaceallXSpaceXMinusXSpaceN2O_5_10_REF_REF_3_Gg_0" localSheetId="9" hidden="1">N2O_CO2eq!$P$11</definedName>
    <definedName name="A4_9_3677_1_1XSpaceAXSpace3XSpacebXSpaceXMinusXSpaceallXSpaceXMinusXSpaceN2O_5_10_REF_REF_4_Gg_0" localSheetId="10" hidden="1">N2O!$Q$11</definedName>
    <definedName name="A4_9_3677_1_1XSpaceAXSpace3XSpacebXSpaceXMinusXSpaceallXSpaceXMinusXSpaceN2O_5_10_REF_REF_4_Gg_0" localSheetId="9" hidden="1">N2O_CO2eq!$Q$11</definedName>
    <definedName name="A4_9_3678_1_1XSpaceAXSpace4XSpaceXSpaceXMinusXSpaceallXSpaceXMinusXSpaceN2O_5_10_REF_REF_XMinus10_Gg_0" localSheetId="10" hidden="1">N2O!$C$12</definedName>
    <definedName name="A4_9_3678_1_1XSpaceAXSpace4XSpaceXSpaceXMinusXSpaceallXSpaceXMinusXSpaceN2O_5_10_REF_REF_XMinus10_Gg_0" localSheetId="9" hidden="1">N2O_CO2eq!$C$12</definedName>
    <definedName name="A4_9_3679_1_1XSpaceAXSpace4XSpaceXSpaceXMinusXSpaceallXSpaceXMinusXSpaceN2O_5_10_REF_REF_XMinus9_Gg_0" localSheetId="10" hidden="1">N2O!$D$12</definedName>
    <definedName name="A4_9_3679_1_1XSpaceAXSpace4XSpaceXSpaceXMinusXSpaceallXSpaceXMinusXSpaceN2O_5_10_REF_REF_XMinus9_Gg_0" localSheetId="9" hidden="1">N2O_CO2eq!$D$12</definedName>
    <definedName name="A4_9_3680_1_1XSpaceAXSpace4XSpaceXSpaceXMinusXSpaceallXSpaceXMinusXSpaceN2O_5_10_REF_REF_XMinus8_Gg_0" localSheetId="10" hidden="1">N2O!$E$12</definedName>
    <definedName name="A4_9_3680_1_1XSpaceAXSpace4XSpaceXSpaceXMinusXSpaceallXSpaceXMinusXSpaceN2O_5_10_REF_REF_XMinus8_Gg_0" localSheetId="9" hidden="1">N2O_CO2eq!$E$12</definedName>
    <definedName name="A4_9_3681_1_1XSpaceAXSpace4XSpaceXSpaceXMinusXSpaceallXSpaceXMinusXSpaceN2O_5_10_REF_REF_XMinus7_Gg_0" localSheetId="10" hidden="1">N2O!$F$12</definedName>
    <definedName name="A4_9_3681_1_1XSpaceAXSpace4XSpaceXSpaceXMinusXSpaceallXSpaceXMinusXSpaceN2O_5_10_REF_REF_XMinus7_Gg_0" localSheetId="9" hidden="1">N2O_CO2eq!$F$12</definedName>
    <definedName name="A4_9_3682_1_1XSpaceAXSpace4XSpaceXSpaceXMinusXSpaceallXSpaceXMinusXSpaceN2O_5_10_REF_REF_XMinus6_Gg_0" localSheetId="10" hidden="1">N2O!$G$12</definedName>
    <definedName name="A4_9_3682_1_1XSpaceAXSpace4XSpaceXSpaceXMinusXSpaceallXSpaceXMinusXSpaceN2O_5_10_REF_REF_XMinus6_Gg_0" localSheetId="9" hidden="1">N2O_CO2eq!$G$12</definedName>
    <definedName name="A4_9_3683_1_1XSpaceAXSpace4XSpaceXSpaceXMinusXSpaceallXSpaceXMinusXSpaceN2O_5_10_REF_REF_XMinus5_Gg_0" localSheetId="10" hidden="1">N2O!$H$12</definedName>
    <definedName name="A4_9_3683_1_1XSpaceAXSpace4XSpaceXSpaceXMinusXSpaceallXSpaceXMinusXSpaceN2O_5_10_REF_REF_XMinus5_Gg_0" localSheetId="9" hidden="1">N2O_CO2eq!$H$12</definedName>
    <definedName name="A4_9_3684_1_1XSpaceAXSpace4XSpaceXSpaceXMinusXSpaceallXSpaceXMinusXSpaceN2O_5_10_REF_REF_XMinus4_Gg_0" localSheetId="10" hidden="1">N2O!$I$12</definedName>
    <definedName name="A4_9_3684_1_1XSpaceAXSpace4XSpaceXSpaceXMinusXSpaceallXSpaceXMinusXSpaceN2O_5_10_REF_REF_XMinus4_Gg_0" localSheetId="9" hidden="1">N2O_CO2eq!$I$12</definedName>
    <definedName name="A4_9_3685_1_1XSpaceAXSpace4XSpaceXSpaceXMinusXSpaceallXSpaceXMinusXSpaceN2O_5_10_REF_REF_XMinus3_Gg_0" localSheetId="10" hidden="1">N2O!$J$12</definedName>
    <definedName name="A4_9_3685_1_1XSpaceAXSpace4XSpaceXSpaceXMinusXSpaceallXSpaceXMinusXSpaceN2O_5_10_REF_REF_XMinus3_Gg_0" localSheetId="9" hidden="1">N2O_CO2eq!$J$12</definedName>
    <definedName name="A4_9_3686_1_1XSpaceAXSpace4XSpaceXSpaceXMinusXSpaceallXSpaceXMinusXSpaceN2O_5_10_REF_REF_XMinus2_Gg_0" localSheetId="10" hidden="1">N2O!$K$12</definedName>
    <definedName name="A4_9_3686_1_1XSpaceAXSpace4XSpaceXSpaceXMinusXSpaceallXSpaceXMinusXSpaceN2O_5_10_REF_REF_XMinus2_Gg_0" localSheetId="9" hidden="1">N2O_CO2eq!$K$12</definedName>
    <definedName name="A4_9_3687_1_1XSpaceAXSpace4XSpaceXSpaceXMinusXSpaceallXSpaceXMinusXSpaceN2O_5_10_REF_REF_XMinus1_Gg_0" localSheetId="10" hidden="1">N2O!$L$12</definedName>
    <definedName name="A4_9_3687_1_1XSpaceAXSpace4XSpaceXSpaceXMinusXSpaceallXSpaceXMinusXSpaceN2O_5_10_REF_REF_XMinus1_Gg_0" localSheetId="9" hidden="1">N2O_CO2eq!$L$12</definedName>
    <definedName name="A4_9_3688_1_1XSpaceAXSpace4XSpaceXSpaceXMinusXSpaceallXSpaceXMinusXSpaceN2O_5_10_REF_REF_0_Gg_0" localSheetId="10" hidden="1">N2O!$M$12</definedName>
    <definedName name="A4_9_3688_1_1XSpaceAXSpace4XSpaceXSpaceXMinusXSpaceallXSpaceXMinusXSpaceN2O_5_10_REF_REF_0_Gg_0" localSheetId="9" hidden="1">N2O_CO2eq!$M$12</definedName>
    <definedName name="A4_9_3689_1_1XSpaceAXSpace4XSpaceXSpaceXMinusXSpaceallXSpaceXMinusXSpaceN2O_5_10_REF_REF_1_Gg_0" localSheetId="10" hidden="1">N2O!$N$12</definedName>
    <definedName name="A4_9_3689_1_1XSpaceAXSpace4XSpaceXSpaceXMinusXSpaceallXSpaceXMinusXSpaceN2O_5_10_REF_REF_1_Gg_0" localSheetId="9" hidden="1">N2O_CO2eq!$N$12</definedName>
    <definedName name="A4_9_3690_1_1XSpaceAXSpace4XSpaceXSpaceXMinusXSpaceallXSpaceXMinusXSpaceN2O_5_10_REF_REF_2_Gg_0" localSheetId="10" hidden="1">N2O!$O$12</definedName>
    <definedName name="A4_9_3690_1_1XSpaceAXSpace4XSpaceXSpaceXMinusXSpaceallXSpaceXMinusXSpaceN2O_5_10_REF_REF_2_Gg_0" localSheetId="9" hidden="1">N2O_CO2eq!$O$12</definedName>
    <definedName name="A4_9_3691_1_1XSpaceAXSpace4XSpaceXSpaceXMinusXSpaceallXSpaceXMinusXSpaceN2O_5_10_REF_REF_3_Gg_0" localSheetId="10" hidden="1">N2O!$P$12</definedName>
    <definedName name="A4_9_3691_1_1XSpaceAXSpace4XSpaceXSpaceXMinusXSpaceallXSpaceXMinusXSpaceN2O_5_10_REF_REF_3_Gg_0" localSheetId="9" hidden="1">N2O_CO2eq!$P$12</definedName>
    <definedName name="A4_9_3692_1_1XSpaceAXSpace4XSpaceXSpaceXMinusXSpaceallXSpaceXMinusXSpaceN2O_5_10_REF_REF_4_Gg_0" localSheetId="10" hidden="1">N2O!$Q$12</definedName>
    <definedName name="A4_9_3692_1_1XSpaceAXSpace4XSpaceXSpaceXMinusXSpaceallXSpaceXMinusXSpaceN2O_5_10_REF_REF_4_Gg_0" localSheetId="9" hidden="1">N2O_CO2eq!$Q$12</definedName>
    <definedName name="A4_9_3693_1_1XSpaceAXSpace4XSpaceXMinusXSpaceallXSpaceXMinusXSpaceN2OXSpaceXMinusXSpaceCommercial_5_10_REF_REF_XMinus10_Gg_0" localSheetId="10" hidden="1">N2O!$C$13</definedName>
    <definedName name="A4_9_3693_1_1XSpaceAXSpace4XSpaceXMinusXSpaceallXSpaceXMinusXSpaceN2OXSpaceXMinusXSpaceCommercial_5_10_REF_REF_XMinus10_Gg_0" localSheetId="9" hidden="1">N2O_CO2eq!$C$13</definedName>
    <definedName name="A4_9_3694_1_1XSpaceAXSpace4XSpaceXMinusXSpaceallXSpaceXMinusXSpaceN2OXSpaceXMinusXSpaceCommercial_5_10_REF_REF_XMinus9_Gg_0" localSheetId="10" hidden="1">N2O!$D$13</definedName>
    <definedName name="A4_9_3694_1_1XSpaceAXSpace4XSpaceXMinusXSpaceallXSpaceXMinusXSpaceN2OXSpaceXMinusXSpaceCommercial_5_10_REF_REF_XMinus9_Gg_0" localSheetId="9" hidden="1">N2O_CO2eq!$D$13</definedName>
    <definedName name="A4_9_3695_1_1XSpaceAXSpace4XSpaceXMinusXSpaceallXSpaceXMinusXSpaceN2OXSpaceXMinusXSpaceCommercial_5_10_REF_REF_XMinus8_Gg_0" localSheetId="10" hidden="1">N2O!$E$13</definedName>
    <definedName name="A4_9_3695_1_1XSpaceAXSpace4XSpaceXMinusXSpaceallXSpaceXMinusXSpaceN2OXSpaceXMinusXSpaceCommercial_5_10_REF_REF_XMinus8_Gg_0" localSheetId="9" hidden="1">N2O_CO2eq!$E$13</definedName>
    <definedName name="A4_9_3696_1_1XSpaceAXSpace4XSpaceXMinusXSpaceallXSpaceXMinusXSpaceN2OXSpaceXMinusXSpaceCommercial_5_10_REF_REF_XMinus7_Gg_0" localSheetId="10" hidden="1">N2O!$F$13</definedName>
    <definedName name="A4_9_3696_1_1XSpaceAXSpace4XSpaceXMinusXSpaceallXSpaceXMinusXSpaceN2OXSpaceXMinusXSpaceCommercial_5_10_REF_REF_XMinus7_Gg_0" localSheetId="9" hidden="1">N2O_CO2eq!$F$13</definedName>
    <definedName name="A4_9_3697_1_1XSpaceAXSpace4XSpaceXMinusXSpaceallXSpaceXMinusXSpaceN2OXSpaceXMinusXSpaceCommercial_5_10_REF_REF_XMinus6_Gg_0" localSheetId="10" hidden="1">N2O!$G$13</definedName>
    <definedName name="A4_9_3697_1_1XSpaceAXSpace4XSpaceXMinusXSpaceallXSpaceXMinusXSpaceN2OXSpaceXMinusXSpaceCommercial_5_10_REF_REF_XMinus6_Gg_0" localSheetId="9" hidden="1">N2O_CO2eq!$G$13</definedName>
    <definedName name="A4_9_3698_1_1XSpaceAXSpace4XSpaceXMinusXSpaceallXSpaceXMinusXSpaceN2OXSpaceXMinusXSpaceCommercial_5_10_REF_REF_XMinus5_Gg_0" localSheetId="10" hidden="1">N2O!$H$13</definedName>
    <definedName name="A4_9_3698_1_1XSpaceAXSpace4XSpaceXMinusXSpaceallXSpaceXMinusXSpaceN2OXSpaceXMinusXSpaceCommercial_5_10_REF_REF_XMinus5_Gg_0" localSheetId="9" hidden="1">N2O_CO2eq!$H$13</definedName>
    <definedName name="A4_9_3699_1_1XSpaceAXSpace4XSpaceXMinusXSpaceallXSpaceXMinusXSpaceN2OXSpaceXMinusXSpaceCommercial_5_10_REF_REF_XMinus4_Gg_0" localSheetId="10" hidden="1">N2O!$I$13</definedName>
    <definedName name="A4_9_3699_1_1XSpaceAXSpace4XSpaceXMinusXSpaceallXSpaceXMinusXSpaceN2OXSpaceXMinusXSpaceCommercial_5_10_REF_REF_XMinus4_Gg_0" localSheetId="9" hidden="1">N2O_CO2eq!$I$13</definedName>
    <definedName name="A4_9_3700_1_1XSpaceAXSpace4XSpaceXMinusXSpaceallXSpaceXMinusXSpaceN2OXSpaceXMinusXSpaceCommercial_5_10_REF_REF_XMinus3_Gg_0" localSheetId="10" hidden="1">N2O!$J$13</definedName>
    <definedName name="A4_9_3700_1_1XSpaceAXSpace4XSpaceXMinusXSpaceallXSpaceXMinusXSpaceN2OXSpaceXMinusXSpaceCommercial_5_10_REF_REF_XMinus3_Gg_0" localSheetId="9" hidden="1">N2O_CO2eq!$J$13</definedName>
    <definedName name="A4_9_3701_1_1XSpaceAXSpace4XSpaceXMinusXSpaceallXSpaceXMinusXSpaceN2OXSpaceXMinusXSpaceCommercial_5_10_REF_REF_XMinus2_Gg_0" localSheetId="10" hidden="1">N2O!$K$13</definedName>
    <definedName name="A4_9_3701_1_1XSpaceAXSpace4XSpaceXMinusXSpaceallXSpaceXMinusXSpaceN2OXSpaceXMinusXSpaceCommercial_5_10_REF_REF_XMinus2_Gg_0" localSheetId="9" hidden="1">N2O_CO2eq!$K$13</definedName>
    <definedName name="A4_9_3702_1_1XSpaceAXSpace4XSpaceXMinusXSpaceallXSpaceXMinusXSpaceN2OXSpaceXMinusXSpaceCommercial_5_10_REF_REF_XMinus1_Gg_0" localSheetId="10" hidden="1">N2O!$L$13</definedName>
    <definedName name="A4_9_3702_1_1XSpaceAXSpace4XSpaceXMinusXSpaceallXSpaceXMinusXSpaceN2OXSpaceXMinusXSpaceCommercial_5_10_REF_REF_XMinus1_Gg_0" localSheetId="9" hidden="1">N2O_CO2eq!$L$13</definedName>
    <definedName name="A4_9_3703_1_1XSpaceAXSpace4XSpaceXMinusXSpaceallXSpaceXMinusXSpaceN2OXSpaceXMinusXSpaceCommercial_5_10_REF_REF_0_Gg_0" localSheetId="10" hidden="1">N2O!$M$13</definedName>
    <definedName name="A4_9_3703_1_1XSpaceAXSpace4XSpaceXMinusXSpaceallXSpaceXMinusXSpaceN2OXSpaceXMinusXSpaceCommercial_5_10_REF_REF_0_Gg_0" localSheetId="9" hidden="1">N2O_CO2eq!$M$13</definedName>
    <definedName name="A4_9_3704_1_1XSpaceAXSpace4XSpaceXMinusXSpaceallXSpaceXMinusXSpaceN2OXSpaceXMinusXSpaceCommercial_5_10_REF_REF_1_Gg_0" localSheetId="10" hidden="1">N2O!$N$13</definedName>
    <definedName name="A4_9_3704_1_1XSpaceAXSpace4XSpaceXMinusXSpaceallXSpaceXMinusXSpaceN2OXSpaceXMinusXSpaceCommercial_5_10_REF_REF_1_Gg_0" localSheetId="9" hidden="1">N2O_CO2eq!$N$13</definedName>
    <definedName name="A4_9_3705_1_1XSpaceAXSpace4XSpaceXMinusXSpaceallXSpaceXMinusXSpaceN2OXSpaceXMinusXSpaceCommercial_5_10_REF_REF_2_Gg_0" localSheetId="10" hidden="1">N2O!$O$13</definedName>
    <definedName name="A4_9_3705_1_1XSpaceAXSpace4XSpaceXMinusXSpaceallXSpaceXMinusXSpaceN2OXSpaceXMinusXSpaceCommercial_5_10_REF_REF_2_Gg_0" localSheetId="9" hidden="1">N2O_CO2eq!$O$13</definedName>
    <definedName name="A4_9_3706_1_1XSpaceAXSpace4XSpaceXMinusXSpaceallXSpaceXMinusXSpaceN2OXSpaceXMinusXSpaceCommercial_5_10_REF_REF_3_Gg_0" localSheetId="10" hidden="1">N2O!$P$13</definedName>
    <definedName name="A4_9_3706_1_1XSpaceAXSpace4XSpaceXMinusXSpaceallXSpaceXMinusXSpaceN2OXSpaceXMinusXSpaceCommercial_5_10_REF_REF_3_Gg_0" localSheetId="9" hidden="1">N2O_CO2eq!$P$13</definedName>
    <definedName name="A4_9_3707_1_1XSpaceAXSpace4XSpaceXMinusXSpaceallXSpaceXMinusXSpaceN2OXSpaceXMinusXSpaceCommercial_5_10_REF_REF_4_Gg_0" localSheetId="10" hidden="1">N2O!$Q$13</definedName>
    <definedName name="A4_9_3707_1_1XSpaceAXSpace4XSpaceXMinusXSpaceallXSpaceXMinusXSpaceN2OXSpaceXMinusXSpaceCommercial_5_10_REF_REF_4_Gg_0" localSheetId="9" hidden="1">N2O_CO2eq!$Q$13</definedName>
    <definedName name="A4_9_3708_1_1XSpaceAXSpace4XSpaceXMinusXSpaceallXSpaceXMinusXSpaceN2OXSpaceXMinusXSpaceresidential_5_10_REF_REF_XMinus10_Gg_0" localSheetId="10" hidden="1">N2O!$C$14</definedName>
    <definedName name="A4_9_3708_1_1XSpaceAXSpace4XSpaceXMinusXSpaceallXSpaceXMinusXSpaceN2OXSpaceXMinusXSpaceresidential_5_10_REF_REF_XMinus10_Gg_0" localSheetId="9" hidden="1">N2O_CO2eq!$C$14</definedName>
    <definedName name="A4_9_3709_1_1XSpaceAXSpace4XSpaceXMinusXSpaceallXSpaceXMinusXSpaceN2OXSpaceXMinusXSpaceresidential_5_10_REF_REF_XMinus9_Gg_0" localSheetId="10" hidden="1">N2O!$D$14</definedName>
    <definedName name="A4_9_3709_1_1XSpaceAXSpace4XSpaceXMinusXSpaceallXSpaceXMinusXSpaceN2OXSpaceXMinusXSpaceresidential_5_10_REF_REF_XMinus9_Gg_0" localSheetId="9" hidden="1">N2O_CO2eq!$D$14</definedName>
    <definedName name="A4_9_3710_1_1XSpaceAXSpace4XSpaceXMinusXSpaceallXSpaceXMinusXSpaceN2OXSpaceXMinusXSpaceresidential_5_10_REF_REF_XMinus8_Gg_0" localSheetId="10" hidden="1">N2O!$E$14</definedName>
    <definedName name="A4_9_3710_1_1XSpaceAXSpace4XSpaceXMinusXSpaceallXSpaceXMinusXSpaceN2OXSpaceXMinusXSpaceresidential_5_10_REF_REF_XMinus8_Gg_0" localSheetId="9" hidden="1">N2O_CO2eq!$E$14</definedName>
    <definedName name="A4_9_3711_1_1XSpaceAXSpace4XSpaceXMinusXSpaceallXSpaceXMinusXSpaceN2OXSpaceXMinusXSpaceresidential_5_10_REF_REF_XMinus7_Gg_0" localSheetId="10" hidden="1">N2O!$F$14</definedName>
    <definedName name="A4_9_3711_1_1XSpaceAXSpace4XSpaceXMinusXSpaceallXSpaceXMinusXSpaceN2OXSpaceXMinusXSpaceresidential_5_10_REF_REF_XMinus7_Gg_0" localSheetId="9" hidden="1">N2O_CO2eq!$F$14</definedName>
    <definedName name="A4_9_3712_1_1XSpaceAXSpace4XSpaceXMinusXSpaceallXSpaceXMinusXSpaceN2OXSpaceXMinusXSpaceresidential_5_10_REF_REF_XMinus6_Gg_0" localSheetId="10" hidden="1">N2O!$G$14</definedName>
    <definedName name="A4_9_3712_1_1XSpaceAXSpace4XSpaceXMinusXSpaceallXSpaceXMinusXSpaceN2OXSpaceXMinusXSpaceresidential_5_10_REF_REF_XMinus6_Gg_0" localSheetId="9" hidden="1">N2O_CO2eq!$G$14</definedName>
    <definedName name="A4_9_3713_1_1XSpaceAXSpace4XSpaceXMinusXSpaceallXSpaceXMinusXSpaceN2OXSpaceXMinusXSpaceresidential_5_10_REF_REF_XMinus5_Gg_0" localSheetId="10" hidden="1">N2O!$H$14</definedName>
    <definedName name="A4_9_3713_1_1XSpaceAXSpace4XSpaceXMinusXSpaceallXSpaceXMinusXSpaceN2OXSpaceXMinusXSpaceresidential_5_10_REF_REF_XMinus5_Gg_0" localSheetId="9" hidden="1">N2O_CO2eq!$H$14</definedName>
    <definedName name="A4_9_3714_1_1XSpaceAXSpace4XSpaceXMinusXSpaceallXSpaceXMinusXSpaceN2OXSpaceXMinusXSpaceresidential_5_10_REF_REF_XMinus4_Gg_0" localSheetId="10" hidden="1">N2O!$I$14</definedName>
    <definedName name="A4_9_3714_1_1XSpaceAXSpace4XSpaceXMinusXSpaceallXSpaceXMinusXSpaceN2OXSpaceXMinusXSpaceresidential_5_10_REF_REF_XMinus4_Gg_0" localSheetId="9" hidden="1">N2O_CO2eq!$I$14</definedName>
    <definedName name="A4_9_3715_1_1XSpaceAXSpace4XSpaceXMinusXSpaceallXSpaceXMinusXSpaceN2OXSpaceXMinusXSpaceresidential_5_10_REF_REF_XMinus3_Gg_0" localSheetId="10" hidden="1">N2O!$J$14</definedName>
    <definedName name="A4_9_3715_1_1XSpaceAXSpace4XSpaceXMinusXSpaceallXSpaceXMinusXSpaceN2OXSpaceXMinusXSpaceresidential_5_10_REF_REF_XMinus3_Gg_0" localSheetId="9" hidden="1">N2O_CO2eq!$J$14</definedName>
    <definedName name="A4_9_3716_1_1XSpaceAXSpace4XSpaceXMinusXSpaceallXSpaceXMinusXSpaceN2OXSpaceXMinusXSpaceresidential_5_10_REF_REF_XMinus2_Gg_0" localSheetId="10" hidden="1">N2O!$K$14</definedName>
    <definedName name="A4_9_3716_1_1XSpaceAXSpace4XSpaceXMinusXSpaceallXSpaceXMinusXSpaceN2OXSpaceXMinusXSpaceresidential_5_10_REF_REF_XMinus2_Gg_0" localSheetId="9" hidden="1">N2O_CO2eq!$K$14</definedName>
    <definedName name="A4_9_3717_1_1XSpaceAXSpace4XSpaceXMinusXSpaceallXSpaceXMinusXSpaceN2OXSpaceXMinusXSpaceresidential_5_10_REF_REF_XMinus1_Gg_0" localSheetId="10" hidden="1">N2O!$L$14</definedName>
    <definedName name="A4_9_3717_1_1XSpaceAXSpace4XSpaceXMinusXSpaceallXSpaceXMinusXSpaceN2OXSpaceXMinusXSpaceresidential_5_10_REF_REF_XMinus1_Gg_0" localSheetId="9" hidden="1">N2O_CO2eq!$L$14</definedName>
    <definedName name="A4_9_3718_1_1XSpaceAXSpace4XSpaceXMinusXSpaceallXSpaceXMinusXSpaceN2OXSpaceXMinusXSpaceresidential_5_10_REF_REF_0_Gg_0" localSheetId="10" hidden="1">N2O!$M$14</definedName>
    <definedName name="A4_9_3718_1_1XSpaceAXSpace4XSpaceXMinusXSpaceallXSpaceXMinusXSpaceN2OXSpaceXMinusXSpaceresidential_5_10_REF_REF_0_Gg_0" localSheetId="9" hidden="1">N2O_CO2eq!$M$14</definedName>
    <definedName name="A4_9_3719_1_1XSpaceAXSpace4XSpaceXMinusXSpaceallXSpaceXMinusXSpaceN2OXSpaceXMinusXSpaceresidential_5_10_REF_REF_1_Gg_0" localSheetId="10" hidden="1">N2O!$N$14</definedName>
    <definedName name="A4_9_3719_1_1XSpaceAXSpace4XSpaceXMinusXSpaceallXSpaceXMinusXSpaceN2OXSpaceXMinusXSpaceresidential_5_10_REF_REF_1_Gg_0" localSheetId="9" hidden="1">N2O_CO2eq!$N$14</definedName>
    <definedName name="A4_9_3720_1_1XSpaceAXSpace4XSpaceXMinusXSpaceallXSpaceXMinusXSpaceN2OXSpaceXMinusXSpaceresidential_5_10_REF_REF_2_Gg_0" localSheetId="10" hidden="1">N2O!$O$14</definedName>
    <definedName name="A4_9_3720_1_1XSpaceAXSpace4XSpaceXMinusXSpaceallXSpaceXMinusXSpaceN2OXSpaceXMinusXSpaceresidential_5_10_REF_REF_2_Gg_0" localSheetId="9" hidden="1">N2O_CO2eq!$O$14</definedName>
    <definedName name="A4_9_3721_1_1XSpaceAXSpace4XSpaceXMinusXSpaceallXSpaceXMinusXSpaceN2OXSpaceXMinusXSpaceresidential_5_10_REF_REF_3_Gg_0" localSheetId="10" hidden="1">N2O!$P$14</definedName>
    <definedName name="A4_9_3721_1_1XSpaceAXSpace4XSpaceXMinusXSpaceallXSpaceXMinusXSpaceN2OXSpaceXMinusXSpaceresidential_5_10_REF_REF_3_Gg_0" localSheetId="9" hidden="1">N2O_CO2eq!$P$14</definedName>
    <definedName name="A4_9_3722_1_1XSpaceAXSpace4XSpaceXMinusXSpaceallXSpaceXMinusXSpaceN2OXSpaceXMinusXSpaceresidential_5_10_REF_REF_4_Gg_0" localSheetId="10" hidden="1">N2O!$Q$14</definedName>
    <definedName name="A4_9_3722_1_1XSpaceAXSpace4XSpaceXMinusXSpaceallXSpaceXMinusXSpaceN2OXSpaceXMinusXSpaceresidential_5_10_REF_REF_4_Gg_0" localSheetId="9" hidden="1">N2O_CO2eq!$Q$14</definedName>
    <definedName name="A4_9_3723_1_1XSpaceAXSpace5XSpaceXMinusXSpaceallXSpaceXMinusN2O_5_10_REF_REF_XMinus10_Gg_0" localSheetId="10" hidden="1">N2O!$C$15</definedName>
    <definedName name="A4_9_3723_1_1XSpaceAXSpace5XSpaceXMinusXSpaceallXSpaceXMinusN2O_5_10_REF_REF_XMinus10_Gg_0" localSheetId="9" hidden="1">N2O_CO2eq!$C$15</definedName>
    <definedName name="A4_9_3724_1_1XSpaceAXSpace5XSpaceXMinusXSpaceallXSpaceXMinusN2O_5_10_REF_REF_XMinus9_Gg_0" localSheetId="10" hidden="1">N2O!$D$15</definedName>
    <definedName name="A4_9_3724_1_1XSpaceAXSpace5XSpaceXMinusXSpaceallXSpaceXMinusN2O_5_10_REF_REF_XMinus9_Gg_0" localSheetId="9" hidden="1">N2O_CO2eq!$D$15</definedName>
    <definedName name="A4_9_3725_1_1XSpaceAXSpace5XSpaceXMinusXSpaceallXSpaceXMinusN2O_5_10_REF_REF_XMinus8_Gg_0" localSheetId="10" hidden="1">N2O!$E$15</definedName>
    <definedName name="A4_9_3725_1_1XSpaceAXSpace5XSpaceXMinusXSpaceallXSpaceXMinusN2O_5_10_REF_REF_XMinus8_Gg_0" localSheetId="9" hidden="1">N2O_CO2eq!$E$15</definedName>
    <definedName name="A4_9_3726_1_1XSpaceAXSpace5XSpaceXMinusXSpaceallXSpaceXMinusN2O_5_10_REF_REF_XMinus7_Gg_0" localSheetId="10" hidden="1">N2O!$F$15</definedName>
    <definedName name="A4_9_3726_1_1XSpaceAXSpace5XSpaceXMinusXSpaceallXSpaceXMinusN2O_5_10_REF_REF_XMinus7_Gg_0" localSheetId="9" hidden="1">N2O_CO2eq!$F$15</definedName>
    <definedName name="A4_9_3727_1_1XSpaceAXSpace5XSpaceXMinusXSpaceallXSpaceXMinusN2O_5_10_REF_REF_XMinus6_Gg_0" localSheetId="10" hidden="1">N2O!$G$15</definedName>
    <definedName name="A4_9_3727_1_1XSpaceAXSpace5XSpaceXMinusXSpaceallXSpaceXMinusN2O_5_10_REF_REF_XMinus6_Gg_0" localSheetId="9" hidden="1">N2O_CO2eq!$G$15</definedName>
    <definedName name="A4_9_3728_1_1XSpaceAXSpace5XSpaceXMinusXSpaceallXSpaceXMinusN2O_5_10_REF_REF_XMinus5_Gg_0" localSheetId="10" hidden="1">N2O!$H$15</definedName>
    <definedName name="A4_9_3728_1_1XSpaceAXSpace5XSpaceXMinusXSpaceallXSpaceXMinusN2O_5_10_REF_REF_XMinus5_Gg_0" localSheetId="9" hidden="1">N2O_CO2eq!$H$15</definedName>
    <definedName name="A4_9_3729_1_1XSpaceAXSpace5XSpaceXMinusXSpaceallXSpaceXMinusN2O_5_10_REF_REF_XMinus4_Gg_0" localSheetId="10" hidden="1">N2O!$I$15</definedName>
    <definedName name="A4_9_3729_1_1XSpaceAXSpace5XSpaceXMinusXSpaceallXSpaceXMinusN2O_5_10_REF_REF_XMinus4_Gg_0" localSheetId="9" hidden="1">N2O_CO2eq!$I$15</definedName>
    <definedName name="A4_9_3730_1_1XSpaceAXSpace5XSpaceXMinusXSpaceallXSpaceXMinusN2O_5_10_REF_REF_XMinus3_Gg_0" localSheetId="10" hidden="1">N2O!$J$15</definedName>
    <definedName name="A4_9_3730_1_1XSpaceAXSpace5XSpaceXMinusXSpaceallXSpaceXMinusN2O_5_10_REF_REF_XMinus3_Gg_0" localSheetId="9" hidden="1">N2O_CO2eq!$J$15</definedName>
    <definedName name="A4_9_3731_1_1XSpaceAXSpace5XSpaceXMinusXSpaceallXSpaceXMinusN2O_5_10_REF_REF_XMinus2_Gg_0" localSheetId="10" hidden="1">N2O!$K$15</definedName>
    <definedName name="A4_9_3731_1_1XSpaceAXSpace5XSpaceXMinusXSpaceallXSpaceXMinusN2O_5_10_REF_REF_XMinus2_Gg_0" localSheetId="9" hidden="1">N2O_CO2eq!$K$15</definedName>
    <definedName name="A4_9_3732_1_1XSpaceAXSpace5XSpaceXMinusXSpaceallXSpaceXMinusN2O_5_10_REF_REF_XMinus1_Gg_0" localSheetId="10" hidden="1">N2O!$L$15</definedName>
    <definedName name="A4_9_3732_1_1XSpaceAXSpace5XSpaceXMinusXSpaceallXSpaceXMinusN2O_5_10_REF_REF_XMinus1_Gg_0" localSheetId="9" hidden="1">N2O_CO2eq!$L$15</definedName>
    <definedName name="A4_9_3733_1_1XSpaceAXSpace5XSpaceXMinusXSpaceallXSpaceXMinusN2O_5_10_REF_REF_0_Gg_0" localSheetId="10" hidden="1">N2O!$M$15</definedName>
    <definedName name="A4_9_3733_1_1XSpaceAXSpace5XSpaceXMinusXSpaceallXSpaceXMinusN2O_5_10_REF_REF_0_Gg_0" localSheetId="9" hidden="1">N2O_CO2eq!$M$15</definedName>
    <definedName name="A4_9_3734_1_1XSpaceAXSpace5XSpaceXMinusXSpaceallXSpaceXMinusN2O_5_10_REF_REF_1_Gg_0" localSheetId="10" hidden="1">N2O!$N$15</definedName>
    <definedName name="A4_9_3734_1_1XSpaceAXSpace5XSpaceXMinusXSpaceallXSpaceXMinusN2O_5_10_REF_REF_1_Gg_0" localSheetId="9" hidden="1">N2O_CO2eq!$N$15</definedName>
    <definedName name="A4_9_3735_1_1XSpaceAXSpace5XSpaceXMinusXSpaceallXSpaceXMinusN2O_5_10_REF_REF_2_Gg_0" localSheetId="10" hidden="1">N2O!$O$15</definedName>
    <definedName name="A4_9_3735_1_1XSpaceAXSpace5XSpaceXMinusXSpaceallXSpaceXMinusN2O_5_10_REF_REF_2_Gg_0" localSheetId="9" hidden="1">N2O_CO2eq!$O$15</definedName>
    <definedName name="A4_9_3736_1_1XSpaceAXSpace5XSpaceXMinusXSpaceallXSpaceXMinusN2O_5_10_REF_REF_3_Gg_0" localSheetId="10" hidden="1">N2O!$P$15</definedName>
    <definedName name="A4_9_3736_1_1XSpaceAXSpace5XSpaceXMinusXSpaceallXSpaceXMinusN2O_5_10_REF_REF_3_Gg_0" localSheetId="9" hidden="1">N2O_CO2eq!$P$15</definedName>
    <definedName name="A4_9_3737_1_1XSpaceAXSpace5XSpaceXMinusXSpaceallXSpaceXMinusN2O_5_10_REF_REF_4_Gg_0" localSheetId="10" hidden="1">N2O!$Q$15</definedName>
    <definedName name="A4_9_3737_1_1XSpaceAXSpace5XSpaceXMinusXSpaceallXSpaceXMinusN2O_5_10_REF_REF_4_Gg_0" localSheetId="9" hidden="1">N2O_CO2eq!$Q$15</definedName>
    <definedName name="A4_9_3738_1_2XSpaceBXSpaceXMinusXSpaceallXSpaceXMinusXSpaceN2O_5_10_REF_REF_XMinus10_Gg_0" localSheetId="10" hidden="1">N2O!$C$21</definedName>
    <definedName name="A4_9_3738_1_2XSpaceBXSpaceXMinusXSpaceallXSpaceXMinusXSpaceN2O_5_10_REF_REF_XMinus10_Gg_0" localSheetId="9" hidden="1">N2O_CO2eq!$C$21</definedName>
    <definedName name="A4_9_3739_1_2XSpaceBXSpaceXMinusXSpaceallXSpaceXMinusXSpaceN2O_5_10_REF_REF_XMinus9_Gg_0" localSheetId="10" hidden="1">N2O!$D$21</definedName>
    <definedName name="A4_9_3739_1_2XSpaceBXSpaceXMinusXSpaceallXSpaceXMinusXSpaceN2O_5_10_REF_REF_XMinus9_Gg_0" localSheetId="9" hidden="1">N2O_CO2eq!$D$21</definedName>
    <definedName name="A4_9_3740_1_2XSpaceBXSpaceXMinusXSpaceallXSpaceXMinusXSpaceN2O_5_10_REF_REF_XMinus8_Gg_0" localSheetId="10" hidden="1">N2O!$E$21</definedName>
    <definedName name="A4_9_3740_1_2XSpaceBXSpaceXMinusXSpaceallXSpaceXMinusXSpaceN2O_5_10_REF_REF_XMinus8_Gg_0" localSheetId="9" hidden="1">N2O_CO2eq!$E$21</definedName>
    <definedName name="A4_9_3741_1_2XSpaceBXSpaceXMinusXSpaceallXSpaceXMinusXSpaceN2O_5_10_REF_REF_XMinus7_Gg_0" localSheetId="10" hidden="1">N2O!$F$21</definedName>
    <definedName name="A4_9_3741_1_2XSpaceBXSpaceXMinusXSpaceallXSpaceXMinusXSpaceN2O_5_10_REF_REF_XMinus7_Gg_0" localSheetId="9" hidden="1">N2O_CO2eq!$F$21</definedName>
    <definedName name="A4_9_3742_1_2XSpaceBXSpaceXMinusXSpaceallXSpaceXMinusXSpaceN2O_5_10_REF_REF_XMinus6_Gg_0" localSheetId="10" hidden="1">N2O!$G$21</definedName>
    <definedName name="A4_9_3742_1_2XSpaceBXSpaceXMinusXSpaceallXSpaceXMinusXSpaceN2O_5_10_REF_REF_XMinus6_Gg_0" localSheetId="9" hidden="1">N2O_CO2eq!$G$21</definedName>
    <definedName name="A4_9_3743_1_2XSpaceBXSpaceXMinusXSpaceallXSpaceXMinusXSpaceN2O_5_10_REF_REF_XMinus5_Gg_0" localSheetId="10" hidden="1">N2O!$H$21</definedName>
    <definedName name="A4_9_3743_1_2XSpaceBXSpaceXMinusXSpaceallXSpaceXMinusXSpaceN2O_5_10_REF_REF_XMinus5_Gg_0" localSheetId="9" hidden="1">N2O_CO2eq!$H$21</definedName>
    <definedName name="A4_9_3744_1_2XSpaceBXSpaceXMinusXSpaceallXSpaceXMinusXSpaceN2O_5_10_REF_REF_XMinus4_Gg_0" localSheetId="10" hidden="1">N2O!$I$21</definedName>
    <definedName name="A4_9_3744_1_2XSpaceBXSpaceXMinusXSpaceallXSpaceXMinusXSpaceN2O_5_10_REF_REF_XMinus4_Gg_0" localSheetId="9" hidden="1">N2O_CO2eq!$I$21</definedName>
    <definedName name="A4_9_3745_1_2XSpaceBXSpaceXMinusXSpaceallXSpaceXMinusXSpaceN2O_5_10_REF_REF_XMinus3_Gg_0" localSheetId="10" hidden="1">N2O!$J$21</definedName>
    <definedName name="A4_9_3745_1_2XSpaceBXSpaceXMinusXSpaceallXSpaceXMinusXSpaceN2O_5_10_REF_REF_XMinus3_Gg_0" localSheetId="9" hidden="1">N2O_CO2eq!$J$21</definedName>
    <definedName name="A4_9_3746_1_2XSpaceBXSpaceXMinusXSpaceallXSpaceXMinusXSpaceN2O_5_10_REF_REF_XMinus2_Gg_0" localSheetId="10" hidden="1">N2O!$K$21</definedName>
    <definedName name="A4_9_3746_1_2XSpaceBXSpaceXMinusXSpaceallXSpaceXMinusXSpaceN2O_5_10_REF_REF_XMinus2_Gg_0" localSheetId="9" hidden="1">N2O_CO2eq!$K$21</definedName>
    <definedName name="A4_9_3747_1_2XSpaceBXSpaceXMinusXSpaceallXSpaceXMinusXSpaceN2O_5_10_REF_REF_XMinus1_Gg_0" localSheetId="10" hidden="1">N2O!$L$21</definedName>
    <definedName name="A4_9_3747_1_2XSpaceBXSpaceXMinusXSpaceallXSpaceXMinusXSpaceN2O_5_10_REF_REF_XMinus1_Gg_0" localSheetId="9" hidden="1">N2O_CO2eq!$L$21</definedName>
    <definedName name="A4_9_3748_1_2XSpaceBXSpaceXMinusXSpaceallXSpaceXMinusXSpaceN2O_5_10_REF_REF_0_Gg_0" localSheetId="10" hidden="1">N2O!$M$21</definedName>
    <definedName name="A4_9_3748_1_2XSpaceBXSpaceXMinusXSpaceallXSpaceXMinusXSpaceN2O_5_10_REF_REF_0_Gg_0" localSheetId="9" hidden="1">N2O_CO2eq!$M$21</definedName>
    <definedName name="A4_9_3749_1_2XSpaceBXSpaceXMinusXSpaceallXSpaceXMinusXSpaceN2O_5_10_REF_REF_1_Gg_0" localSheetId="10" hidden="1">N2O!$N$21</definedName>
    <definedName name="A4_9_3749_1_2XSpaceBXSpaceXMinusXSpaceallXSpaceXMinusXSpaceN2O_5_10_REF_REF_1_Gg_0" localSheetId="9" hidden="1">N2O_CO2eq!$N$21</definedName>
    <definedName name="A4_9_3750_1_2XSpaceBXSpaceXMinusXSpaceallXSpaceXMinusXSpaceN2O_5_10_REF_REF_2_Gg_0" localSheetId="10" hidden="1">N2O!$O$21</definedName>
    <definedName name="A4_9_3750_1_2XSpaceBXSpaceXMinusXSpaceallXSpaceXMinusXSpaceN2O_5_10_REF_REF_2_Gg_0" localSheetId="9" hidden="1">N2O_CO2eq!$O$21</definedName>
    <definedName name="A4_9_3751_1_2XSpaceBXSpaceXMinusXSpaceallXSpaceXMinusXSpaceN2O_5_10_REF_REF_3_Gg_0" localSheetId="10" hidden="1">N2O!$P$21</definedName>
    <definedName name="A4_9_3751_1_2XSpaceBXSpaceXMinusXSpaceallXSpaceXMinusXSpaceN2O_5_10_REF_REF_3_Gg_0" localSheetId="9" hidden="1">N2O_CO2eq!$P$21</definedName>
    <definedName name="A4_9_3752_1_2XSpaceBXSpaceXMinusXSpaceallXSpaceXMinusXSpaceN2O_5_10_REF_REF_4_Gg_0" localSheetId="10" hidden="1">N2O!$Q$21</definedName>
    <definedName name="A4_9_3752_1_2XSpaceBXSpaceXMinusXSpaceallXSpaceXMinusXSpaceN2O_5_10_REF_REF_4_Gg_0" localSheetId="9" hidden="1">N2O_CO2eq!$Q$21</definedName>
    <definedName name="A4_9_3753_1_3XSpaceXMinusXSpaceallXSpaceXMinusXSpaceN2O_5_10_REF_REF_XMinus10_Gg_0" localSheetId="10" hidden="1">N2O!#REF!</definedName>
    <definedName name="A4_9_3753_1_3XSpaceXMinusXSpaceallXSpaceXMinusXSpaceN2O_5_10_REF_REF_XMinus10_Gg_0" localSheetId="9" hidden="1">N2O_CO2eq!$C$27</definedName>
    <definedName name="A4_9_3754_1_3XSpaceXMinusXSpaceallXSpaceXMinusXSpaceN2O_5_10_REF_REF_XMinus9_Gg_0" localSheetId="10" hidden="1">N2O!#REF!</definedName>
    <definedName name="A4_9_3754_1_3XSpaceXMinusXSpaceallXSpaceXMinusXSpaceN2O_5_10_REF_REF_XMinus9_Gg_0" localSheetId="9" hidden="1">N2O_CO2eq!$D$27</definedName>
    <definedName name="A4_9_3755_1_3XSpaceXMinusXSpaceallXSpaceXMinusXSpaceN2O_5_10_REF_REF_XMinus8_Gg_0" localSheetId="10" hidden="1">N2O!#REF!</definedName>
    <definedName name="A4_9_3755_1_3XSpaceXMinusXSpaceallXSpaceXMinusXSpaceN2O_5_10_REF_REF_XMinus8_Gg_0" localSheetId="9" hidden="1">N2O_CO2eq!$E$27</definedName>
    <definedName name="A4_9_3756_1_3XSpaceXMinusXSpaceallXSpaceXMinusXSpaceN2O_5_10_REF_REF_XMinus7_Gg_0" localSheetId="10" hidden="1">N2O!#REF!</definedName>
    <definedName name="A4_9_3756_1_3XSpaceXMinusXSpaceallXSpaceXMinusXSpaceN2O_5_10_REF_REF_XMinus7_Gg_0" localSheetId="9" hidden="1">N2O_CO2eq!$F$27</definedName>
    <definedName name="A4_9_3757_1_3XSpaceXMinusXSpaceallXSpaceXMinusXSpaceN2O_5_10_REF_REF_XMinus6_Gg_0" localSheetId="10" hidden="1">N2O!#REF!</definedName>
    <definedName name="A4_9_3757_1_3XSpaceXMinusXSpaceallXSpaceXMinusXSpaceN2O_5_10_REF_REF_XMinus6_Gg_0" localSheetId="9" hidden="1">N2O_CO2eq!$G$27</definedName>
    <definedName name="A4_9_3758_1_3XSpaceXMinusXSpaceallXSpaceXMinusXSpaceN2O_5_10_REF_REF_XMinus5_Gg_0" localSheetId="10" hidden="1">N2O!#REF!</definedName>
    <definedName name="A4_9_3758_1_3XSpaceXMinusXSpaceallXSpaceXMinusXSpaceN2O_5_10_REF_REF_XMinus5_Gg_0" localSheetId="9" hidden="1">N2O_CO2eq!$H$27</definedName>
    <definedName name="A4_9_3759_1_3XSpaceXMinusXSpaceallXSpaceXMinusXSpaceN2O_5_10_REF_REF_XMinus4_Gg_0" localSheetId="10" hidden="1">N2O!#REF!</definedName>
    <definedName name="A4_9_3759_1_3XSpaceXMinusXSpaceallXSpaceXMinusXSpaceN2O_5_10_REF_REF_XMinus4_Gg_0" localSheetId="9" hidden="1">N2O_CO2eq!$I$27</definedName>
    <definedName name="A4_9_3760_1_3XSpaceXMinusXSpaceallXSpaceXMinusXSpaceN2O_5_10_REF_REF_XMinus3_Gg_0" localSheetId="10" hidden="1">N2O!#REF!</definedName>
    <definedName name="A4_9_3760_1_3XSpaceXMinusXSpaceallXSpaceXMinusXSpaceN2O_5_10_REF_REF_XMinus3_Gg_0" localSheetId="9" hidden="1">N2O_CO2eq!$J$27</definedName>
    <definedName name="A4_9_3761_1_3XSpaceXMinusXSpaceallXSpaceXMinusXSpaceN2O_5_10_REF_REF_XMinus2_Gg_0" localSheetId="10" hidden="1">N2O!#REF!</definedName>
    <definedName name="A4_9_3761_1_3XSpaceXMinusXSpaceallXSpaceXMinusXSpaceN2O_5_10_REF_REF_XMinus2_Gg_0" localSheetId="9" hidden="1">N2O_CO2eq!$K$27</definedName>
    <definedName name="A4_9_3762_1_3XSpaceXMinusXSpaceallXSpaceXMinusXSpaceN2O_5_10_REF_REF_XMinus1_Gg_0" localSheetId="10" hidden="1">N2O!#REF!</definedName>
    <definedName name="A4_9_3762_1_3XSpaceXMinusXSpaceallXSpaceXMinusXSpaceN2O_5_10_REF_REF_XMinus1_Gg_0" localSheetId="9" hidden="1">N2O_CO2eq!$L$27</definedName>
    <definedName name="A4_9_3763_1_3XSpaceXMinusXSpaceallXSpaceXMinusXSpaceN2O_5_10_REF_REF_0_Gg_0" localSheetId="10" hidden="1">N2O!#REF!</definedName>
    <definedName name="A4_9_3763_1_3XSpaceXMinusXSpaceallXSpaceXMinusXSpaceN2O_5_10_REF_REF_0_Gg_0" localSheetId="9" hidden="1">N2O_CO2eq!$M$27</definedName>
    <definedName name="A4_9_3764_1_3XSpaceXMinusXSpaceallXSpaceXMinusXSpaceN2O_5_10_REF_REF_1_Gg_0" localSheetId="10" hidden="1">N2O!#REF!</definedName>
    <definedName name="A4_9_3764_1_3XSpaceXMinusXSpaceallXSpaceXMinusXSpaceN2O_5_10_REF_REF_1_Gg_0" localSheetId="9" hidden="1">N2O_CO2eq!$N$27</definedName>
    <definedName name="A4_9_3765_1_3XSpaceXMinusXSpaceallXSpaceXMinusXSpaceN2O_5_10_REF_REF_2_Gg_0" localSheetId="10" hidden="1">N2O!#REF!</definedName>
    <definedName name="A4_9_3765_1_3XSpaceXMinusXSpaceallXSpaceXMinusXSpaceN2O_5_10_REF_REF_2_Gg_0" localSheetId="9" hidden="1">N2O_CO2eq!$O$27</definedName>
    <definedName name="A4_9_3766_1_3XSpaceXMinusXSpaceallXSpaceXMinusXSpaceN2O_5_10_REF_REF_3_Gg_0" localSheetId="10" hidden="1">N2O!#REF!</definedName>
    <definedName name="A4_9_3766_1_3XSpaceXMinusXSpaceallXSpaceXMinusXSpaceN2O_5_10_REF_REF_3_Gg_0" localSheetId="9" hidden="1">N2O_CO2eq!$P$27</definedName>
    <definedName name="A4_9_3767_1_3XSpaceXMinusXSpaceallXSpaceXMinusXSpaceN2O_5_10_REF_REF_4_Gg_0" localSheetId="10" hidden="1">N2O!#REF!</definedName>
    <definedName name="A4_9_3767_1_3XSpaceXMinusXSpaceallXSpaceXMinusXSpaceN2O_5_10_REF_REF_4_Gg_0" localSheetId="9" hidden="1">N2O_CO2eq!$Q$27</definedName>
    <definedName name="A4_9_438_1_1XSpaceAXSpace4XSpaceXMinusXSpaceallXSpaceXMinusXSpaceCO2_5_10_REF_REF_XMinus10_Gg_0" localSheetId="6" hidden="1">'CO2'!$C$12</definedName>
    <definedName name="A4_9_438_1_1XSpaceAXSpace4XSpaceXMinusXSpaceallXSpaceXMinusXSpaceCO2_5_10_REF_REF_XMinus10_Gg_0" localSheetId="5" hidden="1">GHG_CO2eq!$C$12</definedName>
    <definedName name="A4_9_438_1_1XSpaceAXSpace4XSpaceXMinusXSpaceallXSpaceXMinusXSpaceCO2_5_10_REF_REF_XMinus10_Gg_0" localSheetId="4" hidden="1">GHG_Fractions!$C$12</definedName>
    <definedName name="A4_9_439_1_1XSpaceAXSpace4XSpaceXMinusXSpaceallXSpaceXMinusXSpaceCO2_5_10_REF_REF_XMinus10_Gg_0" localSheetId="6" hidden="1">'CO2'!$C$12</definedName>
    <definedName name="A4_9_439_1_1XSpaceAXSpace4XSpaceXMinusXSpaceallXSpaceXMinusXSpaceCO2_5_10_REF_REF_XMinus10_Gg_0" localSheetId="5" hidden="1">GHG_CO2eq!$C$12</definedName>
    <definedName name="A4_9_439_1_1XSpaceAXSpace4XSpaceXMinusXSpaceallXSpaceXMinusXSpaceCO2_5_10_REF_REF_XMinus10_Gg_0" localSheetId="4" hidden="1">GHG_Fractions!$C$12</definedName>
    <definedName name="A4_9_440_1_1XSpaceAXSpace4XSpaceXMinusXSpaceallXSpaceXMinusXSpaceCO2_5_10_REF_REF_XMinus9_Gg_0" localSheetId="6" hidden="1">'CO2'!$D$12</definedName>
    <definedName name="A4_9_440_1_1XSpaceAXSpace4XSpaceXMinusXSpaceallXSpaceXMinusXSpaceCO2_5_10_REF_REF_XMinus9_Gg_0" localSheetId="5" hidden="1">GHG_CO2eq!$D$12</definedName>
    <definedName name="A4_9_440_1_1XSpaceAXSpace4XSpaceXMinusXSpaceallXSpaceXMinusXSpaceCO2_5_10_REF_REF_XMinus9_Gg_0" localSheetId="4" hidden="1">GHG_Fractions!$D$12</definedName>
    <definedName name="A4_9_441_1_1XSpaceAXSpace4XSpaceXMinusXSpaceallXSpaceXMinusXSpaceCO2_5_10_REF_REF_XMinus8_Gg_0" localSheetId="6" hidden="1">'CO2'!$E$12</definedName>
    <definedName name="A4_9_441_1_1XSpaceAXSpace4XSpaceXMinusXSpaceallXSpaceXMinusXSpaceCO2_5_10_REF_REF_XMinus8_Gg_0" localSheetId="5" hidden="1">GHG_CO2eq!$E$12</definedName>
    <definedName name="A4_9_441_1_1XSpaceAXSpace4XSpaceXMinusXSpaceallXSpaceXMinusXSpaceCO2_5_10_REF_REF_XMinus8_Gg_0" localSheetId="4" hidden="1">GHG_Fractions!$E$12</definedName>
    <definedName name="A4_9_442_1_1XSpaceAXSpace4XSpaceXMinusXSpaceallXSpaceXMinusXSpaceCO2_5_10_REF_REF_XMinus7_Gg_0" localSheetId="6" hidden="1">'CO2'!$F$12</definedName>
    <definedName name="A4_9_442_1_1XSpaceAXSpace4XSpaceXMinusXSpaceallXSpaceXMinusXSpaceCO2_5_10_REF_REF_XMinus7_Gg_0" localSheetId="5" hidden="1">GHG_CO2eq!$F$12</definedName>
    <definedName name="A4_9_442_1_1XSpaceAXSpace4XSpaceXMinusXSpaceallXSpaceXMinusXSpaceCO2_5_10_REF_REF_XMinus7_Gg_0" localSheetId="4" hidden="1">GHG_Fractions!$F$12</definedName>
    <definedName name="A4_9_443_1_1XSpaceAXSpace4XSpaceXMinusXSpaceallXSpaceXMinusXSpaceCO2_5_10_REF_REF_XMinus6_Gg_0" localSheetId="6" hidden="1">'CO2'!$G$12</definedName>
    <definedName name="A4_9_443_1_1XSpaceAXSpace4XSpaceXMinusXSpaceallXSpaceXMinusXSpaceCO2_5_10_REF_REF_XMinus6_Gg_0" localSheetId="5" hidden="1">GHG_CO2eq!$G$12</definedName>
    <definedName name="A4_9_443_1_1XSpaceAXSpace4XSpaceXMinusXSpaceallXSpaceXMinusXSpaceCO2_5_10_REF_REF_XMinus6_Gg_0" localSheetId="4" hidden="1">GHG_Fractions!$G$12</definedName>
    <definedName name="A4_9_444_1_1XSpaceAXSpace4XSpaceXMinusXSpaceallXSpaceXMinusXSpaceCO2_5_10_REF_REF_XMinus5_Gg_0" localSheetId="6" hidden="1">'CO2'!$H$12</definedName>
    <definedName name="A4_9_444_1_1XSpaceAXSpace4XSpaceXMinusXSpaceallXSpaceXMinusXSpaceCO2_5_10_REF_REF_XMinus5_Gg_0" localSheetId="5" hidden="1">GHG_CO2eq!$H$12</definedName>
    <definedName name="A4_9_444_1_1XSpaceAXSpace4XSpaceXMinusXSpaceallXSpaceXMinusXSpaceCO2_5_10_REF_REF_XMinus5_Gg_0" localSheetId="4" hidden="1">GHG_Fractions!$H$12</definedName>
    <definedName name="A4_9_445_1_1XSpaceAXSpace4XSpaceXMinusXSpaceallXSpaceXMinusXSpaceCO2_5_10_REF_REF_XMinus4_Gg_0" localSheetId="6" hidden="1">'CO2'!$I$12</definedName>
    <definedName name="A4_9_445_1_1XSpaceAXSpace4XSpaceXMinusXSpaceallXSpaceXMinusXSpaceCO2_5_10_REF_REF_XMinus4_Gg_0" localSheetId="5" hidden="1">GHG_CO2eq!$I$12</definedName>
    <definedName name="A4_9_445_1_1XSpaceAXSpace4XSpaceXMinusXSpaceallXSpaceXMinusXSpaceCO2_5_10_REF_REF_XMinus4_Gg_0" localSheetId="4" hidden="1">GHG_Fractions!$I$12</definedName>
    <definedName name="A4_9_446_1_1XSpaceAXSpace4XSpaceXMinusXSpaceallXSpaceXMinusXSpaceCO2_5_10_REF_REF_XMinus3_Gg_0" localSheetId="6" hidden="1">'CO2'!$J$12</definedName>
    <definedName name="A4_9_446_1_1XSpaceAXSpace4XSpaceXMinusXSpaceallXSpaceXMinusXSpaceCO2_5_10_REF_REF_XMinus3_Gg_0" localSheetId="5" hidden="1">GHG_CO2eq!$J$12</definedName>
    <definedName name="A4_9_446_1_1XSpaceAXSpace4XSpaceXMinusXSpaceallXSpaceXMinusXSpaceCO2_5_10_REF_REF_XMinus3_Gg_0" localSheetId="4" hidden="1">GHG_Fractions!$J$12</definedName>
    <definedName name="A4_9_447_1_1XSpaceAXSpace4XSpaceXMinusXSpaceallXSpaceXMinusXSpaceCO2_5_10_REF_REF_XMinus2_Gg_0" localSheetId="6" hidden="1">'CO2'!$K$12</definedName>
    <definedName name="A4_9_447_1_1XSpaceAXSpace4XSpaceXMinusXSpaceallXSpaceXMinusXSpaceCO2_5_10_REF_REF_XMinus2_Gg_0" localSheetId="5" hidden="1">GHG_CO2eq!$K$12</definedName>
    <definedName name="A4_9_447_1_1XSpaceAXSpace4XSpaceXMinusXSpaceallXSpaceXMinusXSpaceCO2_5_10_REF_REF_XMinus2_Gg_0" localSheetId="4" hidden="1">GHG_Fractions!$K$12</definedName>
    <definedName name="A4_9_448_1_1XSpaceAXSpace4XSpaceXMinusXSpaceallXSpaceXMinusXSpaceCO2_5_10_REF_REF_XMinus1_Gg_0" localSheetId="6" hidden="1">'CO2'!$L$12</definedName>
    <definedName name="A4_9_448_1_1XSpaceAXSpace4XSpaceXMinusXSpaceallXSpaceXMinusXSpaceCO2_5_10_REF_REF_XMinus1_Gg_0" localSheetId="5" hidden="1">GHG_CO2eq!$L$12</definedName>
    <definedName name="A4_9_448_1_1XSpaceAXSpace4XSpaceXMinusXSpaceallXSpaceXMinusXSpaceCO2_5_10_REF_REF_XMinus1_Gg_0" localSheetId="4" hidden="1">GHG_Fractions!$L$12</definedName>
    <definedName name="A4_9_449_1_1XSpaceAXSpace4XSpaceXMinusXSpaceallXSpaceXMinusXSpaceCO2_5_10_REF_REF_0_Gg_0" localSheetId="6" hidden="1">'CO2'!$M$12</definedName>
    <definedName name="A4_9_449_1_1XSpaceAXSpace4XSpaceXMinusXSpaceallXSpaceXMinusXSpaceCO2_5_10_REF_REF_0_Gg_0" localSheetId="5" hidden="1">GHG_CO2eq!$M$12</definedName>
    <definedName name="A4_9_449_1_1XSpaceAXSpace4XSpaceXMinusXSpaceallXSpaceXMinusXSpaceCO2_5_10_REF_REF_0_Gg_0" localSheetId="4" hidden="1">GHG_Fractions!$M$12</definedName>
    <definedName name="A4_9_450_1_1XSpaceAXSpace4XSpaceXMinusXSpaceallXSpaceXMinusXSpaceCO2_5_10_REF_REF_1_Gg_0" localSheetId="6" hidden="1">'CO2'!$N$12</definedName>
    <definedName name="A4_9_450_1_1XSpaceAXSpace4XSpaceXMinusXSpaceallXSpaceXMinusXSpaceCO2_5_10_REF_REF_1_Gg_0" localSheetId="5" hidden="1">GHG_CO2eq!$N$12</definedName>
    <definedName name="A4_9_450_1_1XSpaceAXSpace4XSpaceXMinusXSpaceallXSpaceXMinusXSpaceCO2_5_10_REF_REF_1_Gg_0" localSheetId="4" hidden="1">GHG_Fractions!$N$12</definedName>
    <definedName name="A4_9_451_1_1XSpaceAXSpace4XSpaceXMinusXSpaceallXSpaceXMinusXSpaceCO2_5_10_REF_REF_2_Gg_0" localSheetId="6" hidden="1">'CO2'!$O$12</definedName>
    <definedName name="A4_9_451_1_1XSpaceAXSpace4XSpaceXMinusXSpaceallXSpaceXMinusXSpaceCO2_5_10_REF_REF_2_Gg_0" localSheetId="5" hidden="1">GHG_CO2eq!$O$12</definedName>
    <definedName name="A4_9_451_1_1XSpaceAXSpace4XSpaceXMinusXSpaceallXSpaceXMinusXSpaceCO2_5_10_REF_REF_2_Gg_0" localSheetId="4" hidden="1">GHG_Fractions!$O$12</definedName>
    <definedName name="A4_9_452_1_1XSpaceAXSpace4XSpaceXMinusXSpaceallXSpaceXMinusXSpaceCO2_5_10_REF_REF_3_Gg_0" localSheetId="6" hidden="1">'CO2'!$P$12</definedName>
    <definedName name="A4_9_452_1_1XSpaceAXSpace4XSpaceXMinusXSpaceallXSpaceXMinusXSpaceCO2_5_10_REF_REF_3_Gg_0" localSheetId="5" hidden="1">GHG_CO2eq!$P$12</definedName>
    <definedName name="A4_9_452_1_1XSpaceAXSpace4XSpaceXMinusXSpaceallXSpaceXMinusXSpaceCO2_5_10_REF_REF_3_Gg_0" localSheetId="4" hidden="1">GHG_Fractions!$P$12</definedName>
    <definedName name="A4_9_467_1_1XSpaceAXSpace2XSpaceXMinusXSpaceallXSpaceXMinusXSpaceCO2_5_10_REF_REF_XMinus10_Gg_0" localSheetId="6" hidden="1">'CO2'!$C$9</definedName>
    <definedName name="A4_9_467_1_1XSpaceAXSpace2XSpaceXMinusXSpaceallXSpaceXMinusXSpaceCO2_5_10_REF_REF_XMinus10_Gg_0" localSheetId="5" hidden="1">GHG_CO2eq!$C$9</definedName>
    <definedName name="A4_9_467_1_1XSpaceAXSpace2XSpaceXMinusXSpaceallXSpaceXMinusXSpaceCO2_5_10_REF_REF_XMinus10_Gg_0" localSheetId="4" hidden="1">GHG_Fractions!$C$9</definedName>
    <definedName name="A4_9_468_1_1XSpaceAXSpace2XSpaceXMinusXSpaceallXSpaceXMinusXSpaceCO2_5_10_REF_REF_XMinus9_Gg_0" localSheetId="6" hidden="1">'CO2'!$D$9</definedName>
    <definedName name="A4_9_468_1_1XSpaceAXSpace2XSpaceXMinusXSpaceallXSpaceXMinusXSpaceCO2_5_10_REF_REF_XMinus9_Gg_0" localSheetId="5" hidden="1">GHG_CO2eq!$D$9</definedName>
    <definedName name="A4_9_468_1_1XSpaceAXSpace2XSpaceXMinusXSpaceallXSpaceXMinusXSpaceCO2_5_10_REF_REF_XMinus9_Gg_0" localSheetId="4" hidden="1">GHG_Fractions!$D$9</definedName>
    <definedName name="A4_9_469_1_1XSpaceAXSpace2XSpaceXMinusXSpaceallXSpaceXMinusXSpaceCO2_5_10_REF_REF_XMinus8_Gg_0" localSheetId="6" hidden="1">'CO2'!$E$9</definedName>
    <definedName name="A4_9_469_1_1XSpaceAXSpace2XSpaceXMinusXSpaceallXSpaceXMinusXSpaceCO2_5_10_REF_REF_XMinus8_Gg_0" localSheetId="5" hidden="1">GHG_CO2eq!$E$9</definedName>
    <definedName name="A4_9_469_1_1XSpaceAXSpace2XSpaceXMinusXSpaceallXSpaceXMinusXSpaceCO2_5_10_REF_REF_XMinus8_Gg_0" localSheetId="4" hidden="1">GHG_Fractions!$E$9</definedName>
    <definedName name="A4_9_470_1_1XSpaceAXSpace2XSpaceXMinusXSpaceallXSpaceXMinusXSpaceCO2_5_10_REF_REF_XMinus7_Gg_0" localSheetId="6" hidden="1">'CO2'!$F$9</definedName>
    <definedName name="A4_9_470_1_1XSpaceAXSpace2XSpaceXMinusXSpaceallXSpaceXMinusXSpaceCO2_5_10_REF_REF_XMinus7_Gg_0" localSheetId="5" hidden="1">GHG_CO2eq!$F$9</definedName>
    <definedName name="A4_9_470_1_1XSpaceAXSpace2XSpaceXMinusXSpaceallXSpaceXMinusXSpaceCO2_5_10_REF_REF_XMinus7_Gg_0" localSheetId="4" hidden="1">GHG_Fractions!$F$9</definedName>
    <definedName name="A4_9_471_1_1XSpaceAXSpace2XSpaceXMinusXSpaceallXSpaceXMinusXSpaceCO2_5_10_REF_REF_XMinus6_Gg_0" localSheetId="6" hidden="1">'CO2'!$G$9</definedName>
    <definedName name="A4_9_471_1_1XSpaceAXSpace2XSpaceXMinusXSpaceallXSpaceXMinusXSpaceCO2_5_10_REF_REF_XMinus6_Gg_0" localSheetId="5" hidden="1">GHG_CO2eq!$G$9</definedName>
    <definedName name="A4_9_471_1_1XSpaceAXSpace2XSpaceXMinusXSpaceallXSpaceXMinusXSpaceCO2_5_10_REF_REF_XMinus6_Gg_0" localSheetId="4" hidden="1">GHG_Fractions!$G$9</definedName>
    <definedName name="A4_9_472_1_1XSpaceAXSpace2XSpaceXMinusXSpaceallXSpaceXMinusXSpaceCO2_5_10_REF_REF_XMinus5_Gg_0" localSheetId="6" hidden="1">'CO2'!$H$9</definedName>
    <definedName name="A4_9_472_1_1XSpaceAXSpace2XSpaceXMinusXSpaceallXSpaceXMinusXSpaceCO2_5_10_REF_REF_XMinus5_Gg_0" localSheetId="5" hidden="1">GHG_CO2eq!$H$9</definedName>
    <definedName name="A4_9_472_1_1XSpaceAXSpace2XSpaceXMinusXSpaceallXSpaceXMinusXSpaceCO2_5_10_REF_REF_XMinus5_Gg_0" localSheetId="4" hidden="1">GHG_Fractions!$H$9</definedName>
    <definedName name="A4_9_473_1_1XSpaceAXSpace2XSpaceXMinusXSpaceallXSpaceXMinusXSpaceCO2_5_10_REF_REF_XMinus4_Gg_0" localSheetId="6" hidden="1">'CO2'!$I$9</definedName>
    <definedName name="A4_9_473_1_1XSpaceAXSpace2XSpaceXMinusXSpaceallXSpaceXMinusXSpaceCO2_5_10_REF_REF_XMinus4_Gg_0" localSheetId="5" hidden="1">GHG_CO2eq!$I$9</definedName>
    <definedName name="A4_9_473_1_1XSpaceAXSpace2XSpaceXMinusXSpaceallXSpaceXMinusXSpaceCO2_5_10_REF_REF_XMinus4_Gg_0" localSheetId="4" hidden="1">GHG_Fractions!$I$9</definedName>
    <definedName name="A4_9_474_1_1XSpaceAXSpace2XSpaceXMinusXSpaceallXSpaceXMinusXSpaceCO2_5_10_REF_REF_XMinus3_Gg_0" localSheetId="6" hidden="1">'CO2'!$J$9</definedName>
    <definedName name="A4_9_474_1_1XSpaceAXSpace2XSpaceXMinusXSpaceallXSpaceXMinusXSpaceCO2_5_10_REF_REF_XMinus3_Gg_0" localSheetId="5" hidden="1">GHG_CO2eq!$J$9</definedName>
    <definedName name="A4_9_474_1_1XSpaceAXSpace2XSpaceXMinusXSpaceallXSpaceXMinusXSpaceCO2_5_10_REF_REF_XMinus3_Gg_0" localSheetId="4" hidden="1">GHG_Fractions!$J$9</definedName>
    <definedName name="A4_9_475_1_1XSpaceAXSpace2XSpaceXMinusXSpaceallXSpaceXMinusXSpaceCO2_5_10_REF_REF_XMinus2_Gg_0" localSheetId="6" hidden="1">'CO2'!$K$9</definedName>
    <definedName name="A4_9_475_1_1XSpaceAXSpace2XSpaceXMinusXSpaceallXSpaceXMinusXSpaceCO2_5_10_REF_REF_XMinus2_Gg_0" localSheetId="5" hidden="1">GHG_CO2eq!$K$9</definedName>
    <definedName name="A4_9_475_1_1XSpaceAXSpace2XSpaceXMinusXSpaceallXSpaceXMinusXSpaceCO2_5_10_REF_REF_XMinus2_Gg_0" localSheetId="4" hidden="1">GHG_Fractions!$K$9</definedName>
    <definedName name="A4_9_476_1_1XSpaceAXSpace2XSpaceXMinusXSpaceallXSpaceXMinusXSpaceCO2_5_10_REF_REF_XMinus1_Gg_0" localSheetId="6" hidden="1">'CO2'!$L$9</definedName>
    <definedName name="A4_9_476_1_1XSpaceAXSpace2XSpaceXMinusXSpaceallXSpaceXMinusXSpaceCO2_5_10_REF_REF_XMinus1_Gg_0" localSheetId="5" hidden="1">GHG_CO2eq!$L$9</definedName>
    <definedName name="A4_9_476_1_1XSpaceAXSpace2XSpaceXMinusXSpaceallXSpaceXMinusXSpaceCO2_5_10_REF_REF_XMinus1_Gg_0" localSheetId="4" hidden="1">GHG_Fractions!$L$9</definedName>
    <definedName name="A4_9_477_1_1XSpaceAXSpace2XSpaceXMinusXSpaceallXSpaceXMinusXSpaceCO2_5_10_REF_REF_0_Gg_0" localSheetId="6" hidden="1">'CO2'!$M$9</definedName>
    <definedName name="A4_9_477_1_1XSpaceAXSpace2XSpaceXMinusXSpaceallXSpaceXMinusXSpaceCO2_5_10_REF_REF_0_Gg_0" localSheetId="5" hidden="1">GHG_CO2eq!$M$9</definedName>
    <definedName name="A4_9_477_1_1XSpaceAXSpace2XSpaceXMinusXSpaceallXSpaceXMinusXSpaceCO2_5_10_REF_REF_0_Gg_0" localSheetId="4" hidden="1">GHG_Fractions!$M$9</definedName>
    <definedName name="A4_9_478_1_1XSpaceAXSpace2XSpaceXMinusXSpaceallXSpaceXMinusXSpaceCO2_5_10_REF_REF_1_Gg_0" localSheetId="6" hidden="1">'CO2'!$N$9</definedName>
    <definedName name="A4_9_478_1_1XSpaceAXSpace2XSpaceXMinusXSpaceallXSpaceXMinusXSpaceCO2_5_10_REF_REF_1_Gg_0" localSheetId="5" hidden="1">GHG_CO2eq!$N$9</definedName>
    <definedName name="A4_9_478_1_1XSpaceAXSpace2XSpaceXMinusXSpaceallXSpaceXMinusXSpaceCO2_5_10_REF_REF_1_Gg_0" localSheetId="4" hidden="1">GHG_Fractions!$N$9</definedName>
    <definedName name="A4_9_479_1_1XSpaceAXSpace2XSpaceXMinusXSpaceallXSpaceXMinusXSpaceCO2_5_10_REF_REF_2_Gg_0" localSheetId="6" hidden="1">'CO2'!$O$9</definedName>
    <definedName name="A4_9_479_1_1XSpaceAXSpace2XSpaceXMinusXSpaceallXSpaceXMinusXSpaceCO2_5_10_REF_REF_2_Gg_0" localSheetId="5" hidden="1">GHG_CO2eq!$O$9</definedName>
    <definedName name="A4_9_479_1_1XSpaceAXSpace2XSpaceXMinusXSpaceallXSpaceXMinusXSpaceCO2_5_10_REF_REF_2_Gg_0" localSheetId="4" hidden="1">GHG_Fractions!$O$9</definedName>
    <definedName name="A4_9_480_1_1XSpaceAXSpace2XSpaceXMinusXSpaceallXSpaceXMinusXSpaceCO2_5_10_REF_REF_3_Gg_0" localSheetId="6" hidden="1">'CO2'!$P$9</definedName>
    <definedName name="A4_9_480_1_1XSpaceAXSpace2XSpaceXMinusXSpaceallXSpaceXMinusXSpaceCO2_5_10_REF_REF_3_Gg_0" localSheetId="5" hidden="1">GHG_CO2eq!$P$9</definedName>
    <definedName name="A4_9_480_1_1XSpaceAXSpace2XSpaceXMinusXSpaceallXSpaceXMinusXSpaceCO2_5_10_REF_REF_3_Gg_0" localSheetId="4" hidden="1">GHG_Fractions!$P$9</definedName>
    <definedName name="A4_9_481_1_1XSpaceAXSpace3XSpaceXMinusXSpaceallXSpaceXMinusXSpaceCO2_5_10_REF_REF_XMinus10_Gg_0" localSheetId="6" hidden="1">'CO2'!$C$10</definedName>
    <definedName name="A4_9_481_1_1XSpaceAXSpace3XSpaceXMinusXSpaceallXSpaceXMinusXSpaceCO2_5_10_REF_REF_XMinus10_Gg_0" localSheetId="5" hidden="1">GHG_CO2eq!$C$10</definedName>
    <definedName name="A4_9_481_1_1XSpaceAXSpace3XSpaceXMinusXSpaceallXSpaceXMinusXSpaceCO2_5_10_REF_REF_XMinus10_Gg_0" localSheetId="4" hidden="1">GHG_Fractions!$C$10</definedName>
    <definedName name="A4_9_482_1_1XSpaceAXSpace3XSpaceXMinusXSpaceallXSpaceXMinusXSpaceCO2_5_10_REF_REF_XMinus9_Gg_0" localSheetId="6" hidden="1">'CO2'!$D$10</definedName>
    <definedName name="A4_9_482_1_1XSpaceAXSpace3XSpaceXMinusXSpaceallXSpaceXMinusXSpaceCO2_5_10_REF_REF_XMinus9_Gg_0" localSheetId="5" hidden="1">GHG_CO2eq!$D$10</definedName>
    <definedName name="A4_9_482_1_1XSpaceAXSpace3XSpaceXMinusXSpaceallXSpaceXMinusXSpaceCO2_5_10_REF_REF_XMinus9_Gg_0" localSheetId="4" hidden="1">GHG_Fractions!$D$10</definedName>
    <definedName name="A4_9_483_1_1XSpaceAXSpace3XSpaceXMinusXSpaceallXSpaceXMinusXSpaceCO2_5_10_REF_REF_XMinus8_Gg_0" localSheetId="6" hidden="1">'CO2'!$E$10</definedName>
    <definedName name="A4_9_483_1_1XSpaceAXSpace3XSpaceXMinusXSpaceallXSpaceXMinusXSpaceCO2_5_10_REF_REF_XMinus8_Gg_0" localSheetId="5" hidden="1">GHG_CO2eq!$E$10</definedName>
    <definedName name="A4_9_483_1_1XSpaceAXSpace3XSpaceXMinusXSpaceallXSpaceXMinusXSpaceCO2_5_10_REF_REF_XMinus8_Gg_0" localSheetId="4" hidden="1">GHG_Fractions!$E$10</definedName>
    <definedName name="A4_9_484_1_1XSpaceAXSpace3XSpaceXMinusXSpaceallXSpaceXMinusXSpaceCO2_5_10_REF_REF_XMinus7_Gg_0" localSheetId="6" hidden="1">'CO2'!$F$10</definedName>
    <definedName name="A4_9_484_1_1XSpaceAXSpace3XSpaceXMinusXSpaceallXSpaceXMinusXSpaceCO2_5_10_REF_REF_XMinus7_Gg_0" localSheetId="5" hidden="1">GHG_CO2eq!$F$10</definedName>
    <definedName name="A4_9_484_1_1XSpaceAXSpace3XSpaceXMinusXSpaceallXSpaceXMinusXSpaceCO2_5_10_REF_REF_XMinus7_Gg_0" localSheetId="4" hidden="1">GHG_Fractions!$F$10</definedName>
    <definedName name="A4_9_485_1_1XSpaceAXSpace3XSpaceXMinusXSpaceallXSpaceXMinusXSpaceCO2_5_10_REF_REF_XMinus6_Gg_0" localSheetId="6" hidden="1">'CO2'!$G$10</definedName>
    <definedName name="A4_9_485_1_1XSpaceAXSpace3XSpaceXMinusXSpaceallXSpaceXMinusXSpaceCO2_5_10_REF_REF_XMinus6_Gg_0" localSheetId="5" hidden="1">GHG_CO2eq!$G$10</definedName>
    <definedName name="A4_9_485_1_1XSpaceAXSpace3XSpaceXMinusXSpaceallXSpaceXMinusXSpaceCO2_5_10_REF_REF_XMinus6_Gg_0" localSheetId="4" hidden="1">GHG_Fractions!$G$10</definedName>
    <definedName name="A4_9_486_1_1XSpaceAXSpace3XSpaceXMinusXSpaceallXSpaceXMinusXSpaceCO2_5_10_REF_REF_XMinus5_Gg_0" localSheetId="6" hidden="1">'CO2'!$H$10</definedName>
    <definedName name="A4_9_486_1_1XSpaceAXSpace3XSpaceXMinusXSpaceallXSpaceXMinusXSpaceCO2_5_10_REF_REF_XMinus5_Gg_0" localSheetId="5" hidden="1">GHG_CO2eq!$H$10</definedName>
    <definedName name="A4_9_486_1_1XSpaceAXSpace3XSpaceXMinusXSpaceallXSpaceXMinusXSpaceCO2_5_10_REF_REF_XMinus5_Gg_0" localSheetId="4" hidden="1">GHG_Fractions!$H$10</definedName>
    <definedName name="A4_9_487_1_1XSpaceAXSpace3XSpaceXMinusXSpaceallXSpaceXMinusXSpaceCO2_5_10_REF_REF_XMinus4_Gg_0" localSheetId="6" hidden="1">'CO2'!$I$10</definedName>
    <definedName name="A4_9_487_1_1XSpaceAXSpace3XSpaceXMinusXSpaceallXSpaceXMinusXSpaceCO2_5_10_REF_REF_XMinus4_Gg_0" localSheetId="5" hidden="1">GHG_CO2eq!$I$10</definedName>
    <definedName name="A4_9_487_1_1XSpaceAXSpace3XSpaceXMinusXSpaceallXSpaceXMinusXSpaceCO2_5_10_REF_REF_XMinus4_Gg_0" localSheetId="4" hidden="1">GHG_Fractions!$I$10</definedName>
    <definedName name="A4_9_488_1_1XSpaceAXSpace3XSpaceXMinusXSpaceallXSpaceXMinusXSpaceCO2_5_10_REF_REF_XMinus3_Gg_0" localSheetId="6" hidden="1">'CO2'!$J$10</definedName>
    <definedName name="A4_9_488_1_1XSpaceAXSpace3XSpaceXMinusXSpaceallXSpaceXMinusXSpaceCO2_5_10_REF_REF_XMinus3_Gg_0" localSheetId="5" hidden="1">GHG_CO2eq!$J$10</definedName>
    <definedName name="A4_9_488_1_1XSpaceAXSpace3XSpaceXMinusXSpaceallXSpaceXMinusXSpaceCO2_5_10_REF_REF_XMinus3_Gg_0" localSheetId="4" hidden="1">GHG_Fractions!$J$10</definedName>
    <definedName name="A4_9_489_1_1XSpaceAXSpace3XSpaceXMinusXSpaceallXSpaceXMinusXSpaceCO2_5_10_REF_REF_XMinus2_Gg_0" localSheetId="6" hidden="1">'CO2'!$K$10</definedName>
    <definedName name="A4_9_489_1_1XSpaceAXSpace3XSpaceXMinusXSpaceallXSpaceXMinusXSpaceCO2_5_10_REF_REF_XMinus2_Gg_0" localSheetId="5" hidden="1">GHG_CO2eq!$K$10</definedName>
    <definedName name="A4_9_489_1_1XSpaceAXSpace3XSpaceXMinusXSpaceallXSpaceXMinusXSpaceCO2_5_10_REF_REF_XMinus2_Gg_0" localSheetId="4" hidden="1">GHG_Fractions!$K$10</definedName>
    <definedName name="A4_9_490_1_1XSpaceAXSpace3XSpaceXMinusXSpaceallXSpaceXMinusXSpaceCO2_5_10_REF_REF_XMinus1_Gg_0" localSheetId="6" hidden="1">'CO2'!$L$10</definedName>
    <definedName name="A4_9_490_1_1XSpaceAXSpace3XSpaceXMinusXSpaceallXSpaceXMinusXSpaceCO2_5_10_REF_REF_XMinus1_Gg_0" localSheetId="5" hidden="1">GHG_CO2eq!$L$10</definedName>
    <definedName name="A4_9_490_1_1XSpaceAXSpace3XSpaceXMinusXSpaceallXSpaceXMinusXSpaceCO2_5_10_REF_REF_XMinus1_Gg_0" localSheetId="4" hidden="1">GHG_Fractions!$L$10</definedName>
    <definedName name="A4_9_491_1_1XSpaceAXSpace3XSpaceXMinusXSpaceallXSpaceXMinusXSpaceCO2_5_10_REF_REF_0_Gg_0" localSheetId="6" hidden="1">'CO2'!$M$10</definedName>
    <definedName name="A4_9_491_1_1XSpaceAXSpace3XSpaceXMinusXSpaceallXSpaceXMinusXSpaceCO2_5_10_REF_REF_0_Gg_0" localSheetId="5" hidden="1">GHG_CO2eq!$M$10</definedName>
    <definedName name="A4_9_491_1_1XSpaceAXSpace3XSpaceXMinusXSpaceallXSpaceXMinusXSpaceCO2_5_10_REF_REF_0_Gg_0" localSheetId="4" hidden="1">GHG_Fractions!$M$10</definedName>
    <definedName name="A4_9_492_1_1XSpaceAXSpace3XSpaceXMinusXSpaceallXSpaceXMinusXSpaceCO2_5_10_REF_REF_1_Gg_0" localSheetId="6" hidden="1">'CO2'!$N$10</definedName>
    <definedName name="A4_9_492_1_1XSpaceAXSpace3XSpaceXMinusXSpaceallXSpaceXMinusXSpaceCO2_5_10_REF_REF_1_Gg_0" localSheetId="5" hidden="1">GHG_CO2eq!$N$10</definedName>
    <definedName name="A4_9_492_1_1XSpaceAXSpace3XSpaceXMinusXSpaceallXSpaceXMinusXSpaceCO2_5_10_REF_REF_1_Gg_0" localSheetId="4" hidden="1">GHG_Fractions!$N$10</definedName>
    <definedName name="A4_9_493_1_1XSpaceAXSpace3XSpaceXMinusXSpaceallXSpaceXMinusXSpaceCO2_5_10_REF_REF_2_Gg_0" localSheetId="6" hidden="1">'CO2'!$O$10</definedName>
    <definedName name="A4_9_493_1_1XSpaceAXSpace3XSpaceXMinusXSpaceallXSpaceXMinusXSpaceCO2_5_10_REF_REF_2_Gg_0" localSheetId="5" hidden="1">GHG_CO2eq!$O$10</definedName>
    <definedName name="A4_9_493_1_1XSpaceAXSpace3XSpaceXMinusXSpaceallXSpaceXMinusXSpaceCO2_5_10_REF_REF_2_Gg_0" localSheetId="4" hidden="1">GHG_Fractions!$O$10</definedName>
    <definedName name="A4_9_494_1_1XSpaceAXSpace3XSpaceXMinusXSpaceallXSpaceXMinusXSpaceCO2_5_10_REF_REF_3_Gg_0" localSheetId="6" hidden="1">'CO2'!$P$10</definedName>
    <definedName name="A4_9_494_1_1XSpaceAXSpace3XSpaceXMinusXSpaceallXSpaceXMinusXSpaceCO2_5_10_REF_REF_3_Gg_0" localSheetId="5" hidden="1">GHG_CO2eq!$P$10</definedName>
    <definedName name="A4_9_494_1_1XSpaceAXSpace3XSpaceXMinusXSpaceallXSpaceXMinusXSpaceCO2_5_10_REF_REF_3_Gg_0" localSheetId="4" hidden="1">GHG_Fractions!$P$10</definedName>
    <definedName name="A4_9_495_1_1XSpaceAXSpace3XSpacebXSpaceXMinusXSpaceallXSpaceXMinusXSpaceCO2_5_10_REF_REF_XMinus10_Gg_0" localSheetId="6" hidden="1">'CO2'!$C$11</definedName>
    <definedName name="A4_9_495_1_1XSpaceAXSpace3XSpacebXSpaceXMinusXSpaceallXSpaceXMinusXSpaceCO2_5_10_REF_REF_XMinus10_Gg_0" localSheetId="5" hidden="1">GHG_CO2eq!$C$11</definedName>
    <definedName name="A4_9_495_1_1XSpaceAXSpace3XSpacebXSpaceXMinusXSpaceallXSpaceXMinusXSpaceCO2_5_10_REF_REF_XMinus10_Gg_0" localSheetId="4" hidden="1">GHG_Fractions!$C$11</definedName>
    <definedName name="A4_9_496_1_1XSpaceAXSpace3XSpacebXSpaceXMinusXSpaceallXSpaceXMinusXSpaceCO2_5_10_REF_REF_XMinus9_Gg_0" localSheetId="6" hidden="1">'CO2'!$D$11</definedName>
    <definedName name="A4_9_496_1_1XSpaceAXSpace3XSpacebXSpaceXMinusXSpaceallXSpaceXMinusXSpaceCO2_5_10_REF_REF_XMinus9_Gg_0" localSheetId="5" hidden="1">GHG_CO2eq!$D$11</definedName>
    <definedName name="A4_9_496_1_1XSpaceAXSpace3XSpacebXSpaceXMinusXSpaceallXSpaceXMinusXSpaceCO2_5_10_REF_REF_XMinus9_Gg_0" localSheetId="4" hidden="1">GHG_Fractions!$D$11</definedName>
    <definedName name="A4_9_497_1_1XSpaceAXSpace3XSpacebXSpaceXMinusXSpaceallXSpaceXMinusXSpaceCO2_5_10_REF_REF_XMinus8_Gg_0" localSheetId="6" hidden="1">'CO2'!$E$11</definedName>
    <definedName name="A4_9_497_1_1XSpaceAXSpace3XSpacebXSpaceXMinusXSpaceallXSpaceXMinusXSpaceCO2_5_10_REF_REF_XMinus8_Gg_0" localSheetId="5" hidden="1">GHG_CO2eq!$E$11</definedName>
    <definedName name="A4_9_497_1_1XSpaceAXSpace3XSpacebXSpaceXMinusXSpaceallXSpaceXMinusXSpaceCO2_5_10_REF_REF_XMinus8_Gg_0" localSheetId="4" hidden="1">GHG_Fractions!$E$11</definedName>
    <definedName name="A4_9_498_1_1XSpaceAXSpace3XSpacebXSpaceXMinusXSpaceallXSpaceXMinusXSpaceCO2_5_10_REF_REF_XMinus7_Gg_0" localSheetId="6" hidden="1">'CO2'!$F$11</definedName>
    <definedName name="A4_9_498_1_1XSpaceAXSpace3XSpacebXSpaceXMinusXSpaceallXSpaceXMinusXSpaceCO2_5_10_REF_REF_XMinus7_Gg_0" localSheetId="5" hidden="1">GHG_CO2eq!$F$11</definedName>
    <definedName name="A4_9_498_1_1XSpaceAXSpace3XSpacebXSpaceXMinusXSpaceallXSpaceXMinusXSpaceCO2_5_10_REF_REF_XMinus7_Gg_0" localSheetId="4" hidden="1">GHG_Fractions!$F$11</definedName>
    <definedName name="A4_9_499_1_1XSpaceAXSpace3XSpacebXSpaceXMinusXSpaceallXSpaceXMinusXSpaceCO2_5_10_REF_REF_XMinus6_Gg_0" localSheetId="6" hidden="1">'CO2'!$G$11</definedName>
    <definedName name="A4_9_499_1_1XSpaceAXSpace3XSpacebXSpaceXMinusXSpaceallXSpaceXMinusXSpaceCO2_5_10_REF_REF_XMinus6_Gg_0" localSheetId="5" hidden="1">GHG_CO2eq!$G$11</definedName>
    <definedName name="A4_9_499_1_1XSpaceAXSpace3XSpacebXSpaceXMinusXSpaceallXSpaceXMinusXSpaceCO2_5_10_REF_REF_XMinus6_Gg_0" localSheetId="4" hidden="1">GHG_Fractions!$G$11</definedName>
    <definedName name="A4_9_500_1_1XSpaceAXSpace3XSpacebXSpaceXMinusXSpaceallXSpaceXMinusXSpaceCO2_5_10_REF_REF_XMinus5_Gg_0" localSheetId="6" hidden="1">'CO2'!$H$11</definedName>
    <definedName name="A4_9_500_1_1XSpaceAXSpace3XSpacebXSpaceXMinusXSpaceallXSpaceXMinusXSpaceCO2_5_10_REF_REF_XMinus5_Gg_0" localSheetId="5" hidden="1">GHG_CO2eq!$H$11</definedName>
    <definedName name="A4_9_500_1_1XSpaceAXSpace3XSpacebXSpaceXMinusXSpaceallXSpaceXMinusXSpaceCO2_5_10_REF_REF_XMinus5_Gg_0" localSheetId="4" hidden="1">GHG_Fractions!$H$11</definedName>
    <definedName name="A4_9_501_1_1XSpaceAXSpace3XSpacebXSpaceXMinusXSpaceallXSpaceXMinusXSpaceCO2_5_10_REF_REF_XMinus4_Gg_0" localSheetId="6" hidden="1">'CO2'!$I$11</definedName>
    <definedName name="A4_9_501_1_1XSpaceAXSpace3XSpacebXSpaceXMinusXSpaceallXSpaceXMinusXSpaceCO2_5_10_REF_REF_XMinus4_Gg_0" localSheetId="5" hidden="1">GHG_CO2eq!$I$11</definedName>
    <definedName name="A4_9_501_1_1XSpaceAXSpace3XSpacebXSpaceXMinusXSpaceallXSpaceXMinusXSpaceCO2_5_10_REF_REF_XMinus4_Gg_0" localSheetId="4" hidden="1">GHG_Fractions!$I$11</definedName>
    <definedName name="A4_9_502_1_1XSpaceAXSpace3XSpacebXSpaceXMinusXSpaceallXSpaceXMinusXSpaceCO2_5_10_REF_REF_XMinus3_Gg_0" localSheetId="6" hidden="1">'CO2'!$J$11</definedName>
    <definedName name="A4_9_502_1_1XSpaceAXSpace3XSpacebXSpaceXMinusXSpaceallXSpaceXMinusXSpaceCO2_5_10_REF_REF_XMinus3_Gg_0" localSheetId="5" hidden="1">GHG_CO2eq!$J$11</definedName>
    <definedName name="A4_9_502_1_1XSpaceAXSpace3XSpacebXSpaceXMinusXSpaceallXSpaceXMinusXSpaceCO2_5_10_REF_REF_XMinus3_Gg_0" localSheetId="4" hidden="1">GHG_Fractions!$J$11</definedName>
    <definedName name="A4_9_503_1_1XSpaceAXSpace3XSpacebXSpaceXMinusXSpaceallXSpaceXMinusXSpaceCO2_5_10_REF_REF_XMinus2_Gg_0" localSheetId="6" hidden="1">'CO2'!$K$11</definedName>
    <definedName name="A4_9_503_1_1XSpaceAXSpace3XSpacebXSpaceXMinusXSpaceallXSpaceXMinusXSpaceCO2_5_10_REF_REF_XMinus2_Gg_0" localSheetId="5" hidden="1">GHG_CO2eq!$K$11</definedName>
    <definedName name="A4_9_503_1_1XSpaceAXSpace3XSpacebXSpaceXMinusXSpaceallXSpaceXMinusXSpaceCO2_5_10_REF_REF_XMinus2_Gg_0" localSheetId="4" hidden="1">GHG_Fractions!$K$11</definedName>
    <definedName name="A4_9_504_1_1XSpaceAXSpace3XSpacebXSpaceXMinusXSpaceallXSpaceXMinusXSpaceCO2_5_10_REF_REF_XMinus1_Gg_0" localSheetId="6" hidden="1">'CO2'!$L$11</definedName>
    <definedName name="A4_9_504_1_1XSpaceAXSpace3XSpacebXSpaceXMinusXSpaceallXSpaceXMinusXSpaceCO2_5_10_REF_REF_XMinus1_Gg_0" localSheetId="5" hidden="1">GHG_CO2eq!$L$11</definedName>
    <definedName name="A4_9_504_1_1XSpaceAXSpace3XSpacebXSpaceXMinusXSpaceallXSpaceXMinusXSpaceCO2_5_10_REF_REF_XMinus1_Gg_0" localSheetId="4" hidden="1">GHG_Fractions!$L$11</definedName>
    <definedName name="A4_9_505_1_1XSpaceAXSpace3XSpacebXSpaceXMinusXSpaceallXSpaceXMinusXSpaceCO2_5_10_REF_REF_0_Gg_0" localSheetId="6" hidden="1">'CO2'!$M$11</definedName>
    <definedName name="A4_9_505_1_1XSpaceAXSpace3XSpacebXSpaceXMinusXSpaceallXSpaceXMinusXSpaceCO2_5_10_REF_REF_0_Gg_0" localSheetId="5" hidden="1">GHG_CO2eq!$M$11</definedName>
    <definedName name="A4_9_505_1_1XSpaceAXSpace3XSpacebXSpaceXMinusXSpaceallXSpaceXMinusXSpaceCO2_5_10_REF_REF_0_Gg_0" localSheetId="4" hidden="1">GHG_Fractions!$M$11</definedName>
    <definedName name="A4_9_506_1_1XSpaceAXSpace3XSpacebXSpaceXMinusXSpaceallXSpaceXMinusXSpaceCO2_5_10_REF_REF_1_Gg_0" localSheetId="6" hidden="1">'CO2'!$N$11</definedName>
    <definedName name="A4_9_506_1_1XSpaceAXSpace3XSpacebXSpaceXMinusXSpaceallXSpaceXMinusXSpaceCO2_5_10_REF_REF_1_Gg_0" localSheetId="5" hidden="1">GHG_CO2eq!$N$11</definedName>
    <definedName name="A4_9_506_1_1XSpaceAXSpace3XSpacebXSpaceXMinusXSpaceallXSpaceXMinusXSpaceCO2_5_10_REF_REF_1_Gg_0" localSheetId="4" hidden="1">GHG_Fractions!$N$11</definedName>
    <definedName name="A4_9_507_1_1XSpaceAXSpace3XSpacebXSpaceXMinusXSpaceallXSpaceXMinusXSpaceCO2_5_10_REF_REF_2_Gg_0" localSheetId="6" hidden="1">'CO2'!$O$11</definedName>
    <definedName name="A4_9_507_1_1XSpaceAXSpace3XSpacebXSpaceXMinusXSpaceallXSpaceXMinusXSpaceCO2_5_10_REF_REF_2_Gg_0" localSheetId="5" hidden="1">GHG_CO2eq!$O$11</definedName>
    <definedName name="A4_9_507_1_1XSpaceAXSpace3XSpacebXSpaceXMinusXSpaceallXSpaceXMinusXSpaceCO2_5_10_REF_REF_2_Gg_0" localSheetId="4" hidden="1">GHG_Fractions!$O$11</definedName>
    <definedName name="A4_9_508_1_1XSpaceAXSpace3XSpacebXSpaceXMinusXSpaceallXSpaceXMinusXSpaceCO2_5_10_REF_REF_3_Gg_0" localSheetId="6" hidden="1">'CO2'!$P$11</definedName>
    <definedName name="A4_9_508_1_1XSpaceAXSpace3XSpacebXSpaceXMinusXSpaceallXSpaceXMinusXSpaceCO2_5_10_REF_REF_3_Gg_0" localSheetId="5" hidden="1">GHG_CO2eq!$P$11</definedName>
    <definedName name="A4_9_508_1_1XSpaceAXSpace3XSpacebXSpaceXMinusXSpaceallXSpaceXMinusXSpaceCO2_5_10_REF_REF_3_Gg_0" localSheetId="4" hidden="1">GHG_Fractions!$P$11</definedName>
    <definedName name="A4_9_509_1_2XSpaceAXSpaceXMinusXSpaceallXSpaceXMinusXSpaceCO2_5_10_REF_REF_XMinus10_Gg_0" localSheetId="6" hidden="1">'CO2'!$C$20</definedName>
    <definedName name="A4_9_509_1_2XSpaceAXSpaceXMinusXSpaceallXSpaceXMinusXSpaceCO2_5_10_REF_REF_XMinus10_Gg_0" localSheetId="5" hidden="1">GHG_CO2eq!$C$20</definedName>
    <definedName name="A4_9_509_1_2XSpaceAXSpaceXMinusXSpaceallXSpaceXMinusXSpaceCO2_5_10_REF_REF_XMinus10_Gg_0" localSheetId="4" hidden="1">GHG_Fractions!$C$20</definedName>
    <definedName name="A4_9_510_1_2XSpaceAXSpaceXMinusXSpaceallXSpaceXMinusXSpaceCO2_5_10_REF_REF_XMinus9_Gg_0" localSheetId="6" hidden="1">'CO2'!$D$20</definedName>
    <definedName name="A4_9_510_1_2XSpaceAXSpaceXMinusXSpaceallXSpaceXMinusXSpaceCO2_5_10_REF_REF_XMinus9_Gg_0" localSheetId="5" hidden="1">GHG_CO2eq!$D$20</definedName>
    <definedName name="A4_9_510_1_2XSpaceAXSpaceXMinusXSpaceallXSpaceXMinusXSpaceCO2_5_10_REF_REF_XMinus9_Gg_0" localSheetId="4" hidden="1">GHG_Fractions!$D$20</definedName>
    <definedName name="A4_9_511_1_2XSpaceAXSpaceXMinusXSpaceallXSpaceXMinusXSpaceCO2_5_10_REF_REF_XMinus8_Gg_0" localSheetId="6" hidden="1">'CO2'!$E$20</definedName>
    <definedName name="A4_9_511_1_2XSpaceAXSpaceXMinusXSpaceallXSpaceXMinusXSpaceCO2_5_10_REF_REF_XMinus8_Gg_0" localSheetId="5" hidden="1">GHG_CO2eq!$E$20</definedName>
    <definedName name="A4_9_511_1_2XSpaceAXSpaceXMinusXSpaceallXSpaceXMinusXSpaceCO2_5_10_REF_REF_XMinus8_Gg_0" localSheetId="4" hidden="1">GHG_Fractions!$E$20</definedName>
    <definedName name="A4_9_512_1_2XSpaceAXSpaceXMinusXSpaceallXSpaceXMinusXSpaceCO2_5_10_REF_REF_XMinus7_Gg_0" localSheetId="6" hidden="1">'CO2'!$F$20</definedName>
    <definedName name="A4_9_512_1_2XSpaceAXSpaceXMinusXSpaceallXSpaceXMinusXSpaceCO2_5_10_REF_REF_XMinus7_Gg_0" localSheetId="5" hidden="1">GHG_CO2eq!$F$20</definedName>
    <definedName name="A4_9_512_1_2XSpaceAXSpaceXMinusXSpaceallXSpaceXMinusXSpaceCO2_5_10_REF_REF_XMinus7_Gg_0" localSheetId="4" hidden="1">GHG_Fractions!$F$20</definedName>
    <definedName name="A4_9_513_1_2XSpaceAXSpaceXMinusXSpaceallXSpaceXMinusXSpaceCO2_5_10_REF_REF_XMinus6_Gg_0" localSheetId="6" hidden="1">'CO2'!$G$20</definedName>
    <definedName name="A4_9_513_1_2XSpaceAXSpaceXMinusXSpaceallXSpaceXMinusXSpaceCO2_5_10_REF_REF_XMinus6_Gg_0" localSheetId="5" hidden="1">GHG_CO2eq!$G$20</definedName>
    <definedName name="A4_9_513_1_2XSpaceAXSpaceXMinusXSpaceallXSpaceXMinusXSpaceCO2_5_10_REF_REF_XMinus6_Gg_0" localSheetId="4" hidden="1">GHG_Fractions!$G$20</definedName>
    <definedName name="A4_9_514_1_2XSpaceAXSpaceXMinusXSpaceallXSpaceXMinusXSpaceCO2_5_10_REF_REF_XMinus5_Gg_0" localSheetId="6" hidden="1">'CO2'!$H$20</definedName>
    <definedName name="A4_9_514_1_2XSpaceAXSpaceXMinusXSpaceallXSpaceXMinusXSpaceCO2_5_10_REF_REF_XMinus5_Gg_0" localSheetId="5" hidden="1">GHG_CO2eq!$H$20</definedName>
    <definedName name="A4_9_514_1_2XSpaceAXSpaceXMinusXSpaceallXSpaceXMinusXSpaceCO2_5_10_REF_REF_XMinus5_Gg_0" localSheetId="4" hidden="1">GHG_Fractions!$H$20</definedName>
    <definedName name="A4_9_515_1_2XSpaceAXSpaceXMinusXSpaceallXSpaceXMinusXSpaceCO2_5_10_REF_REF_XMinus4_Gg_0" localSheetId="6" hidden="1">'CO2'!$I$20</definedName>
    <definedName name="A4_9_515_1_2XSpaceAXSpaceXMinusXSpaceallXSpaceXMinusXSpaceCO2_5_10_REF_REF_XMinus4_Gg_0" localSheetId="5" hidden="1">GHG_CO2eq!$I$20</definedName>
    <definedName name="A4_9_515_1_2XSpaceAXSpaceXMinusXSpaceallXSpaceXMinusXSpaceCO2_5_10_REF_REF_XMinus4_Gg_0" localSheetId="4" hidden="1">GHG_Fractions!$I$20</definedName>
    <definedName name="A4_9_516_1_2XSpaceAXSpaceXMinusXSpaceallXSpaceXMinusXSpaceCO2_5_10_REF_REF_XMinus3_Gg_0" localSheetId="6" hidden="1">'CO2'!$J$20</definedName>
    <definedName name="A4_9_516_1_2XSpaceAXSpaceXMinusXSpaceallXSpaceXMinusXSpaceCO2_5_10_REF_REF_XMinus3_Gg_0" localSheetId="5" hidden="1">GHG_CO2eq!$J$20</definedName>
    <definedName name="A4_9_516_1_2XSpaceAXSpaceXMinusXSpaceallXSpaceXMinusXSpaceCO2_5_10_REF_REF_XMinus3_Gg_0" localSheetId="4" hidden="1">GHG_Fractions!$J$20</definedName>
    <definedName name="A4_9_517_1_2XSpaceAXSpaceXMinusXSpaceallXSpaceXMinusXSpaceCO2_5_10_REF_REF_XMinus2_Gg_0" localSheetId="6" hidden="1">'CO2'!$K$20</definedName>
    <definedName name="A4_9_517_1_2XSpaceAXSpaceXMinusXSpaceallXSpaceXMinusXSpaceCO2_5_10_REF_REF_XMinus2_Gg_0" localSheetId="5" hidden="1">GHG_CO2eq!$K$20</definedName>
    <definedName name="A4_9_517_1_2XSpaceAXSpaceXMinusXSpaceallXSpaceXMinusXSpaceCO2_5_10_REF_REF_XMinus2_Gg_0" localSheetId="4" hidden="1">GHG_Fractions!$K$20</definedName>
    <definedName name="A4_9_518_1_2XSpaceAXSpaceXMinusXSpaceallXSpaceXMinusXSpaceCO2_5_10_REF_REF_XMinus1_Gg_0" localSheetId="6" hidden="1">'CO2'!$L$20</definedName>
    <definedName name="A4_9_518_1_2XSpaceAXSpaceXMinusXSpaceallXSpaceXMinusXSpaceCO2_5_10_REF_REF_XMinus1_Gg_0" localSheetId="5" hidden="1">GHG_CO2eq!$L$20</definedName>
    <definedName name="A4_9_518_1_2XSpaceAXSpaceXMinusXSpaceallXSpaceXMinusXSpaceCO2_5_10_REF_REF_XMinus1_Gg_0" localSheetId="4" hidden="1">GHG_Fractions!$L$20</definedName>
    <definedName name="A4_9_519_1_2XSpaceAXSpaceXMinusXSpaceallXSpaceXMinusXSpaceCO2_5_10_REF_REF_0_Gg_0" localSheetId="6" hidden="1">'CO2'!$M$20</definedName>
    <definedName name="A4_9_519_1_2XSpaceAXSpaceXMinusXSpaceallXSpaceXMinusXSpaceCO2_5_10_REF_REF_0_Gg_0" localSheetId="5" hidden="1">GHG_CO2eq!$M$20</definedName>
    <definedName name="A4_9_519_1_2XSpaceAXSpaceXMinusXSpaceallXSpaceXMinusXSpaceCO2_5_10_REF_REF_0_Gg_0" localSheetId="4" hidden="1">GHG_Fractions!$M$20</definedName>
    <definedName name="A4_9_520_1_2XSpaceAXSpaceXMinusXSpaceallXSpaceXMinusXSpaceCO2_5_10_REF_REF_1_Gg_0" localSheetId="6" hidden="1">'CO2'!$N$20</definedName>
    <definedName name="A4_9_520_1_2XSpaceAXSpaceXMinusXSpaceallXSpaceXMinusXSpaceCO2_5_10_REF_REF_1_Gg_0" localSheetId="5" hidden="1">GHG_CO2eq!$N$20</definedName>
    <definedName name="A4_9_520_1_2XSpaceAXSpaceXMinusXSpaceallXSpaceXMinusXSpaceCO2_5_10_REF_REF_1_Gg_0" localSheetId="4" hidden="1">GHG_Fractions!$N$20</definedName>
    <definedName name="A4_9_521_1_2XSpaceAXSpaceXMinusXSpaceallXSpaceXMinusXSpaceCO2_5_10_REF_REF_2_Gg_0" localSheetId="6" hidden="1">'CO2'!$O$20</definedName>
    <definedName name="A4_9_521_1_2XSpaceAXSpaceXMinusXSpaceallXSpaceXMinusXSpaceCO2_5_10_REF_REF_2_Gg_0" localSheetId="5" hidden="1">GHG_CO2eq!$O$20</definedName>
    <definedName name="A4_9_521_1_2XSpaceAXSpaceXMinusXSpaceallXSpaceXMinusXSpaceCO2_5_10_REF_REF_2_Gg_0" localSheetId="4" hidden="1">GHG_Fractions!$O$20</definedName>
    <definedName name="A4_9_522_1_2XSpaceAXSpaceXMinusXSpaceallXSpaceXMinusXSpaceCO2_5_10_REF_REF_3_Gg_0" localSheetId="6" hidden="1">'CO2'!$P$20</definedName>
    <definedName name="A4_9_522_1_2XSpaceAXSpaceXMinusXSpaceallXSpaceXMinusXSpaceCO2_5_10_REF_REF_3_Gg_0" localSheetId="5" hidden="1">GHG_CO2eq!$P$20</definedName>
    <definedName name="A4_9_522_1_2XSpaceAXSpaceXMinusXSpaceallXSpaceXMinusXSpaceCO2_5_10_REF_REF_3_Gg_0" localSheetId="4" hidden="1">GHG_Fractions!$P$20</definedName>
    <definedName name="A4_9_523_1_2XSpaceBXSpaceXMinusXSpaceallXSpaceXMinusXSpaceCO2_5_10_REF_REF_XMinus10_Gg_0" localSheetId="6" hidden="1">'CO2'!$C$21</definedName>
    <definedName name="A4_9_523_1_2XSpaceBXSpaceXMinusXSpaceallXSpaceXMinusXSpaceCO2_5_10_REF_REF_XMinus10_Gg_0" localSheetId="5" hidden="1">GHG_CO2eq!$C$21</definedName>
    <definedName name="A4_9_523_1_2XSpaceBXSpaceXMinusXSpaceallXSpaceXMinusXSpaceCO2_5_10_REF_REF_XMinus10_Gg_0" localSheetId="4" hidden="1">GHG_Fractions!$C$21</definedName>
    <definedName name="A4_9_524_1_2XSpaceBXSpaceXMinusXSpaceallXSpaceXMinusXSpaceCO2_5_10_REF_REF_XMinus9_Gg_0" localSheetId="6" hidden="1">'CO2'!$D$21</definedName>
    <definedName name="A4_9_524_1_2XSpaceBXSpaceXMinusXSpaceallXSpaceXMinusXSpaceCO2_5_10_REF_REF_XMinus9_Gg_0" localSheetId="5" hidden="1">GHG_CO2eq!$D$21</definedName>
    <definedName name="A4_9_524_1_2XSpaceBXSpaceXMinusXSpaceallXSpaceXMinusXSpaceCO2_5_10_REF_REF_XMinus9_Gg_0" localSheetId="4" hidden="1">GHG_Fractions!$D$21</definedName>
    <definedName name="A4_9_525_1_2XSpaceBXSpaceXMinusXSpaceallXSpaceXMinusXSpaceCO2_5_10_REF_REF_XMinus8_Gg_0" localSheetId="6" hidden="1">'CO2'!$E$21</definedName>
    <definedName name="A4_9_525_1_2XSpaceBXSpaceXMinusXSpaceallXSpaceXMinusXSpaceCO2_5_10_REF_REF_XMinus8_Gg_0" localSheetId="5" hidden="1">GHG_CO2eq!$E$21</definedName>
    <definedName name="A4_9_525_1_2XSpaceBXSpaceXMinusXSpaceallXSpaceXMinusXSpaceCO2_5_10_REF_REF_XMinus8_Gg_0" localSheetId="4" hidden="1">GHG_Fractions!$E$21</definedName>
    <definedName name="A4_9_526_1_2XSpaceBXSpaceXMinusXSpaceallXSpaceXMinusXSpaceCO2_5_10_REF_REF_XMinus7_Gg_0" localSheetId="6" hidden="1">'CO2'!$F$21</definedName>
    <definedName name="A4_9_526_1_2XSpaceBXSpaceXMinusXSpaceallXSpaceXMinusXSpaceCO2_5_10_REF_REF_XMinus7_Gg_0" localSheetId="5" hidden="1">GHG_CO2eq!$F$21</definedName>
    <definedName name="A4_9_526_1_2XSpaceBXSpaceXMinusXSpaceallXSpaceXMinusXSpaceCO2_5_10_REF_REF_XMinus7_Gg_0" localSheetId="4" hidden="1">GHG_Fractions!$F$21</definedName>
    <definedName name="A4_9_527_1_2XSpaceBXSpaceXMinusXSpaceallXSpaceXMinusXSpaceCO2_5_10_REF_REF_XMinus6_Gg_0" localSheetId="6" hidden="1">'CO2'!$G$21</definedName>
    <definedName name="A4_9_527_1_2XSpaceBXSpaceXMinusXSpaceallXSpaceXMinusXSpaceCO2_5_10_REF_REF_XMinus6_Gg_0" localSheetId="5" hidden="1">GHG_CO2eq!$G$21</definedName>
    <definedName name="A4_9_527_1_2XSpaceBXSpaceXMinusXSpaceallXSpaceXMinusXSpaceCO2_5_10_REF_REF_XMinus6_Gg_0" localSheetId="4" hidden="1">GHG_Fractions!$G$21</definedName>
    <definedName name="A4_9_528_1_2XSpaceBXSpaceXMinusXSpaceallXSpaceXMinusXSpaceCO2_5_10_REF_REF_XMinus5_Gg_0" localSheetId="6" hidden="1">'CO2'!$H$21</definedName>
    <definedName name="A4_9_528_1_2XSpaceBXSpaceXMinusXSpaceallXSpaceXMinusXSpaceCO2_5_10_REF_REF_XMinus5_Gg_0" localSheetId="5" hidden="1">GHG_CO2eq!$H$21</definedName>
    <definedName name="A4_9_528_1_2XSpaceBXSpaceXMinusXSpaceallXSpaceXMinusXSpaceCO2_5_10_REF_REF_XMinus5_Gg_0" localSheetId="4" hidden="1">GHG_Fractions!$H$21</definedName>
    <definedName name="A4_9_529_1_2XSpaceBXSpaceXMinusXSpaceallXSpaceXMinusXSpaceCO2_5_10_REF_REF_XMinus4_Gg_0" localSheetId="6" hidden="1">'CO2'!$I$21</definedName>
    <definedName name="A4_9_529_1_2XSpaceBXSpaceXMinusXSpaceallXSpaceXMinusXSpaceCO2_5_10_REF_REF_XMinus4_Gg_0" localSheetId="5" hidden="1">GHG_CO2eq!$I$21</definedName>
    <definedName name="A4_9_529_1_2XSpaceBXSpaceXMinusXSpaceallXSpaceXMinusXSpaceCO2_5_10_REF_REF_XMinus4_Gg_0" localSheetId="4" hidden="1">GHG_Fractions!$I$21</definedName>
    <definedName name="A4_9_5298_1_BUXSpaceXMinusXSpaceAVXSpaceXMinusXSpaceallXSpaceXMinusXSpaceCO2_4_10_REF__XMinus10_Gg_0" localSheetId="6" hidden="1">'CO2'!$C$51</definedName>
    <definedName name="A4_9_5298_1_BUXSpaceXMinusXSpaceAVXSpaceXMinusXSpaceallXSpaceXMinusXSpaceCO2_4_10_REF__XMinus10_Gg_0" localSheetId="5" hidden="1">GHG_CO2eq!$C$51</definedName>
    <definedName name="A4_9_5298_1_BUXSpaceXMinusXSpaceAVXSpaceXMinusXSpaceallXSpaceXMinusXSpaceCO2_4_10_REF__XMinus10_Gg_0" localSheetId="4" hidden="1">GHG_Fractions!#REF!</definedName>
    <definedName name="A4_9_5299_1_BUXSpaceXMinusXSpaceAVXSpaceXMinusXSpaceallXSpaceXMinusXSpaceCO2_4_10_REF__XMinus9_Gg_0" localSheetId="6" hidden="1">'CO2'!$D$51</definedName>
    <definedName name="A4_9_5299_1_BUXSpaceXMinusXSpaceAVXSpaceXMinusXSpaceallXSpaceXMinusXSpaceCO2_4_10_REF__XMinus9_Gg_0" localSheetId="5" hidden="1">GHG_CO2eq!$D$51</definedName>
    <definedName name="A4_9_5299_1_BUXSpaceXMinusXSpaceAVXSpaceXMinusXSpaceallXSpaceXMinusXSpaceCO2_4_10_REF__XMinus9_Gg_0" localSheetId="4" hidden="1">GHG_Fractions!#REF!</definedName>
    <definedName name="A4_9_530_1_2XSpaceBXSpaceXMinusXSpaceallXSpaceXMinusXSpaceCO2_5_10_REF_REF_XMinus3_Gg_0" localSheetId="6" hidden="1">'CO2'!$J$21</definedName>
    <definedName name="A4_9_530_1_2XSpaceBXSpaceXMinusXSpaceallXSpaceXMinusXSpaceCO2_5_10_REF_REF_XMinus3_Gg_0" localSheetId="5" hidden="1">GHG_CO2eq!$J$21</definedName>
    <definedName name="A4_9_530_1_2XSpaceBXSpaceXMinusXSpaceallXSpaceXMinusXSpaceCO2_5_10_REF_REF_XMinus3_Gg_0" localSheetId="4" hidden="1">GHG_Fractions!$J$21</definedName>
    <definedName name="A4_9_5300_1_BUXSpaceXMinusXSpaceAVXSpaceXMinusXSpaceallXSpaceXMinusXSpaceCO2_4_10_REF__XMinus8_Gg_0" localSheetId="6" hidden="1">'CO2'!$E$51</definedName>
    <definedName name="A4_9_5300_1_BUXSpaceXMinusXSpaceAVXSpaceXMinusXSpaceallXSpaceXMinusXSpaceCO2_4_10_REF__XMinus8_Gg_0" localSheetId="5" hidden="1">GHG_CO2eq!$E$51</definedName>
    <definedName name="A4_9_5300_1_BUXSpaceXMinusXSpaceAVXSpaceXMinusXSpaceallXSpaceXMinusXSpaceCO2_4_10_REF__XMinus8_Gg_0" localSheetId="4" hidden="1">GHG_Fractions!#REF!</definedName>
    <definedName name="A4_9_5301_1_BUXSpaceXMinusXSpaceAVXSpaceXMinusXSpaceallXSpaceXMinusXSpaceCO2_4_10_REF__XMinus7_Gg_0" localSheetId="6" hidden="1">'CO2'!$F$51</definedName>
    <definedName name="A4_9_5301_1_BUXSpaceXMinusXSpaceAVXSpaceXMinusXSpaceallXSpaceXMinusXSpaceCO2_4_10_REF__XMinus7_Gg_0" localSheetId="5" hidden="1">GHG_CO2eq!$F$51</definedName>
    <definedName name="A4_9_5301_1_BUXSpaceXMinusXSpaceAVXSpaceXMinusXSpaceallXSpaceXMinusXSpaceCO2_4_10_REF__XMinus7_Gg_0" localSheetId="4" hidden="1">GHG_Fractions!#REF!</definedName>
    <definedName name="A4_9_5302_1_BUXSpaceXMinusXSpaceAVXSpaceXMinusXSpaceallXSpaceXMinusXSpaceCO2_4_10_REF__XMinus6_Gg_0" localSheetId="6" hidden="1">'CO2'!$G$51</definedName>
    <definedName name="A4_9_5302_1_BUXSpaceXMinusXSpaceAVXSpaceXMinusXSpaceallXSpaceXMinusXSpaceCO2_4_10_REF__XMinus6_Gg_0" localSheetId="5" hidden="1">GHG_CO2eq!$G$51</definedName>
    <definedName name="A4_9_5302_1_BUXSpaceXMinusXSpaceAVXSpaceXMinusXSpaceallXSpaceXMinusXSpaceCO2_4_10_REF__XMinus6_Gg_0" localSheetId="4" hidden="1">GHG_Fractions!#REF!</definedName>
    <definedName name="A4_9_5303_1_BUXSpaceXMinusXSpaceAVXSpaceXMinusXSpaceallXSpaceXMinusXSpaceCO2_4_10_REF__XMinus5_Gg_0" localSheetId="6" hidden="1">'CO2'!$H$51</definedName>
    <definedName name="A4_9_5303_1_BUXSpaceXMinusXSpaceAVXSpaceXMinusXSpaceallXSpaceXMinusXSpaceCO2_4_10_REF__XMinus5_Gg_0" localSheetId="5" hidden="1">GHG_CO2eq!$H$51</definedName>
    <definedName name="A4_9_5303_1_BUXSpaceXMinusXSpaceAVXSpaceXMinusXSpaceallXSpaceXMinusXSpaceCO2_4_10_REF__XMinus5_Gg_0" localSheetId="4" hidden="1">GHG_Fractions!#REF!</definedName>
    <definedName name="A4_9_5304_1_BUXSpaceXMinusXSpaceAVXSpaceXMinusXSpaceallXSpaceXMinusXSpaceCO2_4_10_REF__XMinus4_Gg_0" localSheetId="6" hidden="1">'CO2'!$I$51</definedName>
    <definedName name="A4_9_5304_1_BUXSpaceXMinusXSpaceAVXSpaceXMinusXSpaceallXSpaceXMinusXSpaceCO2_4_10_REF__XMinus4_Gg_0" localSheetId="5" hidden="1">GHG_CO2eq!$I$51</definedName>
    <definedName name="A4_9_5304_1_BUXSpaceXMinusXSpaceAVXSpaceXMinusXSpaceallXSpaceXMinusXSpaceCO2_4_10_REF__XMinus4_Gg_0" localSheetId="4" hidden="1">GHG_Fractions!#REF!</definedName>
    <definedName name="A4_9_5305_1_BUXSpaceXMinusXSpaceAVXSpaceXMinusXSpaceallXSpaceXMinusXSpaceCO2_4_10_REF__XMinus3_Gg_0" localSheetId="6" hidden="1">'CO2'!$J$51</definedName>
    <definedName name="A4_9_5305_1_BUXSpaceXMinusXSpaceAVXSpaceXMinusXSpaceallXSpaceXMinusXSpaceCO2_4_10_REF__XMinus3_Gg_0" localSheetId="5" hidden="1">GHG_CO2eq!$J$51</definedName>
    <definedName name="A4_9_5305_1_BUXSpaceXMinusXSpaceAVXSpaceXMinusXSpaceallXSpaceXMinusXSpaceCO2_4_10_REF__XMinus3_Gg_0" localSheetId="4" hidden="1">GHG_Fractions!#REF!</definedName>
    <definedName name="A4_9_5306_1_BUXSpaceXMinusXSpaceAVXSpaceXMinusXSpaceallXSpaceXMinusXSpaceCO2_4_10_REF__XMinus2_Gg_0" localSheetId="6" hidden="1">'CO2'!$K$51</definedName>
    <definedName name="A4_9_5306_1_BUXSpaceXMinusXSpaceAVXSpaceXMinusXSpaceallXSpaceXMinusXSpaceCO2_4_10_REF__XMinus2_Gg_0" localSheetId="5" hidden="1">GHG_CO2eq!$K$51</definedName>
    <definedName name="A4_9_5306_1_BUXSpaceXMinusXSpaceAVXSpaceXMinusXSpaceallXSpaceXMinusXSpaceCO2_4_10_REF__XMinus2_Gg_0" localSheetId="4" hidden="1">GHG_Fractions!#REF!</definedName>
    <definedName name="A4_9_5307_1_BUXSpaceXMinusXSpaceAVXSpaceXMinusXSpaceallXSpaceXMinusXSpaceCO2_4_10_REF__XMinus1_Gg_0" localSheetId="6" hidden="1">'CO2'!$L$51</definedName>
    <definedName name="A4_9_5307_1_BUXSpaceXMinusXSpaceAVXSpaceXMinusXSpaceallXSpaceXMinusXSpaceCO2_4_10_REF__XMinus1_Gg_0" localSheetId="5" hidden="1">GHG_CO2eq!$L$51</definedName>
    <definedName name="A4_9_5307_1_BUXSpaceXMinusXSpaceAVXSpaceXMinusXSpaceallXSpaceXMinusXSpaceCO2_4_10_REF__XMinus1_Gg_0" localSheetId="4" hidden="1">GHG_Fractions!#REF!</definedName>
    <definedName name="A4_9_5308_1_BUXSpaceXMinusXSpaceAVXSpaceXMinusXSpaceallXSpaceXMinusXSpaceCO2_4_10_REF__0_Gg_0" localSheetId="6" hidden="1">'CO2'!$M$51</definedName>
    <definedName name="A4_9_5308_1_BUXSpaceXMinusXSpaceAVXSpaceXMinusXSpaceallXSpaceXMinusXSpaceCO2_4_10_REF__0_Gg_0" localSheetId="5" hidden="1">GHG_CO2eq!$M$51</definedName>
    <definedName name="A4_9_5308_1_BUXSpaceXMinusXSpaceAVXSpaceXMinusXSpaceallXSpaceXMinusXSpaceCO2_4_10_REF__0_Gg_0" localSheetId="4" hidden="1">GHG_Fractions!#REF!</definedName>
    <definedName name="A4_9_5309_1_BUXSpaceXMinusXSpaceAVXSpaceXMinusXSpaceallXSpaceXMinusXSpaceCO2_4_10_REF__1_Gg_0" localSheetId="6" hidden="1">'CO2'!$N$51</definedName>
    <definedName name="A4_9_5309_1_BUXSpaceXMinusXSpaceAVXSpaceXMinusXSpaceallXSpaceXMinusXSpaceCO2_4_10_REF__1_Gg_0" localSheetId="5" hidden="1">GHG_CO2eq!$N$51</definedName>
    <definedName name="A4_9_5309_1_BUXSpaceXMinusXSpaceAVXSpaceXMinusXSpaceallXSpaceXMinusXSpaceCO2_4_10_REF__1_Gg_0" localSheetId="4" hidden="1">GHG_Fractions!#REF!</definedName>
    <definedName name="A4_9_531_1_2XSpaceBXSpaceXMinusXSpaceallXSpaceXMinusXSpaceCO2_5_10_REF_REF_XMinus2_Gg_0" localSheetId="6" hidden="1">'CO2'!$K$21</definedName>
    <definedName name="A4_9_531_1_2XSpaceBXSpaceXMinusXSpaceallXSpaceXMinusXSpaceCO2_5_10_REF_REF_XMinus2_Gg_0" localSheetId="5" hidden="1">GHG_CO2eq!$K$21</definedName>
    <definedName name="A4_9_531_1_2XSpaceBXSpaceXMinusXSpaceallXSpaceXMinusXSpaceCO2_5_10_REF_REF_XMinus2_Gg_0" localSheetId="4" hidden="1">GHG_Fractions!$K$21</definedName>
    <definedName name="A4_9_5310_1_BUXSpaceXMinusXSpaceAVXSpaceXMinusXSpaceallXSpaceXMinusXSpaceCO2_4_10_REF__2_Gg_0" localSheetId="6" hidden="1">'CO2'!$O$51</definedName>
    <definedName name="A4_9_5310_1_BUXSpaceXMinusXSpaceAVXSpaceXMinusXSpaceallXSpaceXMinusXSpaceCO2_4_10_REF__2_Gg_0" localSheetId="5" hidden="1">GHG_CO2eq!$O$51</definedName>
    <definedName name="A4_9_5310_1_BUXSpaceXMinusXSpaceAVXSpaceXMinusXSpaceallXSpaceXMinusXSpaceCO2_4_10_REF__2_Gg_0" localSheetId="4" hidden="1">GHG_Fractions!#REF!</definedName>
    <definedName name="A4_9_5311_1_BUXSpaceXMinusXSpaceAVXSpaceXMinusXSpaceallXSpaceXMinusXSpaceCO2_4_10_REF__3_Gg_0" localSheetId="6" hidden="1">'CO2'!$P$51</definedName>
    <definedName name="A4_9_5311_1_BUXSpaceXMinusXSpaceAVXSpaceXMinusXSpaceallXSpaceXMinusXSpaceCO2_4_10_REF__3_Gg_0" localSheetId="5" hidden="1">GHG_CO2eq!$P$51</definedName>
    <definedName name="A4_9_5311_1_BUXSpaceXMinusXSpaceAVXSpaceXMinusXSpaceallXSpaceXMinusXSpaceCO2_4_10_REF__3_Gg_0" localSheetId="4" hidden="1">GHG_Fractions!#REF!</definedName>
    <definedName name="A4_9_5312_1_BUXSpaceXMinusXSpaceAVXSpaceXMinusXSpaceallXSpaceXMinusXSpaceCO2_4_10_REF__4_Gg_0" localSheetId="6" hidden="1">'CO2'!$Q$51</definedName>
    <definedName name="A4_9_5312_1_BUXSpaceXMinusXSpaceAVXSpaceXMinusXSpaceallXSpaceXMinusXSpaceCO2_4_10_REF__4_Gg_0" localSheetId="5" hidden="1">GHG_CO2eq!$Q$51</definedName>
    <definedName name="A4_9_5312_1_BUXSpaceXMinusXSpaceAVXSpaceXMinusXSpaceallXSpaceXMinusXSpaceCO2_4_10_REF__4_Gg_0" localSheetId="4" hidden="1">GHG_Fractions!#REF!</definedName>
    <definedName name="A4_9_5313_1_BUXSpaceXMinusXSpaceMAXSpaceXMinusXSpaceallXSpaceXMinusXSpaceCO2_4_10_REF__XMinus10_Gg_0" localSheetId="6" hidden="1">'CO2'!$C$52</definedName>
    <definedName name="A4_9_5313_1_BUXSpaceXMinusXSpaceMAXSpaceXMinusXSpaceallXSpaceXMinusXSpaceCO2_4_10_REF__XMinus10_Gg_0" localSheetId="5" hidden="1">GHG_CO2eq!$C$52</definedName>
    <definedName name="A4_9_5313_1_BUXSpaceXMinusXSpaceMAXSpaceXMinusXSpaceallXSpaceXMinusXSpaceCO2_4_10_REF__XMinus10_Gg_0" localSheetId="4" hidden="1">GHG_Fractions!#REF!</definedName>
    <definedName name="A4_9_5314_1_BUXSpaceXMinusXSpaceMAXSpaceXMinusXSpaceallXSpaceXMinusXSpaceCO2_4_10_REF__XMinus9_Gg_0" localSheetId="6" hidden="1">'CO2'!$D$52</definedName>
    <definedName name="A4_9_5314_1_BUXSpaceXMinusXSpaceMAXSpaceXMinusXSpaceallXSpaceXMinusXSpaceCO2_4_10_REF__XMinus9_Gg_0" localSheetId="5" hidden="1">GHG_CO2eq!$D$52</definedName>
    <definedName name="A4_9_5314_1_BUXSpaceXMinusXSpaceMAXSpaceXMinusXSpaceallXSpaceXMinusXSpaceCO2_4_10_REF__XMinus9_Gg_0" localSheetId="4" hidden="1">GHG_Fractions!#REF!</definedName>
    <definedName name="A4_9_5315_1_BUXSpaceXMinusXSpaceMAXSpaceXMinusXSpaceallXSpaceXMinusXSpaceCO2_4_10_REF__XMinus8_Gg_0" localSheetId="6" hidden="1">'CO2'!$E$52</definedName>
    <definedName name="A4_9_5315_1_BUXSpaceXMinusXSpaceMAXSpaceXMinusXSpaceallXSpaceXMinusXSpaceCO2_4_10_REF__XMinus8_Gg_0" localSheetId="5" hidden="1">GHG_CO2eq!$E$52</definedName>
    <definedName name="A4_9_5315_1_BUXSpaceXMinusXSpaceMAXSpaceXMinusXSpaceallXSpaceXMinusXSpaceCO2_4_10_REF__XMinus8_Gg_0" localSheetId="4" hidden="1">GHG_Fractions!#REF!</definedName>
    <definedName name="A4_9_5316_1_BUXSpaceXMinusXSpaceMAXSpaceXMinusXSpaceallXSpaceXMinusXSpaceCO2_4_10_REF__XMinus7_Gg_0" localSheetId="6" hidden="1">'CO2'!$F$52</definedName>
    <definedName name="A4_9_5316_1_BUXSpaceXMinusXSpaceMAXSpaceXMinusXSpaceallXSpaceXMinusXSpaceCO2_4_10_REF__XMinus7_Gg_0" localSheetId="5" hidden="1">GHG_CO2eq!$F$52</definedName>
    <definedName name="A4_9_5316_1_BUXSpaceXMinusXSpaceMAXSpaceXMinusXSpaceallXSpaceXMinusXSpaceCO2_4_10_REF__XMinus7_Gg_0" localSheetId="4" hidden="1">GHG_Fractions!#REF!</definedName>
    <definedName name="A4_9_5317_1_BUXSpaceXMinusXSpaceMAXSpaceXMinusXSpaceallXSpaceXMinusXSpaceCO2_4_10_REF__XMinus6_Gg_0" localSheetId="6" hidden="1">'CO2'!$G$52</definedName>
    <definedName name="A4_9_5317_1_BUXSpaceXMinusXSpaceMAXSpaceXMinusXSpaceallXSpaceXMinusXSpaceCO2_4_10_REF__XMinus6_Gg_0" localSheetId="5" hidden="1">GHG_CO2eq!$G$52</definedName>
    <definedName name="A4_9_5317_1_BUXSpaceXMinusXSpaceMAXSpaceXMinusXSpaceallXSpaceXMinusXSpaceCO2_4_10_REF__XMinus6_Gg_0" localSheetId="4" hidden="1">GHG_Fractions!#REF!</definedName>
    <definedName name="A4_9_5318_1_BUXSpaceXMinusXSpaceMAXSpaceXMinusXSpaceallXSpaceXMinusXSpaceCO2_4_10_REF__XMinus5_Gg_0" localSheetId="6" hidden="1">'CO2'!$H$52</definedName>
    <definedName name="A4_9_5318_1_BUXSpaceXMinusXSpaceMAXSpaceXMinusXSpaceallXSpaceXMinusXSpaceCO2_4_10_REF__XMinus5_Gg_0" localSheetId="5" hidden="1">GHG_CO2eq!$H$52</definedName>
    <definedName name="A4_9_5318_1_BUXSpaceXMinusXSpaceMAXSpaceXMinusXSpaceallXSpaceXMinusXSpaceCO2_4_10_REF__XMinus5_Gg_0" localSheetId="4" hidden="1">GHG_Fractions!#REF!</definedName>
    <definedName name="A4_9_5319_1_BUXSpaceXMinusXSpaceMAXSpaceXMinusXSpaceallXSpaceXMinusXSpaceCO2_4_10_REF__XMinus4_Gg_0" localSheetId="6" hidden="1">'CO2'!$I$52</definedName>
    <definedName name="A4_9_5319_1_BUXSpaceXMinusXSpaceMAXSpaceXMinusXSpaceallXSpaceXMinusXSpaceCO2_4_10_REF__XMinus4_Gg_0" localSheetId="5" hidden="1">GHG_CO2eq!$I$52</definedName>
    <definedName name="A4_9_5319_1_BUXSpaceXMinusXSpaceMAXSpaceXMinusXSpaceallXSpaceXMinusXSpaceCO2_4_10_REF__XMinus4_Gg_0" localSheetId="4" hidden="1">GHG_Fractions!#REF!</definedName>
    <definedName name="A4_9_532_1_2XSpaceBXSpaceXMinusXSpaceallXSpaceXMinusXSpaceCO2_5_10_REF_REF_XMinus1_Gg_0" localSheetId="6" hidden="1">'CO2'!$L$21</definedName>
    <definedName name="A4_9_532_1_2XSpaceBXSpaceXMinusXSpaceallXSpaceXMinusXSpaceCO2_5_10_REF_REF_XMinus1_Gg_0" localSheetId="5" hidden="1">GHG_CO2eq!$L$21</definedName>
    <definedName name="A4_9_532_1_2XSpaceBXSpaceXMinusXSpaceallXSpaceXMinusXSpaceCO2_5_10_REF_REF_XMinus1_Gg_0" localSheetId="4" hidden="1">GHG_Fractions!$L$21</definedName>
    <definedName name="A4_9_5320_1_BUXSpaceXMinusXSpaceMAXSpaceXMinusXSpaceallXSpaceXMinusXSpaceCO2_4_10_REF__XMinus3_Gg_0" localSheetId="6" hidden="1">'CO2'!$J$52</definedName>
    <definedName name="A4_9_5320_1_BUXSpaceXMinusXSpaceMAXSpaceXMinusXSpaceallXSpaceXMinusXSpaceCO2_4_10_REF__XMinus3_Gg_0" localSheetId="5" hidden="1">GHG_CO2eq!$J$52</definedName>
    <definedName name="A4_9_5320_1_BUXSpaceXMinusXSpaceMAXSpaceXMinusXSpaceallXSpaceXMinusXSpaceCO2_4_10_REF__XMinus3_Gg_0" localSheetId="4" hidden="1">GHG_Fractions!#REF!</definedName>
    <definedName name="A4_9_5321_1_BUXSpaceXMinusXSpaceMAXSpaceXMinusXSpaceallXSpaceXMinusXSpaceCO2_4_10_REF__XMinus2_Gg_0" localSheetId="6" hidden="1">'CO2'!$K$52</definedName>
    <definedName name="A4_9_5321_1_BUXSpaceXMinusXSpaceMAXSpaceXMinusXSpaceallXSpaceXMinusXSpaceCO2_4_10_REF__XMinus2_Gg_0" localSheetId="5" hidden="1">GHG_CO2eq!$K$52</definedName>
    <definedName name="A4_9_5321_1_BUXSpaceXMinusXSpaceMAXSpaceXMinusXSpaceallXSpaceXMinusXSpaceCO2_4_10_REF__XMinus2_Gg_0" localSheetId="4" hidden="1">GHG_Fractions!#REF!</definedName>
    <definedName name="A4_9_5322_1_BUXSpaceXMinusXSpaceMAXSpaceXMinusXSpaceallXSpaceXMinusXSpaceCO2_4_10_REF__XMinus1_Gg_0" localSheetId="6" hidden="1">'CO2'!$L$52</definedName>
    <definedName name="A4_9_5322_1_BUXSpaceXMinusXSpaceMAXSpaceXMinusXSpaceallXSpaceXMinusXSpaceCO2_4_10_REF__XMinus1_Gg_0" localSheetId="5" hidden="1">GHG_CO2eq!$L$52</definedName>
    <definedName name="A4_9_5322_1_BUXSpaceXMinusXSpaceMAXSpaceXMinusXSpaceallXSpaceXMinusXSpaceCO2_4_10_REF__XMinus1_Gg_0" localSheetId="4" hidden="1">GHG_Fractions!#REF!</definedName>
    <definedName name="A4_9_5323_1_BUXSpaceXMinusXSpaceMAXSpaceXMinusXSpaceallXSpaceXMinusXSpaceCO2_4_10_REF__0_Gg_0" localSheetId="6" hidden="1">'CO2'!$M$52</definedName>
    <definedName name="A4_9_5323_1_BUXSpaceXMinusXSpaceMAXSpaceXMinusXSpaceallXSpaceXMinusXSpaceCO2_4_10_REF__0_Gg_0" localSheetId="5" hidden="1">GHG_CO2eq!$M$52</definedName>
    <definedName name="A4_9_5323_1_BUXSpaceXMinusXSpaceMAXSpaceXMinusXSpaceallXSpaceXMinusXSpaceCO2_4_10_REF__0_Gg_0" localSheetId="4" hidden="1">GHG_Fractions!#REF!</definedName>
    <definedName name="A4_9_5324_1_BUXSpaceXMinusXSpaceMAXSpaceXMinusXSpaceallXSpaceXMinusXSpaceCO2_4_10_REF__1_Gg_0" localSheetId="6" hidden="1">'CO2'!$N$52</definedName>
    <definedName name="A4_9_5324_1_BUXSpaceXMinusXSpaceMAXSpaceXMinusXSpaceallXSpaceXMinusXSpaceCO2_4_10_REF__1_Gg_0" localSheetId="5" hidden="1">GHG_CO2eq!$N$52</definedName>
    <definedName name="A4_9_5324_1_BUXSpaceXMinusXSpaceMAXSpaceXMinusXSpaceallXSpaceXMinusXSpaceCO2_4_10_REF__1_Gg_0" localSheetId="4" hidden="1">GHG_Fractions!#REF!</definedName>
    <definedName name="A4_9_5325_1_BUXSpaceXMinusXSpaceMAXSpaceXMinusXSpaceallXSpaceXMinusXSpaceCO2_4_10_REF__2_Gg_0" localSheetId="6" hidden="1">'CO2'!$O$52</definedName>
    <definedName name="A4_9_5325_1_BUXSpaceXMinusXSpaceMAXSpaceXMinusXSpaceallXSpaceXMinusXSpaceCO2_4_10_REF__2_Gg_0" localSheetId="5" hidden="1">GHG_CO2eq!$O$52</definedName>
    <definedName name="A4_9_5325_1_BUXSpaceXMinusXSpaceMAXSpaceXMinusXSpaceallXSpaceXMinusXSpaceCO2_4_10_REF__2_Gg_0" localSheetId="4" hidden="1">GHG_Fractions!#REF!</definedName>
    <definedName name="A4_9_5326_1_BUXSpaceXMinusXSpaceMAXSpaceXMinusXSpaceallXSpaceXMinusXSpaceCO2_4_10_REF__3_Gg_0" localSheetId="6" hidden="1">'CO2'!$P$52</definedName>
    <definedName name="A4_9_5326_1_BUXSpaceXMinusXSpaceMAXSpaceXMinusXSpaceallXSpaceXMinusXSpaceCO2_4_10_REF__3_Gg_0" localSheetId="5" hidden="1">GHG_CO2eq!$P$52</definedName>
    <definedName name="A4_9_5326_1_BUXSpaceXMinusXSpaceMAXSpaceXMinusXSpaceallXSpaceXMinusXSpaceCO2_4_10_REF__3_Gg_0" localSheetId="4" hidden="1">GHG_Fractions!#REF!</definedName>
    <definedName name="A4_9_5327_1_BUXSpaceXMinusXSpaceMAXSpaceXMinusXSpaceallXSpaceXMinusXSpaceCO2_4_10_REF__4_Gg_0" localSheetId="6" hidden="1">'CO2'!$Q$52</definedName>
    <definedName name="A4_9_5327_1_BUXSpaceXMinusXSpaceMAXSpaceXMinusXSpaceallXSpaceXMinusXSpaceCO2_4_10_REF__4_Gg_0" localSheetId="5" hidden="1">GHG_CO2eq!$Q$52</definedName>
    <definedName name="A4_9_5327_1_BUXSpaceXMinusXSpaceMAXSpaceXMinusXSpaceallXSpaceXMinusXSpaceCO2_4_10_REF__4_Gg_0" localSheetId="4" hidden="1">GHG_Fractions!#REF!</definedName>
    <definedName name="A4_9_5328_1_CO2XHBarEmissionXHBarfromXHBarBio_4_10_REF__XMinus10_Gg_0" localSheetId="6" hidden="1">'CO2'!$C$53</definedName>
    <definedName name="A4_9_5328_1_CO2XHBarEmissionXHBarfromXHBarBio_4_10_REF__XMinus10_Gg_0" localSheetId="5" hidden="1">GHG_CO2eq!$C$53</definedName>
    <definedName name="A4_9_5328_1_CO2XHBarEmissionXHBarfromXHBarBio_4_10_REF__XMinus10_Gg_0" localSheetId="4" hidden="1">GHG_Fractions!#REF!</definedName>
    <definedName name="A4_9_5329_1_CO2XHBarEmissionXHBarfromXHBarBio_4_10_REF__XMinus9_Gg_0" localSheetId="6" hidden="1">'CO2'!$D$53</definedName>
    <definedName name="A4_9_5329_1_CO2XHBarEmissionXHBarfromXHBarBio_4_10_REF__XMinus9_Gg_0" localSheetId="5" hidden="1">GHG_CO2eq!$D$53</definedName>
    <definedName name="A4_9_5329_1_CO2XHBarEmissionXHBarfromXHBarBio_4_10_REF__XMinus9_Gg_0" localSheetId="4" hidden="1">GHG_Fractions!#REF!</definedName>
    <definedName name="A4_9_533_1_2XSpaceBXSpaceXMinusXSpaceallXSpaceXMinusXSpaceCO2_5_10_REF_REF_0_Gg_0" localSheetId="6" hidden="1">'CO2'!$M$21</definedName>
    <definedName name="A4_9_533_1_2XSpaceBXSpaceXMinusXSpaceallXSpaceXMinusXSpaceCO2_5_10_REF_REF_0_Gg_0" localSheetId="5" hidden="1">GHG_CO2eq!$M$21</definedName>
    <definedName name="A4_9_533_1_2XSpaceBXSpaceXMinusXSpaceallXSpaceXMinusXSpaceCO2_5_10_REF_REF_0_Gg_0" localSheetId="4" hidden="1">GHG_Fractions!$M$21</definedName>
    <definedName name="A4_9_5330_1_CO2XHBarEmissionXHBarfromXHBarBio_4_10_REF__XMinus8_Gg_0" localSheetId="6" hidden="1">'CO2'!$E$53</definedName>
    <definedName name="A4_9_5330_1_CO2XHBarEmissionXHBarfromXHBarBio_4_10_REF__XMinus8_Gg_0" localSheetId="5" hidden="1">GHG_CO2eq!$E$53</definedName>
    <definedName name="A4_9_5330_1_CO2XHBarEmissionXHBarfromXHBarBio_4_10_REF__XMinus8_Gg_0" localSheetId="4" hidden="1">GHG_Fractions!#REF!</definedName>
    <definedName name="A4_9_5331_1_CO2XHBarEmissionXHBarfromXHBarBio_4_10_REF__XMinus7_Gg_0" localSheetId="6" hidden="1">'CO2'!$F$53</definedName>
    <definedName name="A4_9_5331_1_CO2XHBarEmissionXHBarfromXHBarBio_4_10_REF__XMinus7_Gg_0" localSheetId="5" hidden="1">GHG_CO2eq!$F$53</definedName>
    <definedName name="A4_9_5331_1_CO2XHBarEmissionXHBarfromXHBarBio_4_10_REF__XMinus7_Gg_0" localSheetId="4" hidden="1">GHG_Fractions!#REF!</definedName>
    <definedName name="A4_9_5332_1_CO2XHBarEmissionXHBarfromXHBarBio_4_10_REF__XMinus6_Gg_0" localSheetId="6" hidden="1">'CO2'!$G$53</definedName>
    <definedName name="A4_9_5332_1_CO2XHBarEmissionXHBarfromXHBarBio_4_10_REF__XMinus6_Gg_0" localSheetId="5" hidden="1">GHG_CO2eq!$G$53</definedName>
    <definedName name="A4_9_5332_1_CO2XHBarEmissionXHBarfromXHBarBio_4_10_REF__XMinus6_Gg_0" localSheetId="4" hidden="1">GHG_Fractions!#REF!</definedName>
    <definedName name="A4_9_5333_1_CO2XHBarEmissionXHBarfromXHBarBio_4_10_REF__XMinus5_Gg_0" localSheetId="6" hidden="1">'CO2'!$H$53</definedName>
    <definedName name="A4_9_5333_1_CO2XHBarEmissionXHBarfromXHBarBio_4_10_REF__XMinus5_Gg_0" localSheetId="5" hidden="1">GHG_CO2eq!$H$53</definedName>
    <definedName name="A4_9_5333_1_CO2XHBarEmissionXHBarfromXHBarBio_4_10_REF__XMinus5_Gg_0" localSheetId="4" hidden="1">GHG_Fractions!#REF!</definedName>
    <definedName name="A4_9_5334_1_CO2XHBarEmissionXHBarfromXHBarBio_4_10_REF__XMinus4_Gg_0" localSheetId="6" hidden="1">'CO2'!$I$53</definedName>
    <definedName name="A4_9_5334_1_CO2XHBarEmissionXHBarfromXHBarBio_4_10_REF__XMinus4_Gg_0" localSheetId="5" hidden="1">GHG_CO2eq!$I$53</definedName>
    <definedName name="A4_9_5334_1_CO2XHBarEmissionXHBarfromXHBarBio_4_10_REF__XMinus4_Gg_0" localSheetId="4" hidden="1">GHG_Fractions!#REF!</definedName>
    <definedName name="A4_9_5335_1_CO2XHBarEmissionXHBarfromXHBarBio_4_10_REF__XMinus3_Gg_0" localSheetId="6" hidden="1">'CO2'!$J$53</definedName>
    <definedName name="A4_9_5335_1_CO2XHBarEmissionXHBarfromXHBarBio_4_10_REF__XMinus3_Gg_0" localSheetId="5" hidden="1">GHG_CO2eq!$J$53</definedName>
    <definedName name="A4_9_5335_1_CO2XHBarEmissionXHBarfromXHBarBio_4_10_REF__XMinus3_Gg_0" localSheetId="4" hidden="1">GHG_Fractions!#REF!</definedName>
    <definedName name="A4_9_5336_1_CO2XHBarEmissionXHBarfromXHBarBio_4_10_REF__XMinus2_Gg_0" localSheetId="6" hidden="1">'CO2'!$K$53</definedName>
    <definedName name="A4_9_5336_1_CO2XHBarEmissionXHBarfromXHBarBio_4_10_REF__XMinus2_Gg_0" localSheetId="5" hidden="1">GHG_CO2eq!$K$53</definedName>
    <definedName name="A4_9_5336_1_CO2XHBarEmissionXHBarfromXHBarBio_4_10_REF__XMinus2_Gg_0" localSheetId="4" hidden="1">GHG_Fractions!#REF!</definedName>
    <definedName name="A4_9_5337_1_CO2XHBarEmissionXHBarfromXHBarBio_4_10_REF__XMinus1_Gg_0" localSheetId="6" hidden="1">'CO2'!$L$53</definedName>
    <definedName name="A4_9_5337_1_CO2XHBarEmissionXHBarfromXHBarBio_4_10_REF__XMinus1_Gg_0" localSheetId="5" hidden="1">GHG_CO2eq!$L$53</definedName>
    <definedName name="A4_9_5337_1_CO2XHBarEmissionXHBarfromXHBarBio_4_10_REF__XMinus1_Gg_0" localSheetId="4" hidden="1">GHG_Fractions!#REF!</definedName>
    <definedName name="A4_9_5338_1_CO2XHBarEmissionXHBarfromXHBarBio_4_10_REF__0_Gg_0" localSheetId="6" hidden="1">'CO2'!$M$53</definedName>
    <definedName name="A4_9_5338_1_CO2XHBarEmissionXHBarfromXHBarBio_4_10_REF__0_Gg_0" localSheetId="5" hidden="1">GHG_CO2eq!$M$53</definedName>
    <definedName name="A4_9_5338_1_CO2XHBarEmissionXHBarfromXHBarBio_4_10_REF__0_Gg_0" localSheetId="4" hidden="1">GHG_Fractions!#REF!</definedName>
    <definedName name="A4_9_5339_1_CO2XHBarEmissionXHBarfromXHBarBio_4_10_REF__1_Gg_0" localSheetId="6" hidden="1">'CO2'!$N$53</definedName>
    <definedName name="A4_9_5339_1_CO2XHBarEmissionXHBarfromXHBarBio_4_10_REF__1_Gg_0" localSheetId="5" hidden="1">GHG_CO2eq!$N$53</definedName>
    <definedName name="A4_9_5339_1_CO2XHBarEmissionXHBarfromXHBarBio_4_10_REF__1_Gg_0" localSheetId="4" hidden="1">GHG_Fractions!#REF!</definedName>
    <definedName name="A4_9_534_1_2XSpaceBXSpaceXMinusXSpaceallXSpaceXMinusXSpaceCO2_5_10_REF_REF_1_Gg_0" localSheetId="6" hidden="1">'CO2'!$N$21</definedName>
    <definedName name="A4_9_534_1_2XSpaceBXSpaceXMinusXSpaceallXSpaceXMinusXSpaceCO2_5_10_REF_REF_1_Gg_0" localSheetId="5" hidden="1">GHG_CO2eq!$N$21</definedName>
    <definedName name="A4_9_534_1_2XSpaceBXSpaceXMinusXSpaceallXSpaceXMinusXSpaceCO2_5_10_REF_REF_1_Gg_0" localSheetId="4" hidden="1">GHG_Fractions!$N$21</definedName>
    <definedName name="A4_9_5340_1_CO2XHBarEmissionXHBarfromXHBarBio_4_10_REF__2_Gg_0" localSheetId="6" hidden="1">'CO2'!$O$53</definedName>
    <definedName name="A4_9_5340_1_CO2XHBarEmissionXHBarfromXHBarBio_4_10_REF__2_Gg_0" localSheetId="5" hidden="1">GHG_CO2eq!$O$53</definedName>
    <definedName name="A4_9_5340_1_CO2XHBarEmissionXHBarfromXHBarBio_4_10_REF__2_Gg_0" localSheetId="4" hidden="1">GHG_Fractions!#REF!</definedName>
    <definedName name="A4_9_5341_1_CO2XHBarEmissionXHBarfromXHBarBio_4_10_REF__3_Gg_0" localSheetId="6" hidden="1">'CO2'!$P$53</definedName>
    <definedName name="A4_9_5341_1_CO2XHBarEmissionXHBarfromXHBarBio_4_10_REF__3_Gg_0" localSheetId="5" hidden="1">GHG_CO2eq!$P$53</definedName>
    <definedName name="A4_9_5341_1_CO2XHBarEmissionXHBarfromXHBarBio_4_10_REF__3_Gg_0" localSheetId="4" hidden="1">GHG_Fractions!#REF!</definedName>
    <definedName name="A4_9_5342_1_CO2XHBarEmissionXHBarfromXHBarBio_4_10_REF__4_Gg_0" localSheetId="6" hidden="1">'CO2'!$Q$53</definedName>
    <definedName name="A4_9_5342_1_CO2XHBarEmissionXHBarfromXHBarBio_4_10_REF__4_Gg_0" localSheetId="5" hidden="1">GHG_CO2eq!$Q$53</definedName>
    <definedName name="A4_9_5342_1_CO2XHBarEmissionXHBarfromXHBarBio_4_10_REF__4_Gg_0" localSheetId="4" hidden="1">GHG_Fractions!#REF!</definedName>
    <definedName name="A4_9_535_1_2XSpaceBXSpaceXMinusXSpaceallXSpaceXMinusXSpaceCO2_5_10_REF_REF_2_Gg_0" localSheetId="6" hidden="1">'CO2'!$O$21</definedName>
    <definedName name="A4_9_535_1_2XSpaceBXSpaceXMinusXSpaceallXSpaceXMinusXSpaceCO2_5_10_REF_REF_2_Gg_0" localSheetId="5" hidden="1">GHG_CO2eq!$O$21</definedName>
    <definedName name="A4_9_535_1_2XSpaceBXSpaceXMinusXSpaceallXSpaceXMinusXSpaceCO2_5_10_REF_REF_2_Gg_0" localSheetId="4" hidden="1">GHG_Fractions!$O$21</definedName>
    <definedName name="A4_9_536_1_2XSpaceBXSpaceXMinusXSpaceallXSpaceXMinusXSpaceCO2_5_10_REF_REF_3_Gg_0" localSheetId="6" hidden="1">'CO2'!$P$21</definedName>
    <definedName name="A4_9_536_1_2XSpaceBXSpaceXMinusXSpaceallXSpaceXMinusXSpaceCO2_5_10_REF_REF_3_Gg_0" localSheetId="5" hidden="1">GHG_CO2eq!$P$21</definedName>
    <definedName name="A4_9_536_1_2XSpaceBXSpaceXMinusXSpaceallXSpaceXMinusXSpaceCO2_5_10_REF_REF_3_Gg_0" localSheetId="4" hidden="1">GHG_Fractions!$P$21</definedName>
    <definedName name="A4_9_537_1_2XSpaceCXSpaceXMinusXSpaceallXSpaceXMinusXSpaceCO2_5_10_REF_REF_XMinus10_Gg_0" localSheetId="6" hidden="1">'CO2'!$C$22</definedName>
    <definedName name="A4_9_537_1_2XSpaceCXSpaceXMinusXSpaceallXSpaceXMinusXSpaceCO2_5_10_REF_REF_XMinus10_Gg_0" localSheetId="5" hidden="1">GHG_CO2eq!$C$22</definedName>
    <definedName name="A4_9_537_1_2XSpaceCXSpaceXMinusXSpaceallXSpaceXMinusXSpaceCO2_5_10_REF_REF_XMinus10_Gg_0" localSheetId="4" hidden="1">GHG_Fractions!$C$22</definedName>
    <definedName name="A4_9_538_1_2XSpaceCXSpaceXMinusXSpaceallXSpaceXMinusXSpaceCO2_5_10_REF_REF_XMinus9_Gg_0" localSheetId="6" hidden="1">'CO2'!$D$22</definedName>
    <definedName name="A4_9_538_1_2XSpaceCXSpaceXMinusXSpaceallXSpaceXMinusXSpaceCO2_5_10_REF_REF_XMinus9_Gg_0" localSheetId="5" hidden="1">GHG_CO2eq!$D$22</definedName>
    <definedName name="A4_9_538_1_2XSpaceCXSpaceXMinusXSpaceallXSpaceXMinusXSpaceCO2_5_10_REF_REF_XMinus9_Gg_0" localSheetId="4" hidden="1">GHG_Fractions!$D$22</definedName>
    <definedName name="A4_9_539_1_2XSpaceCXSpaceXMinusXSpaceallXSpaceXMinusXSpaceCO2_5_10_REF_REF_XMinus8_Gg_0" localSheetId="6" hidden="1">'CO2'!$E$22</definedName>
    <definedName name="A4_9_539_1_2XSpaceCXSpaceXMinusXSpaceallXSpaceXMinusXSpaceCO2_5_10_REF_REF_XMinus8_Gg_0" localSheetId="5" hidden="1">GHG_CO2eq!$E$22</definedName>
    <definedName name="A4_9_539_1_2XSpaceCXSpaceXMinusXSpaceallXSpaceXMinusXSpaceCO2_5_10_REF_REF_XMinus8_Gg_0" localSheetId="4" hidden="1">GHG_Fractions!$E$22</definedName>
    <definedName name="A4_9_540_1_2XSpaceCXSpaceXMinusXSpaceallXSpaceXMinusXSpaceCO2_5_10_REF_REF_XMinus7_Gg_0" localSheetId="6" hidden="1">'CO2'!$F$22</definedName>
    <definedName name="A4_9_540_1_2XSpaceCXSpaceXMinusXSpaceallXSpaceXMinusXSpaceCO2_5_10_REF_REF_XMinus7_Gg_0" localSheetId="5" hidden="1">GHG_CO2eq!$F$22</definedName>
    <definedName name="A4_9_540_1_2XSpaceCXSpaceXMinusXSpaceallXSpaceXMinusXSpaceCO2_5_10_REF_REF_XMinus7_Gg_0" localSheetId="4" hidden="1">GHG_Fractions!$F$22</definedName>
    <definedName name="A4_9_541_1_2XSpaceCXSpaceXMinusXSpaceallXSpaceXMinusXSpaceCO2_5_10_REF_REF_XMinus6_Gg_0" localSheetId="6" hidden="1">'CO2'!$G$22</definedName>
    <definedName name="A4_9_541_1_2XSpaceCXSpaceXMinusXSpaceallXSpaceXMinusXSpaceCO2_5_10_REF_REF_XMinus6_Gg_0" localSheetId="5" hidden="1">GHG_CO2eq!$G$22</definedName>
    <definedName name="A4_9_541_1_2XSpaceCXSpaceXMinusXSpaceallXSpaceXMinusXSpaceCO2_5_10_REF_REF_XMinus6_Gg_0" localSheetId="4" hidden="1">GHG_Fractions!$G$22</definedName>
    <definedName name="A4_9_542_1_2XSpaceCXSpaceXMinusXSpaceallXSpaceXMinusXSpaceCO2_5_10_REF_REF_XMinus5_Gg_0" localSheetId="6" hidden="1">'CO2'!$H$22</definedName>
    <definedName name="A4_9_542_1_2XSpaceCXSpaceXMinusXSpaceallXSpaceXMinusXSpaceCO2_5_10_REF_REF_XMinus5_Gg_0" localSheetId="5" hidden="1">GHG_CO2eq!$H$22</definedName>
    <definedName name="A4_9_542_1_2XSpaceCXSpaceXMinusXSpaceallXSpaceXMinusXSpaceCO2_5_10_REF_REF_XMinus5_Gg_0" localSheetId="4" hidden="1">GHG_Fractions!$H$22</definedName>
    <definedName name="A4_9_543_1_2XSpaceCXSpaceXMinusXSpaceallXSpaceXMinusXSpaceCO2_5_10_REF_REF_XMinus4_Gg_0" localSheetId="6" hidden="1">'CO2'!$I$22</definedName>
    <definedName name="A4_9_543_1_2XSpaceCXSpaceXMinusXSpaceallXSpaceXMinusXSpaceCO2_5_10_REF_REF_XMinus4_Gg_0" localSheetId="5" hidden="1">GHG_CO2eq!$I$22</definedName>
    <definedName name="A4_9_543_1_2XSpaceCXSpaceXMinusXSpaceallXSpaceXMinusXSpaceCO2_5_10_REF_REF_XMinus4_Gg_0" localSheetId="4" hidden="1">GHG_Fractions!$I$22</definedName>
    <definedName name="A4_9_544_1_2XSpaceCXSpaceXMinusXSpaceallXSpaceXMinusXSpaceCO2_5_10_REF_REF_XMinus3_Gg_0" localSheetId="6" hidden="1">'CO2'!$J$22</definedName>
    <definedName name="A4_9_544_1_2XSpaceCXSpaceXMinusXSpaceallXSpaceXMinusXSpaceCO2_5_10_REF_REF_XMinus3_Gg_0" localSheetId="5" hidden="1">GHG_CO2eq!$J$22</definedName>
    <definedName name="A4_9_544_1_2XSpaceCXSpaceXMinusXSpaceallXSpaceXMinusXSpaceCO2_5_10_REF_REF_XMinus3_Gg_0" localSheetId="4" hidden="1">GHG_Fractions!$J$22</definedName>
    <definedName name="A4_9_545_1_2XSpaceCXSpaceXMinusXSpaceallXSpaceXMinusXSpaceCO2_5_10_REF_REF_XMinus2_Gg_0" localSheetId="6" hidden="1">'CO2'!$K$22</definedName>
    <definedName name="A4_9_545_1_2XSpaceCXSpaceXMinusXSpaceallXSpaceXMinusXSpaceCO2_5_10_REF_REF_XMinus2_Gg_0" localSheetId="5" hidden="1">GHG_CO2eq!$K$22</definedName>
    <definedName name="A4_9_545_1_2XSpaceCXSpaceXMinusXSpaceallXSpaceXMinusXSpaceCO2_5_10_REF_REF_XMinus2_Gg_0" localSheetId="4" hidden="1">GHG_Fractions!$K$22</definedName>
    <definedName name="A4_9_546_1_2XSpaceCXSpaceXMinusXSpaceallXSpaceXMinusXSpaceCO2_5_10_REF_REF_XMinus1_Gg_0" localSheetId="6" hidden="1">'CO2'!$L$22</definedName>
    <definedName name="A4_9_546_1_2XSpaceCXSpaceXMinusXSpaceallXSpaceXMinusXSpaceCO2_5_10_REF_REF_XMinus1_Gg_0" localSheetId="5" hidden="1">GHG_CO2eq!$L$22</definedName>
    <definedName name="A4_9_546_1_2XSpaceCXSpaceXMinusXSpaceallXSpaceXMinusXSpaceCO2_5_10_REF_REF_XMinus1_Gg_0" localSheetId="4" hidden="1">GHG_Fractions!$L$22</definedName>
    <definedName name="A4_9_547_1_2XSpaceCXSpaceXMinusXSpaceallXSpaceXMinusXSpaceCO2_5_10_REF_REF_0_Gg_0" localSheetId="6" hidden="1">'CO2'!$M$22</definedName>
    <definedName name="A4_9_547_1_2XSpaceCXSpaceXMinusXSpaceallXSpaceXMinusXSpaceCO2_5_10_REF_REF_0_Gg_0" localSheetId="5" hidden="1">GHG_CO2eq!$M$22</definedName>
    <definedName name="A4_9_547_1_2XSpaceCXSpaceXMinusXSpaceallXSpaceXMinusXSpaceCO2_5_10_REF_REF_0_Gg_0" localSheetId="4" hidden="1">GHG_Fractions!$M$22</definedName>
    <definedName name="A4_9_548_1_2XSpaceCXSpaceXMinusXSpaceallXSpaceXMinusXSpaceCO2_5_10_REF_REF_1_Gg_0" localSheetId="6" hidden="1">'CO2'!$N$22</definedName>
    <definedName name="A4_9_548_1_2XSpaceCXSpaceXMinusXSpaceallXSpaceXMinusXSpaceCO2_5_10_REF_REF_1_Gg_0" localSheetId="5" hidden="1">GHG_CO2eq!$N$22</definedName>
    <definedName name="A4_9_548_1_2XSpaceCXSpaceXMinusXSpaceallXSpaceXMinusXSpaceCO2_5_10_REF_REF_1_Gg_0" localSheetId="4" hidden="1">GHG_Fractions!$N$22</definedName>
    <definedName name="A4_9_549_1_2XSpaceCXSpaceXMinusXSpaceallXSpaceXMinusXSpaceCO2_5_10_REF_REF_2_Gg_0" localSheetId="6" hidden="1">'CO2'!$O$22</definedName>
    <definedName name="A4_9_549_1_2XSpaceCXSpaceXMinusXSpaceallXSpaceXMinusXSpaceCO2_5_10_REF_REF_2_Gg_0" localSheetId="5" hidden="1">GHG_CO2eq!$O$22</definedName>
    <definedName name="A4_9_549_1_2XSpaceCXSpaceXMinusXSpaceallXSpaceXMinusXSpaceCO2_5_10_REF_REF_2_Gg_0" localSheetId="4" hidden="1">GHG_Fractions!$O$22</definedName>
    <definedName name="A4_9_550_1_2XSpaceCXSpaceXMinusXSpaceallXSpaceXMinusXSpaceCO2_5_10_REF_REF_3_Gg_0" localSheetId="6" hidden="1">'CO2'!$P$22</definedName>
    <definedName name="A4_9_550_1_2XSpaceCXSpaceXMinusXSpaceallXSpaceXMinusXSpaceCO2_5_10_REF_REF_3_Gg_0" localSheetId="5" hidden="1">GHG_CO2eq!$P$22</definedName>
    <definedName name="A4_9_550_1_2XSpaceCXSpaceXMinusXSpaceallXSpaceXMinusXSpaceCO2_5_10_REF_REF_3_Gg_0" localSheetId="4" hidden="1">GHG_Fractions!$P$22</definedName>
    <definedName name="A4_9_6042_1_6XSpaceBXSpaceXMinusXSpaceallXSpaceXMinusXSpaceCH4_5_10_REF_REF_XMinus10_Gg_0" localSheetId="8" hidden="1">'CH4'!$C$44</definedName>
    <definedName name="A4_9_6042_1_6XSpaceBXSpaceXMinusXSpaceallXSpaceXMinusXSpaceCH4_5_10_REF_REF_XMinus10_Gg_0" localSheetId="7" hidden="1">CH4_CO2eq!$C$44</definedName>
    <definedName name="A4_9_6043_1_6XSpaceBXSpaceXMinusXSpaceallXSpaceXMinusXSpaceCH4_5_10_REF_REF_XMinus9_Gg_0" localSheetId="8" hidden="1">'CH4'!$D$44</definedName>
    <definedName name="A4_9_6043_1_6XSpaceBXSpaceXMinusXSpaceallXSpaceXMinusXSpaceCH4_5_10_REF_REF_XMinus9_Gg_0" localSheetId="7" hidden="1">CH4_CO2eq!$D$44</definedName>
    <definedName name="A4_9_6044_1_6XSpaceBXSpaceXMinusXSpaceallXSpaceXMinusXSpaceCH4_5_10_REF_REF_XMinus8_Gg_0" localSheetId="8" hidden="1">'CH4'!$E$44</definedName>
    <definedName name="A4_9_6044_1_6XSpaceBXSpaceXMinusXSpaceallXSpaceXMinusXSpaceCH4_5_10_REF_REF_XMinus8_Gg_0" localSheetId="7" hidden="1">CH4_CO2eq!$E$44</definedName>
    <definedName name="A4_9_6045_1_6XSpaceBXSpaceXMinusXSpaceallXSpaceXMinusXSpaceCH4_5_10_REF_REF_XMinus7_Gg_0" localSheetId="8" hidden="1">'CH4'!$F$44</definedName>
    <definedName name="A4_9_6045_1_6XSpaceBXSpaceXMinusXSpaceallXSpaceXMinusXSpaceCH4_5_10_REF_REF_XMinus7_Gg_0" localSheetId="7" hidden="1">CH4_CO2eq!$F$44</definedName>
    <definedName name="A4_9_6046_1_6XSpaceBXSpaceXMinusXSpaceallXSpaceXMinusXSpaceCH4_5_10_REF_REF_XMinus6_Gg_0" localSheetId="8" hidden="1">'CH4'!$G$44</definedName>
    <definedName name="A4_9_6046_1_6XSpaceBXSpaceXMinusXSpaceallXSpaceXMinusXSpaceCH4_5_10_REF_REF_XMinus6_Gg_0" localSheetId="7" hidden="1">CH4_CO2eq!$G$44</definedName>
    <definedName name="A4_9_6047_1_6XSpaceBXSpaceXMinusXSpaceallXSpaceXMinusXSpaceCH4_5_10_REF_REF_XMinus5_Gg_0" localSheetId="8" hidden="1">'CH4'!$H$44</definedName>
    <definedName name="A4_9_6047_1_6XSpaceBXSpaceXMinusXSpaceallXSpaceXMinusXSpaceCH4_5_10_REF_REF_XMinus5_Gg_0" localSheetId="7" hidden="1">CH4_CO2eq!$H$44</definedName>
    <definedName name="A4_9_6048_1_6XSpaceBXSpaceXMinusXSpaceallXSpaceXMinusXSpaceCH4_5_10_REF_REF_XMinus4_Gg_0" localSheetId="8" hidden="1">'CH4'!$I$44</definedName>
    <definedName name="A4_9_6048_1_6XSpaceBXSpaceXMinusXSpaceallXSpaceXMinusXSpaceCH4_5_10_REF_REF_XMinus4_Gg_0" localSheetId="7" hidden="1">CH4_CO2eq!$I$44</definedName>
    <definedName name="A4_9_6049_1_6XSpaceBXSpaceXMinusXSpaceallXSpaceXMinusXSpaceCH4_5_10_REF_REF_XMinus3_Gg_0" localSheetId="8" hidden="1">'CH4'!$J$44</definedName>
    <definedName name="A4_9_6049_1_6XSpaceBXSpaceXMinusXSpaceallXSpaceXMinusXSpaceCH4_5_10_REF_REF_XMinus3_Gg_0" localSheetId="7" hidden="1">CH4_CO2eq!$J$44</definedName>
    <definedName name="A4_9_6050_1_6XSpaceBXSpaceXMinusXSpaceallXSpaceXMinusXSpaceCH4_5_10_REF_REF_XMinus2_Gg_0" localSheetId="8" hidden="1">'CH4'!$K$44</definedName>
    <definedName name="A4_9_6050_1_6XSpaceBXSpaceXMinusXSpaceallXSpaceXMinusXSpaceCH4_5_10_REF_REF_XMinus2_Gg_0" localSheetId="7" hidden="1">CH4_CO2eq!$K$44</definedName>
    <definedName name="A4_9_6051_1_6XSpaceBXSpaceXMinusXSpaceallXSpaceXMinusXSpaceCH4_5_10_REF_REF_XMinus1_Gg_0" localSheetId="8" hidden="1">'CH4'!$L$44</definedName>
    <definedName name="A4_9_6051_1_6XSpaceBXSpaceXMinusXSpaceallXSpaceXMinusXSpaceCH4_5_10_REF_REF_XMinus1_Gg_0" localSheetId="7" hidden="1">CH4_CO2eq!$L$44</definedName>
    <definedName name="A4_9_6052_1_6XSpaceBXSpaceXMinusXSpaceallXSpaceXMinusXSpaceCH4_5_10_REF_REF_0_Gg_0" localSheetId="8" hidden="1">'CH4'!$M$44</definedName>
    <definedName name="A4_9_6052_1_6XSpaceBXSpaceXMinusXSpaceallXSpaceXMinusXSpaceCH4_5_10_REF_REF_0_Gg_0" localSheetId="7" hidden="1">CH4_CO2eq!$M$44</definedName>
    <definedName name="A4_9_6053_1_6XSpaceBXSpaceXMinusXSpaceallXSpaceXMinusXSpaceCH4_5_10_REF_REF_1_Gg_0" localSheetId="8" hidden="1">'CH4'!$N$44</definedName>
    <definedName name="A4_9_6053_1_6XSpaceBXSpaceXMinusXSpaceallXSpaceXMinusXSpaceCH4_5_10_REF_REF_1_Gg_0" localSheetId="7" hidden="1">CH4_CO2eq!$N$44</definedName>
    <definedName name="A4_9_6054_1_6XSpaceBXSpaceXMinusXSpaceallXSpaceXMinusXSpaceCH4_5_10_REF_REF_2_Gg_0" localSheetId="8" hidden="1">'CH4'!$O$44</definedName>
    <definedName name="A4_9_6054_1_6XSpaceBXSpaceXMinusXSpaceallXSpaceXMinusXSpaceCH4_5_10_REF_REF_2_Gg_0" localSheetId="7" hidden="1">CH4_CO2eq!$O$44</definedName>
    <definedName name="A4_9_6055_1_6XSpaceBXSpaceXMinusXSpaceallXSpaceXMinusXSpaceCH4_5_10_REF_REF_3_Gg_0" localSheetId="8" hidden="1">'CH4'!$P$44</definedName>
    <definedName name="A4_9_6055_1_6XSpaceBXSpaceXMinusXSpaceallXSpaceXMinusXSpaceCH4_5_10_REF_REF_3_Gg_0" localSheetId="7" hidden="1">CH4_CO2eq!$P$44</definedName>
    <definedName name="A4_9_6056_1_6XSpaceBXSpaceXMinusXSpaceallXSpaceXMinusXSpaceCH4_5_10_REF_REF_4_Gg_0" localSheetId="8" hidden="1">'CH4'!$Q$44</definedName>
    <definedName name="A4_9_6056_1_6XSpaceBXSpaceXMinusXSpaceallXSpaceXMinusXSpaceCH4_5_10_REF_REF_4_Gg_0" localSheetId="7" hidden="1">CH4_CO2eq!$Q$44</definedName>
    <definedName name="A4_9_6057_1_4XSpaceBXSpaceXMinusXSpaceallXSpaceXMinusXSpaceN20_5_10_REF_REF_XMinus10_Gg_0" localSheetId="10" hidden="1">N2O!$C$29</definedName>
    <definedName name="A4_9_6057_1_4XSpaceBXSpaceXMinusXSpaceallXSpaceXMinusXSpaceN20_5_10_REF_REF_XMinus10_Gg_0" localSheetId="9" hidden="1">N2O_CO2eq!$C$30</definedName>
    <definedName name="A4_9_6058_1_4XSpaceBXSpaceXMinusXSpaceallXSpaceXMinusXSpaceN20_5_10_REF_REF_XMinus9_Gg_0" localSheetId="10" hidden="1">N2O!$D$29</definedName>
    <definedName name="A4_9_6058_1_4XSpaceBXSpaceXMinusXSpaceallXSpaceXMinusXSpaceN20_5_10_REF_REF_XMinus9_Gg_0" localSheetId="9" hidden="1">N2O_CO2eq!$D$30</definedName>
    <definedName name="A4_9_6059_1_4XSpaceBXSpaceXMinusXSpaceallXSpaceXMinusXSpaceN20_5_10_REF_REF_XMinus8_Gg_0" localSheetId="10" hidden="1">N2O!$E$29</definedName>
    <definedName name="A4_9_6059_1_4XSpaceBXSpaceXMinusXSpaceallXSpaceXMinusXSpaceN20_5_10_REF_REF_XMinus8_Gg_0" localSheetId="9" hidden="1">N2O_CO2eq!$E$30</definedName>
    <definedName name="A4_9_6060_1_4XSpaceBXSpaceXMinusXSpaceallXSpaceXMinusXSpaceN20_5_10_REF_REF_XMinus7_Gg_0" localSheetId="10" hidden="1">N2O!$F$29</definedName>
    <definedName name="A4_9_6060_1_4XSpaceBXSpaceXMinusXSpaceallXSpaceXMinusXSpaceN20_5_10_REF_REF_XMinus7_Gg_0" localSheetId="9" hidden="1">N2O_CO2eq!$F$30</definedName>
    <definedName name="A4_9_6061_1_4XSpaceBXSpaceXMinusXSpaceallXSpaceXMinusXSpaceN20_5_10_REF_REF_XMinus6_Gg_0" localSheetId="10" hidden="1">N2O!$G$29</definedName>
    <definedName name="A4_9_6061_1_4XSpaceBXSpaceXMinusXSpaceallXSpaceXMinusXSpaceN20_5_10_REF_REF_XMinus6_Gg_0" localSheetId="9" hidden="1">N2O_CO2eq!$G$30</definedName>
    <definedName name="A4_9_6062_1_4XSpaceBXSpaceXMinusXSpaceallXSpaceXMinusXSpaceN20_5_10_REF_REF_XMinus5_Gg_0" localSheetId="10" hidden="1">N2O!$H$29</definedName>
    <definedName name="A4_9_6062_1_4XSpaceBXSpaceXMinusXSpaceallXSpaceXMinusXSpaceN20_5_10_REF_REF_XMinus5_Gg_0" localSheetId="9" hidden="1">N2O_CO2eq!$H$30</definedName>
    <definedName name="A4_9_6063_1_4XSpaceBXSpaceXMinusXSpaceallXSpaceXMinusXSpaceN20_5_10_REF_REF_XMinus4_Gg_0" localSheetId="10" hidden="1">N2O!$I$29</definedName>
    <definedName name="A4_9_6063_1_4XSpaceBXSpaceXMinusXSpaceallXSpaceXMinusXSpaceN20_5_10_REF_REF_XMinus4_Gg_0" localSheetId="9" hidden="1">N2O_CO2eq!$I$30</definedName>
    <definedName name="A4_9_6064_1_4XSpaceBXSpaceXMinusXSpaceallXSpaceXMinusXSpaceN20_5_10_REF_REF_XMinus3_Gg_0" localSheetId="10" hidden="1">N2O!$J$29</definedName>
    <definedName name="A4_9_6064_1_4XSpaceBXSpaceXMinusXSpaceallXSpaceXMinusXSpaceN20_5_10_REF_REF_XMinus3_Gg_0" localSheetId="9" hidden="1">N2O_CO2eq!$J$30</definedName>
    <definedName name="A4_9_6065_1_4XSpaceBXSpaceXMinusXSpaceallXSpaceXMinusXSpaceN20_5_10_REF_REF_XMinus2_Gg_0" localSheetId="10" hidden="1">N2O!$K$29</definedName>
    <definedName name="A4_9_6065_1_4XSpaceBXSpaceXMinusXSpaceallXSpaceXMinusXSpaceN20_5_10_REF_REF_XMinus2_Gg_0" localSheetId="9" hidden="1">N2O_CO2eq!$K$30</definedName>
    <definedName name="A4_9_6066_1_4XSpaceBXSpaceXMinusXSpaceallXSpaceXMinusXSpaceN20_5_10_REF_REF_XMinus1_Gg_0" localSheetId="10" hidden="1">N2O!$L$29</definedName>
    <definedName name="A4_9_6066_1_4XSpaceBXSpaceXMinusXSpaceallXSpaceXMinusXSpaceN20_5_10_REF_REF_XMinus1_Gg_0" localSheetId="9" hidden="1">N2O_CO2eq!$L$30</definedName>
    <definedName name="A4_9_6067_1_4XSpaceBXSpaceXMinusXSpaceallXSpaceXMinusXSpaceN20_5_10_REF_REF_0_Gg_0" localSheetId="10" hidden="1">N2O!$M$29</definedName>
    <definedName name="A4_9_6067_1_4XSpaceBXSpaceXMinusXSpaceallXSpaceXMinusXSpaceN20_5_10_REF_REF_0_Gg_0" localSheetId="9" hidden="1">N2O_CO2eq!$M$30</definedName>
    <definedName name="A4_9_6068_1_4XSpaceBXSpaceXMinusXSpaceallXSpaceXMinusXSpaceN20_5_10_REF_REF_1_Gg_0" localSheetId="10" hidden="1">N2O!$N$29</definedName>
    <definedName name="A4_9_6068_1_4XSpaceBXSpaceXMinusXSpaceallXSpaceXMinusXSpaceN20_5_10_REF_REF_1_Gg_0" localSheetId="9" hidden="1">N2O_CO2eq!$N$30</definedName>
    <definedName name="A4_9_6069_1_4XSpaceBXSpaceXMinusXSpaceallXSpaceXMinusXSpaceN20_5_10_REF_REF_2_Gg_0" localSheetId="10" hidden="1">N2O!$O$29</definedName>
    <definedName name="A4_9_6069_1_4XSpaceBXSpaceXMinusXSpaceallXSpaceXMinusXSpaceN20_5_10_REF_REF_2_Gg_0" localSheetId="9" hidden="1">N2O_CO2eq!$O$30</definedName>
    <definedName name="A4_9_6070_1_4XSpaceBXSpaceXMinusXSpaceallXSpaceXMinusXSpaceN20_5_10_REF_REF_3_Gg_0" localSheetId="10" hidden="1">N2O!$P$29</definedName>
    <definedName name="A4_9_6070_1_4XSpaceBXSpaceXMinusXSpaceallXSpaceXMinusXSpaceN20_5_10_REF_REF_3_Gg_0" localSheetId="9" hidden="1">N2O_CO2eq!$P$30</definedName>
    <definedName name="A4_9_6071_1_4XSpaceBXSpaceXMinusXSpaceallXSpaceXMinusXSpaceN20_5_10_REF_REF_4_Gg_0" localSheetId="10" hidden="1">N2O!$Q$29</definedName>
    <definedName name="A4_9_6071_1_4XSpaceBXSpaceXMinusXSpaceallXSpaceXMinusXSpaceN20_5_10_REF_REF_4_Gg_0" localSheetId="9" hidden="1">N2O_CO2eq!$Q$30</definedName>
    <definedName name="A4_9_6072_1_4XSpaceDXSpaceXMinusXSpaceallXSpaceXMinusXSpaceN20_5_10_REF_REF_XMinus10_Gg_0" localSheetId="10" hidden="1">N2O!$C$30</definedName>
    <definedName name="A4_9_6072_1_4XSpaceDXSpaceXMinusXSpaceallXSpaceXMinusXSpaceN20_5_10_REF_REF_XMinus10_Gg_0" localSheetId="9" hidden="1">N2O_CO2eq!$C$31</definedName>
    <definedName name="A4_9_6073_1_4XSpaceDXSpaceXMinusXSpaceallXSpaceXMinusXSpaceN20_5_10_REF_REF_XMinus9_Gg_0" localSheetId="10" hidden="1">N2O!$D$30</definedName>
    <definedName name="A4_9_6073_1_4XSpaceDXSpaceXMinusXSpaceallXSpaceXMinusXSpaceN20_5_10_REF_REF_XMinus9_Gg_0" localSheetId="9" hidden="1">N2O_CO2eq!$D$31</definedName>
    <definedName name="A4_9_6074_1_4XSpaceDXSpaceXMinusXSpaceallXSpaceXMinusXSpaceN20_5_10_REF_REF_XMinus8_Gg_0" localSheetId="10" hidden="1">N2O!$E$30</definedName>
    <definedName name="A4_9_6074_1_4XSpaceDXSpaceXMinusXSpaceallXSpaceXMinusXSpaceN20_5_10_REF_REF_XMinus8_Gg_0" localSheetId="9" hidden="1">N2O_CO2eq!$E$31</definedName>
    <definedName name="A4_9_6075_1_4XSpaceDXSpaceXMinusXSpaceallXSpaceXMinusXSpaceN20_5_10_REF_REF_XMinus7_Gg_0" localSheetId="10" hidden="1">N2O!$F$30</definedName>
    <definedName name="A4_9_6075_1_4XSpaceDXSpaceXMinusXSpaceallXSpaceXMinusXSpaceN20_5_10_REF_REF_XMinus7_Gg_0" localSheetId="9" hidden="1">N2O_CO2eq!$F$31</definedName>
    <definedName name="A4_9_6076_1_4XSpaceDXSpaceXMinusXSpaceallXSpaceXMinusXSpaceN20_5_10_REF_REF_XMinus6_Gg_0" localSheetId="10" hidden="1">N2O!$G$30</definedName>
    <definedName name="A4_9_6076_1_4XSpaceDXSpaceXMinusXSpaceallXSpaceXMinusXSpaceN20_5_10_REF_REF_XMinus6_Gg_0" localSheetId="9" hidden="1">N2O_CO2eq!$G$31</definedName>
    <definedName name="A4_9_6077_1_4XSpaceDXSpaceXMinusXSpaceallXSpaceXMinusXSpaceN20_5_10_REF_REF_XMinus5_Gg_0" localSheetId="10" hidden="1">N2O!$H$30</definedName>
    <definedName name="A4_9_6077_1_4XSpaceDXSpaceXMinusXSpaceallXSpaceXMinusXSpaceN20_5_10_REF_REF_XMinus5_Gg_0" localSheetId="9" hidden="1">N2O_CO2eq!$H$31</definedName>
    <definedName name="A4_9_6078_1_4XSpaceDXSpaceXMinusXSpaceallXSpaceXMinusXSpaceN20_5_10_REF_REF_XMinus4_Gg_0" localSheetId="10" hidden="1">N2O!$I$30</definedName>
    <definedName name="A4_9_6078_1_4XSpaceDXSpaceXMinusXSpaceallXSpaceXMinusXSpaceN20_5_10_REF_REF_XMinus4_Gg_0" localSheetId="9" hidden="1">N2O_CO2eq!$I$31</definedName>
    <definedName name="A4_9_6079_1_4XSpaceDXSpaceXMinusXSpaceallXSpaceXMinusXSpaceN20_5_10_REF_REF_XMinus3_Gg_0" localSheetId="10" hidden="1">N2O!$J$30</definedName>
    <definedName name="A4_9_6079_1_4XSpaceDXSpaceXMinusXSpaceallXSpaceXMinusXSpaceN20_5_10_REF_REF_XMinus3_Gg_0" localSheetId="9" hidden="1">N2O_CO2eq!$J$31</definedName>
    <definedName name="A4_9_6080_1_4XSpaceDXSpaceXMinusXSpaceallXSpaceXMinusXSpaceN20_5_10_REF_REF_XMinus2_Gg_0" localSheetId="10" hidden="1">N2O!$K$30</definedName>
    <definedName name="A4_9_6080_1_4XSpaceDXSpaceXMinusXSpaceallXSpaceXMinusXSpaceN20_5_10_REF_REF_XMinus2_Gg_0" localSheetId="9" hidden="1">N2O_CO2eq!$K$31</definedName>
    <definedName name="A4_9_6081_1_4XSpaceDXSpaceXMinusXSpaceallXSpaceXMinusXSpaceN20_5_10_REF_REF_XMinus1_Gg_0" localSheetId="10" hidden="1">N2O!$L$30</definedName>
    <definedName name="A4_9_6081_1_4XSpaceDXSpaceXMinusXSpaceallXSpaceXMinusXSpaceN20_5_10_REF_REF_XMinus1_Gg_0" localSheetId="9" hidden="1">N2O_CO2eq!$L$31</definedName>
    <definedName name="A4_9_6082_1_4XSpaceDXSpaceXMinusXSpaceallXSpaceXMinusXSpaceN20_5_10_REF_REF_0_Gg_0" localSheetId="10" hidden="1">N2O!$M$30</definedName>
    <definedName name="A4_9_6082_1_4XSpaceDXSpaceXMinusXSpaceallXSpaceXMinusXSpaceN20_5_10_REF_REF_0_Gg_0" localSheetId="9" hidden="1">N2O_CO2eq!$M$31</definedName>
    <definedName name="A4_9_6083_1_4XSpaceDXSpaceXMinusXSpaceallXSpaceXMinusXSpaceN20_5_10_REF_REF_1_Gg_0" localSheetId="10" hidden="1">N2O!$N$30</definedName>
    <definedName name="A4_9_6083_1_4XSpaceDXSpaceXMinusXSpaceallXSpaceXMinusXSpaceN20_5_10_REF_REF_1_Gg_0" localSheetId="9" hidden="1">N2O_CO2eq!$N$31</definedName>
    <definedName name="A4_9_6084_1_4XSpaceDXSpaceXMinusXSpaceallXSpaceXMinusXSpaceN20_5_10_REF_REF_2_Gg_0" localSheetId="10" hidden="1">N2O!$O$30</definedName>
    <definedName name="A4_9_6084_1_4XSpaceDXSpaceXMinusXSpaceallXSpaceXMinusXSpaceN20_5_10_REF_REF_2_Gg_0" localSheetId="9" hidden="1">N2O_CO2eq!$O$31</definedName>
    <definedName name="A4_9_6085_1_4XSpaceDXSpaceXMinusXSpaceallXSpaceXMinusXSpaceN20_5_10_REF_REF_3_Gg_0" localSheetId="10" hidden="1">N2O!$P$30</definedName>
    <definedName name="A4_9_6085_1_4XSpaceDXSpaceXMinusXSpaceallXSpaceXMinusXSpaceN20_5_10_REF_REF_3_Gg_0" localSheetId="9" hidden="1">N2O_CO2eq!$P$31</definedName>
    <definedName name="A4_9_6086_1_4XSpaceDXSpaceXMinusXSpaceallXSpaceXMinusXSpaceN20_5_10_REF_REF_4_Gg_0" localSheetId="10" hidden="1">N2O!$Q$30</definedName>
    <definedName name="A4_9_6086_1_4XSpaceDXSpaceXMinusXSpaceallXSpaceXMinusXSpaceN20_5_10_REF_REF_4_Gg_0" localSheetId="9" hidden="1">N2O_CO2eq!$Q$31</definedName>
    <definedName name="A4_9_6087_1_BUXSpaceXMinusXSpaceAVXSpaceXMinusXSpaceallXSpaceXMinusXSpaceN2O_4_10_REF__XMinus10_Gg_0" localSheetId="10" hidden="1">N2O!$C$51</definedName>
    <definedName name="A4_9_6087_1_BUXSpaceXMinusXSpaceAVXSpaceXMinusXSpaceallXSpaceXMinusXSpaceN2O_4_10_REF__XMinus10_Gg_0" localSheetId="9" hidden="1">N2O_CO2eq!$C$51</definedName>
    <definedName name="A4_9_6088_1_BUXSpaceXMinusXSpaceMAXSpaceXMinusXSpaceallXSpaceXMinusXSpaceN2O_4_10_REF__XMinus10_Gg_0" localSheetId="10" hidden="1">N2O!$C$52</definedName>
    <definedName name="A4_9_6088_1_BUXSpaceXMinusXSpaceMAXSpaceXMinusXSpaceallXSpaceXMinusXSpaceN2O_4_10_REF__XMinus10_Gg_0" localSheetId="9" hidden="1">N2O_CO2eq!$C$52</definedName>
    <definedName name="A4_9_6089_1_BUXSpaceXMinusXSpaceAVXSpaceXMinusXSpaceallXSpaceXMinusXSpaceN2O_4_10_REF__XMinus9_Gg_0" localSheetId="10" hidden="1">N2O!$D$51</definedName>
    <definedName name="A4_9_6089_1_BUXSpaceXMinusXSpaceAVXSpaceXMinusXSpaceallXSpaceXMinusXSpaceN2O_4_10_REF__XMinus9_Gg_0" localSheetId="9" hidden="1">N2O_CO2eq!$D$51</definedName>
    <definedName name="A4_9_6090_1_BUXSpaceXMinusXSpaceAVXSpaceXMinusXSpaceallXSpaceXMinusXSpaceN2O_4_10_REF__XMinus8_Gg_0" localSheetId="10" hidden="1">N2O!$E$51</definedName>
    <definedName name="A4_9_6090_1_BUXSpaceXMinusXSpaceAVXSpaceXMinusXSpaceallXSpaceXMinusXSpaceN2O_4_10_REF__XMinus8_Gg_0" localSheetId="9" hidden="1">N2O_CO2eq!$E$51</definedName>
    <definedName name="A4_9_6091_1_BUXSpaceXMinusXSpaceAVXSpaceXMinusXSpaceallXSpaceXMinusXSpaceN2O_4_10_REF__XMinus7_Gg_0" localSheetId="10" hidden="1">N2O!$F$51</definedName>
    <definedName name="A4_9_6091_1_BUXSpaceXMinusXSpaceAVXSpaceXMinusXSpaceallXSpaceXMinusXSpaceN2O_4_10_REF__XMinus7_Gg_0" localSheetId="9" hidden="1">N2O_CO2eq!$F$51</definedName>
    <definedName name="A4_9_6092_1_BUXSpaceXMinusXSpaceAVXSpaceXMinusXSpaceallXSpaceXMinusXSpaceN2O_4_10_REF__XMinus6_Gg_0" localSheetId="10" hidden="1">N2O!$G$51</definedName>
    <definedName name="A4_9_6092_1_BUXSpaceXMinusXSpaceAVXSpaceXMinusXSpaceallXSpaceXMinusXSpaceN2O_4_10_REF__XMinus6_Gg_0" localSheetId="9" hidden="1">N2O_CO2eq!$G$51</definedName>
    <definedName name="A4_9_6093_1_BUXSpaceXMinusXSpaceAVXSpaceXMinusXSpaceallXSpaceXMinusXSpaceN2O_4_10_REF__XMinus5_Gg_0" localSheetId="10" hidden="1">N2O!$H$51</definedName>
    <definedName name="A4_9_6093_1_BUXSpaceXMinusXSpaceAVXSpaceXMinusXSpaceallXSpaceXMinusXSpaceN2O_4_10_REF__XMinus5_Gg_0" localSheetId="9" hidden="1">N2O_CO2eq!$H$51</definedName>
    <definedName name="A4_9_6094_1_BUXSpaceXMinusXSpaceAVXSpaceXMinusXSpaceallXSpaceXMinusXSpaceN2O_4_10_REF__XMinus4_Gg_0" localSheetId="10" hidden="1">N2O!$I$51</definedName>
    <definedName name="A4_9_6094_1_BUXSpaceXMinusXSpaceAVXSpaceXMinusXSpaceallXSpaceXMinusXSpaceN2O_4_10_REF__XMinus4_Gg_0" localSheetId="9" hidden="1">N2O_CO2eq!$I$51</definedName>
    <definedName name="A4_9_6095_1_BUXSpaceXMinusXSpaceAVXSpaceXMinusXSpaceallXSpaceXMinusXSpaceN2O_4_10_REF__XMinus3_Gg_0" localSheetId="10" hidden="1">N2O!$J$51</definedName>
    <definedName name="A4_9_6095_1_BUXSpaceXMinusXSpaceAVXSpaceXMinusXSpaceallXSpaceXMinusXSpaceN2O_4_10_REF__XMinus3_Gg_0" localSheetId="9" hidden="1">N2O_CO2eq!$J$51</definedName>
    <definedName name="A4_9_6096_1_BUXSpaceXMinusXSpaceAVXSpaceXMinusXSpaceallXSpaceXMinusXSpaceN2O_4_10_REF__XMinus2_Gg_0" localSheetId="10" hidden="1">N2O!$K$51</definedName>
    <definedName name="A4_9_6096_1_BUXSpaceXMinusXSpaceAVXSpaceXMinusXSpaceallXSpaceXMinusXSpaceN2O_4_10_REF__XMinus2_Gg_0" localSheetId="9" hidden="1">N2O_CO2eq!$K$51</definedName>
    <definedName name="A4_9_6097_1_BUXSpaceXMinusXSpaceAVXSpaceXMinusXSpaceallXSpaceXMinusXSpaceN2O_4_10_REF__XMinus1_Gg_0" localSheetId="10" hidden="1">N2O!$L$51</definedName>
    <definedName name="A4_9_6097_1_BUXSpaceXMinusXSpaceAVXSpaceXMinusXSpaceallXSpaceXMinusXSpaceN2O_4_10_REF__XMinus1_Gg_0" localSheetId="9" hidden="1">N2O_CO2eq!$L$51</definedName>
    <definedName name="A4_9_6098_1_BUXSpaceXMinusXSpaceAVXSpaceXMinusXSpaceallXSpaceXMinusXSpaceN2O_4_10_REF__0_Gg_0" localSheetId="10" hidden="1">N2O!$M$51</definedName>
    <definedName name="A4_9_6098_1_BUXSpaceXMinusXSpaceAVXSpaceXMinusXSpaceallXSpaceXMinusXSpaceN2O_4_10_REF__0_Gg_0" localSheetId="9" hidden="1">N2O_CO2eq!$M$51</definedName>
    <definedName name="A4_9_6099_1_BUXSpaceXMinusXSpaceAVXSpaceXMinusXSpaceallXSpaceXMinusXSpaceN2O_4_10_REF__1_Gg_0" localSheetId="10" hidden="1">N2O!$N$51</definedName>
    <definedName name="A4_9_6099_1_BUXSpaceXMinusXSpaceAVXSpaceXMinusXSpaceallXSpaceXMinusXSpaceN2O_4_10_REF__1_Gg_0" localSheetId="9" hidden="1">N2O_CO2eq!$N$51</definedName>
    <definedName name="A4_9_6100_1_BUXSpaceXMinusXSpaceAVXSpaceXMinusXSpaceallXSpaceXMinusXSpaceN2O_4_10_REF__2_Gg_0" localSheetId="10" hidden="1">N2O!$O$51</definedName>
    <definedName name="A4_9_6100_1_BUXSpaceXMinusXSpaceAVXSpaceXMinusXSpaceallXSpaceXMinusXSpaceN2O_4_10_REF__2_Gg_0" localSheetId="9" hidden="1">N2O_CO2eq!$O$51</definedName>
    <definedName name="A4_9_6101_1_BUXSpaceXMinusXSpaceAVXSpaceXMinusXSpaceallXSpaceXMinusXSpaceN2O_4_10_REF__3_Gg_0" localSheetId="10" hidden="1">N2O!$P$51</definedName>
    <definedName name="A4_9_6101_1_BUXSpaceXMinusXSpaceAVXSpaceXMinusXSpaceallXSpaceXMinusXSpaceN2O_4_10_REF__3_Gg_0" localSheetId="9" hidden="1">N2O_CO2eq!$P$51</definedName>
    <definedName name="A4_9_6102_1_BUXSpaceXMinusXSpaceAVXSpaceXMinusXSpaceallXSpaceXMinusXSpaceN2O_4_10_REF__4_Gg_0" localSheetId="10" hidden="1">N2O!$Q$51</definedName>
    <definedName name="A4_9_6102_1_BUXSpaceXMinusXSpaceAVXSpaceXMinusXSpaceallXSpaceXMinusXSpaceN2O_4_10_REF__4_Gg_0" localSheetId="9" hidden="1">N2O_CO2eq!$Q$51</definedName>
    <definedName name="A4_9_6103_1_BUXSpaceXMinusXSpaceMAXSpaceXMinusXSpaceallXSpaceXMinusXSpaceN2O_4_10_REF__XMinus9_Gg_0" localSheetId="10" hidden="1">N2O!$D$52</definedName>
    <definedName name="A4_9_6103_1_BUXSpaceXMinusXSpaceMAXSpaceXMinusXSpaceallXSpaceXMinusXSpaceN2O_4_10_REF__XMinus9_Gg_0" localSheetId="9" hidden="1">N2O_CO2eq!$D$52</definedName>
    <definedName name="A4_9_6104_1_BUXSpaceXMinusXSpaceMAXSpaceXMinusXSpaceallXSpaceXMinusXSpaceN2O_4_10_REF__XMinus8_Gg_0" localSheetId="10" hidden="1">N2O!$E$52</definedName>
    <definedName name="A4_9_6104_1_BUXSpaceXMinusXSpaceMAXSpaceXMinusXSpaceallXSpaceXMinusXSpaceN2O_4_10_REF__XMinus8_Gg_0" localSheetId="9" hidden="1">N2O_CO2eq!$E$52</definedName>
    <definedName name="A4_9_6105_1_BUXSpaceXMinusXSpaceMAXSpaceXMinusXSpaceallXSpaceXMinusXSpaceN2O_4_10_REF__XMinus7_Gg_0" localSheetId="10" hidden="1">N2O!$F$52</definedName>
    <definedName name="A4_9_6105_1_BUXSpaceXMinusXSpaceMAXSpaceXMinusXSpaceallXSpaceXMinusXSpaceN2O_4_10_REF__XMinus7_Gg_0" localSheetId="9" hidden="1">N2O_CO2eq!$F$52</definedName>
    <definedName name="A4_9_6106_1_BUXSpaceXMinusXSpaceMAXSpaceXMinusXSpaceallXSpaceXMinusXSpaceN2O_4_10_REF__XMinus6_Gg_0" localSheetId="10" hidden="1">N2O!$G$52</definedName>
    <definedName name="A4_9_6106_1_BUXSpaceXMinusXSpaceMAXSpaceXMinusXSpaceallXSpaceXMinusXSpaceN2O_4_10_REF__XMinus6_Gg_0" localSheetId="9" hidden="1">N2O_CO2eq!$G$52</definedName>
    <definedName name="A4_9_6107_1_BUXSpaceXMinusXSpaceMAXSpaceXMinusXSpaceallXSpaceXMinusXSpaceN2O_4_10_REF__XMinus5_Gg_0" localSheetId="10" hidden="1">N2O!$H$52</definedName>
    <definedName name="A4_9_6107_1_BUXSpaceXMinusXSpaceMAXSpaceXMinusXSpaceallXSpaceXMinusXSpaceN2O_4_10_REF__XMinus5_Gg_0" localSheetId="9" hidden="1">N2O_CO2eq!$H$52</definedName>
    <definedName name="A4_9_6108_1_BUXSpaceXMinusXSpaceMAXSpaceXMinusXSpaceallXSpaceXMinusXSpaceN2O_4_10_REF__XMinus4_Gg_0" localSheetId="10" hidden="1">N2O!$I$52</definedName>
    <definedName name="A4_9_6108_1_BUXSpaceXMinusXSpaceMAXSpaceXMinusXSpaceallXSpaceXMinusXSpaceN2O_4_10_REF__XMinus4_Gg_0" localSheetId="9" hidden="1">N2O_CO2eq!$I$52</definedName>
    <definedName name="A4_9_6109_1_BUXSpaceXMinusXSpaceMAXSpaceXMinusXSpaceallXSpaceXMinusXSpaceN2O_4_10_REF__XMinus3_Gg_0" localSheetId="10" hidden="1">N2O!$J$52</definedName>
    <definedName name="A4_9_6109_1_BUXSpaceXMinusXSpaceMAXSpaceXMinusXSpaceallXSpaceXMinusXSpaceN2O_4_10_REF__XMinus3_Gg_0" localSheetId="9" hidden="1">N2O_CO2eq!$J$52</definedName>
    <definedName name="A4_9_6110_1_BUXSpaceXMinusXSpaceMAXSpaceXMinusXSpaceallXSpaceXMinusXSpaceN2O_4_10_REF__XMinus2_Gg_0" localSheetId="10" hidden="1">N2O!$K$52</definedName>
    <definedName name="A4_9_6110_1_BUXSpaceXMinusXSpaceMAXSpaceXMinusXSpaceallXSpaceXMinusXSpaceN2O_4_10_REF__XMinus2_Gg_0" localSheetId="9" hidden="1">N2O_CO2eq!$K$52</definedName>
    <definedName name="A4_9_6111_1_BUXSpaceXMinusXSpaceMAXSpaceXMinusXSpaceallXSpaceXMinusXSpaceN2O_4_10_REF__XMinus1_Gg_0" localSheetId="10" hidden="1">N2O!$L$52</definedName>
    <definedName name="A4_9_6111_1_BUXSpaceXMinusXSpaceMAXSpaceXMinusXSpaceallXSpaceXMinusXSpaceN2O_4_10_REF__XMinus1_Gg_0" localSheetId="9" hidden="1">N2O_CO2eq!$L$52</definedName>
    <definedName name="A4_9_6112_1_BUXSpaceXMinusXSpaceMAXSpaceXMinusXSpaceallXSpaceXMinusXSpaceN2O_4_10_REF__0_Gg_0" localSheetId="10" hidden="1">N2O!$M$52</definedName>
    <definedName name="A4_9_6112_1_BUXSpaceXMinusXSpaceMAXSpaceXMinusXSpaceallXSpaceXMinusXSpaceN2O_4_10_REF__0_Gg_0" localSheetId="9" hidden="1">N2O_CO2eq!$M$52</definedName>
    <definedName name="A4_9_6113_1_BUXSpaceXMinusXSpaceMAXSpaceXMinusXSpaceallXSpaceXMinusXSpaceN2O_4_10_REF__1_Gg_0" localSheetId="10" hidden="1">N2O!$N$52</definedName>
    <definedName name="A4_9_6113_1_BUXSpaceXMinusXSpaceMAXSpaceXMinusXSpaceallXSpaceXMinusXSpaceN2O_4_10_REF__1_Gg_0" localSheetId="9" hidden="1">N2O_CO2eq!$N$52</definedName>
    <definedName name="A4_9_6114_1_BUXSpaceXMinusXSpaceMAXSpaceXMinusXSpaceallXSpaceXMinusXSpaceN2O_4_10_REF__2_Gg_0" localSheetId="10" hidden="1">N2O!$O$52</definedName>
    <definedName name="A4_9_6114_1_BUXSpaceXMinusXSpaceMAXSpaceXMinusXSpaceallXSpaceXMinusXSpaceN2O_4_10_REF__2_Gg_0" localSheetId="9" hidden="1">N2O_CO2eq!$O$52</definedName>
    <definedName name="A4_9_6115_1_BUXSpaceXMinusXSpaceMAXSpaceXMinusXSpaceallXSpaceXMinusXSpaceN2O_4_10_REF__3_Gg_0" localSheetId="10" hidden="1">N2O!$P$52</definedName>
    <definedName name="A4_9_6115_1_BUXSpaceXMinusXSpaceMAXSpaceXMinusXSpaceallXSpaceXMinusXSpaceN2O_4_10_REF__3_Gg_0" localSheetId="9" hidden="1">N2O_CO2eq!$P$52</definedName>
    <definedName name="A4_9_6116_1_BUXSpaceXMinusXSpaceMAXSpaceXMinusXSpaceallXSpaceXMinusXSpaceN2O_4_10_REF__4_Gg_0" localSheetId="10" hidden="1">N2O!$Q$52</definedName>
    <definedName name="A4_9_6116_1_BUXSpaceXMinusXSpaceMAXSpaceXMinusXSpaceallXSpaceXMinusXSpaceN2O_4_10_REF__4_Gg_0" localSheetId="9" hidden="1">N2O_CO2eq!$Q$52</definedName>
    <definedName name="A4_9_6293_1_NFRXHBarMemoXHBar1A3aiXHBarSO2_4_10_REF__XMinus10_Gg_0" localSheetId="11" hidden="1">HFC_CO2eq!#REF!</definedName>
    <definedName name="A4_9_6293_1_NFRXHBarMemoXHBar1A3aiXHBarSO2_4_10_REF__XMinus10_Gg_0" localSheetId="14" hidden="1">NF3_CO2eq!$C$50</definedName>
    <definedName name="A4_9_6293_1_NFRXHBarMemoXHBar1A3aiXHBarSO2_4_10_REF__XMinus10_Gg_0" localSheetId="12" hidden="1">PFC_CO2eq!#REF!</definedName>
    <definedName name="A4_9_6293_1_NFRXHBarMemoXHBar1A3aiXHBarSO2_4_10_REF__XMinus10_Gg_0" localSheetId="13" hidden="1">SF6_CO2eq!$C$50</definedName>
    <definedName name="A4_9_6294_1_NFRXHBarMemoXHBar1A3diXHBarSO2_4_10_REF__XMinus10_Gg_0" localSheetId="11" hidden="1">HFC_CO2eq!#REF!</definedName>
    <definedName name="A4_9_6294_1_NFRXHBarMemoXHBar1A3diXHBarSO2_4_10_REF__XMinus10_Gg_0" localSheetId="14" hidden="1">NF3_CO2eq!$C$51</definedName>
    <definedName name="A4_9_6294_1_NFRXHBarMemoXHBar1A3diXHBarSO2_4_10_REF__XMinus10_Gg_0" localSheetId="12" hidden="1">PFC_CO2eq!#REF!</definedName>
    <definedName name="A4_9_6294_1_NFRXHBarMemoXHBar1A3diXHBarSO2_4_10_REF__XMinus10_Gg_0" localSheetId="13" hidden="1">SF6_CO2eq!$C$51</definedName>
    <definedName name="A4_9_6295_1_NFRXHBarMemoXHBar1A3aiXHBarSO2_4_10_REF__XMinus9_Gg_0" localSheetId="11" hidden="1">HFC_CO2eq!#REF!</definedName>
    <definedName name="A4_9_6295_1_NFRXHBarMemoXHBar1A3aiXHBarSO2_4_10_REF__XMinus9_Gg_0" localSheetId="14" hidden="1">NF3_CO2eq!$D$50</definedName>
    <definedName name="A4_9_6295_1_NFRXHBarMemoXHBar1A3aiXHBarSO2_4_10_REF__XMinus9_Gg_0" localSheetId="12" hidden="1">PFC_CO2eq!#REF!</definedName>
    <definedName name="A4_9_6295_1_NFRXHBarMemoXHBar1A3aiXHBarSO2_4_10_REF__XMinus9_Gg_0" localSheetId="13" hidden="1">SF6_CO2eq!$D$50</definedName>
    <definedName name="A4_9_6296_1_NFRXHBarMemoXHBar1A3aiXHBarSO2_4_10_REF__XMinus8_Gg_0" localSheetId="11" hidden="1">HFC_CO2eq!#REF!</definedName>
    <definedName name="A4_9_6296_1_NFRXHBarMemoXHBar1A3aiXHBarSO2_4_10_REF__XMinus8_Gg_0" localSheetId="14" hidden="1">NF3_CO2eq!$E$50</definedName>
    <definedName name="A4_9_6296_1_NFRXHBarMemoXHBar1A3aiXHBarSO2_4_10_REF__XMinus8_Gg_0" localSheetId="12" hidden="1">PFC_CO2eq!#REF!</definedName>
    <definedName name="A4_9_6296_1_NFRXHBarMemoXHBar1A3aiXHBarSO2_4_10_REF__XMinus8_Gg_0" localSheetId="13" hidden="1">SF6_CO2eq!$E$50</definedName>
    <definedName name="A4_9_6297_1_NFRXHBarMemoXHBar1A3aiXHBarSO2_4_10_REF__XMinus7_Gg_0" localSheetId="11" hidden="1">HFC_CO2eq!#REF!</definedName>
    <definedName name="A4_9_6297_1_NFRXHBarMemoXHBar1A3aiXHBarSO2_4_10_REF__XMinus7_Gg_0" localSheetId="14" hidden="1">NF3_CO2eq!$F$50</definedName>
    <definedName name="A4_9_6297_1_NFRXHBarMemoXHBar1A3aiXHBarSO2_4_10_REF__XMinus7_Gg_0" localSheetId="12" hidden="1">PFC_CO2eq!#REF!</definedName>
    <definedName name="A4_9_6297_1_NFRXHBarMemoXHBar1A3aiXHBarSO2_4_10_REF__XMinus7_Gg_0" localSheetId="13" hidden="1">SF6_CO2eq!$F$50</definedName>
    <definedName name="A4_9_6298_1_NFRXHBarMemoXHBar1A3aiXHBarSO2_4_10_REF__XMinus6_Gg_0" localSheetId="11" hidden="1">HFC_CO2eq!#REF!</definedName>
    <definedName name="A4_9_6298_1_NFRXHBarMemoXHBar1A3aiXHBarSO2_4_10_REF__XMinus6_Gg_0" localSheetId="14" hidden="1">NF3_CO2eq!$G$50</definedName>
    <definedName name="A4_9_6298_1_NFRXHBarMemoXHBar1A3aiXHBarSO2_4_10_REF__XMinus6_Gg_0" localSheetId="12" hidden="1">PFC_CO2eq!#REF!</definedName>
    <definedName name="A4_9_6298_1_NFRXHBarMemoXHBar1A3aiXHBarSO2_4_10_REF__XMinus6_Gg_0" localSheetId="13" hidden="1">SF6_CO2eq!$G$50</definedName>
    <definedName name="A4_9_6299_1_NFRXHBarMemoXHBar1A3aiXHBarSO2_4_10_REF__XMinus5_Gg_0" localSheetId="11" hidden="1">HFC_CO2eq!#REF!</definedName>
    <definedName name="A4_9_6299_1_NFRXHBarMemoXHBar1A3aiXHBarSO2_4_10_REF__XMinus5_Gg_0" localSheetId="14" hidden="1">NF3_CO2eq!$H$50</definedName>
    <definedName name="A4_9_6299_1_NFRXHBarMemoXHBar1A3aiXHBarSO2_4_10_REF__XMinus5_Gg_0" localSheetId="12" hidden="1">PFC_CO2eq!#REF!</definedName>
    <definedName name="A4_9_6299_1_NFRXHBarMemoXHBar1A3aiXHBarSO2_4_10_REF__XMinus5_Gg_0" localSheetId="13" hidden="1">SF6_CO2eq!$H$50</definedName>
    <definedName name="A4_9_6300_1_NFRXHBarMemoXHBar1A3aiXHBarSO2_4_10_REF__XMinus4_Gg_0" localSheetId="11" hidden="1">HFC_CO2eq!#REF!</definedName>
    <definedName name="A4_9_6300_1_NFRXHBarMemoXHBar1A3aiXHBarSO2_4_10_REF__XMinus4_Gg_0" localSheetId="14" hidden="1">NF3_CO2eq!$I$50</definedName>
    <definedName name="A4_9_6300_1_NFRXHBarMemoXHBar1A3aiXHBarSO2_4_10_REF__XMinus4_Gg_0" localSheetId="12" hidden="1">PFC_CO2eq!#REF!</definedName>
    <definedName name="A4_9_6300_1_NFRXHBarMemoXHBar1A3aiXHBarSO2_4_10_REF__XMinus4_Gg_0" localSheetId="13" hidden="1">SF6_CO2eq!$I$50</definedName>
    <definedName name="A4_9_6301_1_NFRXHBarMemoXHBar1A3aiXHBarSO2_4_10_REF__XMinus3_Gg_0" localSheetId="11" hidden="1">HFC_CO2eq!#REF!</definedName>
    <definedName name="A4_9_6301_1_NFRXHBarMemoXHBar1A3aiXHBarSO2_4_10_REF__XMinus3_Gg_0" localSheetId="14" hidden="1">NF3_CO2eq!$J$50</definedName>
    <definedName name="A4_9_6301_1_NFRXHBarMemoXHBar1A3aiXHBarSO2_4_10_REF__XMinus3_Gg_0" localSheetId="12" hidden="1">PFC_CO2eq!#REF!</definedName>
    <definedName name="A4_9_6301_1_NFRXHBarMemoXHBar1A3aiXHBarSO2_4_10_REF__XMinus3_Gg_0" localSheetId="13" hidden="1">SF6_CO2eq!$J$50</definedName>
    <definedName name="A4_9_6302_1_NFRXHBarMemoXHBar1A3aiXHBarSO2_4_10_REF__XMinus2_Gg_0" localSheetId="11" hidden="1">HFC_CO2eq!#REF!</definedName>
    <definedName name="A4_9_6302_1_NFRXHBarMemoXHBar1A3aiXHBarSO2_4_10_REF__XMinus2_Gg_0" localSheetId="14" hidden="1">NF3_CO2eq!$K$50</definedName>
    <definedName name="A4_9_6302_1_NFRXHBarMemoXHBar1A3aiXHBarSO2_4_10_REF__XMinus2_Gg_0" localSheetId="12" hidden="1">PFC_CO2eq!#REF!</definedName>
    <definedName name="A4_9_6302_1_NFRXHBarMemoXHBar1A3aiXHBarSO2_4_10_REF__XMinus2_Gg_0" localSheetId="13" hidden="1">SF6_CO2eq!$K$50</definedName>
    <definedName name="A4_9_6303_1_NFRXHBarMemoXHBar1A3aiXHBarSO2_4_10_REF__XMinus1_Gg_0" localSheetId="11" hidden="1">HFC_CO2eq!#REF!</definedName>
    <definedName name="A4_9_6303_1_NFRXHBarMemoXHBar1A3aiXHBarSO2_4_10_REF__XMinus1_Gg_0" localSheetId="14" hidden="1">NF3_CO2eq!$L$50</definedName>
    <definedName name="A4_9_6303_1_NFRXHBarMemoXHBar1A3aiXHBarSO2_4_10_REF__XMinus1_Gg_0" localSheetId="12" hidden="1">PFC_CO2eq!#REF!</definedName>
    <definedName name="A4_9_6303_1_NFRXHBarMemoXHBar1A3aiXHBarSO2_4_10_REF__XMinus1_Gg_0" localSheetId="13" hidden="1">SF6_CO2eq!$L$50</definedName>
    <definedName name="A4_9_6304_1_NFRXHBarMemoXHBar1A3aiXHBarSO2_4_10_REF__0_Gg_0" localSheetId="11" hidden="1">HFC_CO2eq!#REF!</definedName>
    <definedName name="A4_9_6304_1_NFRXHBarMemoXHBar1A3aiXHBarSO2_4_10_REF__0_Gg_0" localSheetId="14" hidden="1">NF3_CO2eq!$M$50</definedName>
    <definedName name="A4_9_6304_1_NFRXHBarMemoXHBar1A3aiXHBarSO2_4_10_REF__0_Gg_0" localSheetId="12" hidden="1">PFC_CO2eq!#REF!</definedName>
    <definedName name="A4_9_6304_1_NFRXHBarMemoXHBar1A3aiXHBarSO2_4_10_REF__0_Gg_0" localSheetId="13" hidden="1">SF6_CO2eq!$M$50</definedName>
    <definedName name="A4_9_6305_1_NFRXHBarMemoXHBar1A3aiXHBarSO2_4_10_REF__1_Gg_0" localSheetId="11" hidden="1">HFC_CO2eq!#REF!</definedName>
    <definedName name="A4_9_6305_1_NFRXHBarMemoXHBar1A3aiXHBarSO2_4_10_REF__1_Gg_0" localSheetId="14" hidden="1">NF3_CO2eq!$N$50</definedName>
    <definedName name="A4_9_6305_1_NFRXHBarMemoXHBar1A3aiXHBarSO2_4_10_REF__1_Gg_0" localSheetId="12" hidden="1">PFC_CO2eq!#REF!</definedName>
    <definedName name="A4_9_6305_1_NFRXHBarMemoXHBar1A3aiXHBarSO2_4_10_REF__1_Gg_0" localSheetId="13" hidden="1">SF6_CO2eq!$N$50</definedName>
    <definedName name="A4_9_6306_1_NFRXHBarMemoXHBar1A3aiXHBarSO2_4_10_REF__2_Gg_0" localSheetId="11" hidden="1">HFC_CO2eq!#REF!</definedName>
    <definedName name="A4_9_6306_1_NFRXHBarMemoXHBar1A3aiXHBarSO2_4_10_REF__2_Gg_0" localSheetId="14" hidden="1">NF3_CO2eq!$O$50</definedName>
    <definedName name="A4_9_6306_1_NFRXHBarMemoXHBar1A3aiXHBarSO2_4_10_REF__2_Gg_0" localSheetId="12" hidden="1">PFC_CO2eq!#REF!</definedName>
    <definedName name="A4_9_6306_1_NFRXHBarMemoXHBar1A3aiXHBarSO2_4_10_REF__2_Gg_0" localSheetId="13" hidden="1">SF6_CO2eq!$O$50</definedName>
    <definedName name="A4_9_6307_1_NFRXHBarMemoXHBar1A3aiXHBarSO2_4_10_REF__3_Gg_0" localSheetId="11" hidden="1">HFC_CO2eq!#REF!</definedName>
    <definedName name="A4_9_6307_1_NFRXHBarMemoXHBar1A3aiXHBarSO2_4_10_REF__3_Gg_0" localSheetId="14" hidden="1">NF3_CO2eq!$P$50</definedName>
    <definedName name="A4_9_6307_1_NFRXHBarMemoXHBar1A3aiXHBarSO2_4_10_REF__3_Gg_0" localSheetId="12" hidden="1">PFC_CO2eq!#REF!</definedName>
    <definedName name="A4_9_6307_1_NFRXHBarMemoXHBar1A3aiXHBarSO2_4_10_REF__3_Gg_0" localSheetId="13" hidden="1">SF6_CO2eq!$P$50</definedName>
    <definedName name="A4_9_6308_1_NFRXHBarMemoXHBar1A3aiXHBarSO2_4_10_REF__4_Gg_0" localSheetId="11" hidden="1">HFC_CO2eq!#REF!</definedName>
    <definedName name="A4_9_6308_1_NFRXHBarMemoXHBar1A3aiXHBarSO2_4_10_REF__4_Gg_0" localSheetId="14" hidden="1">NF3_CO2eq!$Q$50</definedName>
    <definedName name="A4_9_6308_1_NFRXHBarMemoXHBar1A3aiXHBarSO2_4_10_REF__4_Gg_0" localSheetId="12" hidden="1">PFC_CO2eq!#REF!</definedName>
    <definedName name="A4_9_6308_1_NFRXHBarMemoXHBar1A3aiXHBarSO2_4_10_REF__4_Gg_0" localSheetId="13" hidden="1">SF6_CO2eq!$Q$50</definedName>
    <definedName name="A4_9_6309_1_NFRXHBarMemoXHBar1A3diXHBarSO2_4_10_REF__XMinus9_Gg_0" localSheetId="11" hidden="1">HFC_CO2eq!#REF!</definedName>
    <definedName name="A4_9_6309_1_NFRXHBarMemoXHBar1A3diXHBarSO2_4_10_REF__XMinus9_Gg_0" localSheetId="14" hidden="1">NF3_CO2eq!$D$51</definedName>
    <definedName name="A4_9_6309_1_NFRXHBarMemoXHBar1A3diXHBarSO2_4_10_REF__XMinus9_Gg_0" localSheetId="12" hidden="1">PFC_CO2eq!#REF!</definedName>
    <definedName name="A4_9_6309_1_NFRXHBarMemoXHBar1A3diXHBarSO2_4_10_REF__XMinus9_Gg_0" localSheetId="13" hidden="1">SF6_CO2eq!$D$51</definedName>
    <definedName name="A4_9_6310_1_NFRXHBarMemoXHBar1A3diXHBarSO2_4_10_REF__XMinus8_Gg_0" localSheetId="11" hidden="1">HFC_CO2eq!#REF!</definedName>
    <definedName name="A4_9_6310_1_NFRXHBarMemoXHBar1A3diXHBarSO2_4_10_REF__XMinus8_Gg_0" localSheetId="14" hidden="1">NF3_CO2eq!$E$51</definedName>
    <definedName name="A4_9_6310_1_NFRXHBarMemoXHBar1A3diXHBarSO2_4_10_REF__XMinus8_Gg_0" localSheetId="12" hidden="1">PFC_CO2eq!#REF!</definedName>
    <definedName name="A4_9_6310_1_NFRXHBarMemoXHBar1A3diXHBarSO2_4_10_REF__XMinus8_Gg_0" localSheetId="13" hidden="1">SF6_CO2eq!$E$51</definedName>
    <definedName name="A4_9_6311_1_NFRXHBarMemoXHBar1A3diXHBarSO2_4_10_REF__XMinus7_Gg_0" localSheetId="11" hidden="1">HFC_CO2eq!#REF!</definedName>
    <definedName name="A4_9_6311_1_NFRXHBarMemoXHBar1A3diXHBarSO2_4_10_REF__XMinus7_Gg_0" localSheetId="14" hidden="1">NF3_CO2eq!$F$51</definedName>
    <definedName name="A4_9_6311_1_NFRXHBarMemoXHBar1A3diXHBarSO2_4_10_REF__XMinus7_Gg_0" localSheetId="12" hidden="1">PFC_CO2eq!#REF!</definedName>
    <definedName name="A4_9_6311_1_NFRXHBarMemoXHBar1A3diXHBarSO2_4_10_REF__XMinus7_Gg_0" localSheetId="13" hidden="1">SF6_CO2eq!$F$51</definedName>
    <definedName name="A4_9_6312_1_NFRXHBarMemoXHBar1A3diXHBarSO2_4_10_REF__XMinus6_Gg_0" localSheetId="11" hidden="1">HFC_CO2eq!#REF!</definedName>
    <definedName name="A4_9_6312_1_NFRXHBarMemoXHBar1A3diXHBarSO2_4_10_REF__XMinus6_Gg_0" localSheetId="14" hidden="1">NF3_CO2eq!$G$51</definedName>
    <definedName name="A4_9_6312_1_NFRXHBarMemoXHBar1A3diXHBarSO2_4_10_REF__XMinus6_Gg_0" localSheetId="12" hidden="1">PFC_CO2eq!#REF!</definedName>
    <definedName name="A4_9_6312_1_NFRXHBarMemoXHBar1A3diXHBarSO2_4_10_REF__XMinus6_Gg_0" localSheetId="13" hidden="1">SF6_CO2eq!$G$51</definedName>
    <definedName name="A4_9_6313_1_NFRXHBarMemoXHBar1A3diXHBarSO2_4_10_REF__XMinus5_Gg_0" localSheetId="11" hidden="1">HFC_CO2eq!#REF!</definedName>
    <definedName name="A4_9_6313_1_NFRXHBarMemoXHBar1A3diXHBarSO2_4_10_REF__XMinus5_Gg_0" localSheetId="14" hidden="1">NF3_CO2eq!$H$51</definedName>
    <definedName name="A4_9_6313_1_NFRXHBarMemoXHBar1A3diXHBarSO2_4_10_REF__XMinus5_Gg_0" localSheetId="12" hidden="1">PFC_CO2eq!#REF!</definedName>
    <definedName name="A4_9_6313_1_NFRXHBarMemoXHBar1A3diXHBarSO2_4_10_REF__XMinus5_Gg_0" localSheetId="13" hidden="1">SF6_CO2eq!$H$51</definedName>
    <definedName name="A4_9_6314_1_NFRXHBarMemoXHBar1A3diXHBarSO2_4_10_REF__XMinus4_Gg_0" localSheetId="11" hidden="1">HFC_CO2eq!#REF!</definedName>
    <definedName name="A4_9_6314_1_NFRXHBarMemoXHBar1A3diXHBarSO2_4_10_REF__XMinus4_Gg_0" localSheetId="14" hidden="1">NF3_CO2eq!$I$51</definedName>
    <definedName name="A4_9_6314_1_NFRXHBarMemoXHBar1A3diXHBarSO2_4_10_REF__XMinus4_Gg_0" localSheetId="12" hidden="1">PFC_CO2eq!#REF!</definedName>
    <definedName name="A4_9_6314_1_NFRXHBarMemoXHBar1A3diXHBarSO2_4_10_REF__XMinus4_Gg_0" localSheetId="13" hidden="1">SF6_CO2eq!$I$51</definedName>
    <definedName name="A4_9_6315_1_NFRXHBarMemoXHBar1A3diXHBarSO2_4_10_REF__XMinus3_Gg_0" localSheetId="11" hidden="1">HFC_CO2eq!#REF!</definedName>
    <definedName name="A4_9_6315_1_NFRXHBarMemoXHBar1A3diXHBarSO2_4_10_REF__XMinus3_Gg_0" localSheetId="14" hidden="1">NF3_CO2eq!$J$51</definedName>
    <definedName name="A4_9_6315_1_NFRXHBarMemoXHBar1A3diXHBarSO2_4_10_REF__XMinus3_Gg_0" localSheetId="12" hidden="1">PFC_CO2eq!#REF!</definedName>
    <definedName name="A4_9_6315_1_NFRXHBarMemoXHBar1A3diXHBarSO2_4_10_REF__XMinus3_Gg_0" localSheetId="13" hidden="1">SF6_CO2eq!$J$51</definedName>
    <definedName name="A4_9_6316_1_NFRXHBarMemoXHBar1A3diXHBarSO2_4_10_REF__XMinus2_Gg_0" localSheetId="11" hidden="1">HFC_CO2eq!#REF!</definedName>
    <definedName name="A4_9_6316_1_NFRXHBarMemoXHBar1A3diXHBarSO2_4_10_REF__XMinus2_Gg_0" localSheetId="14" hidden="1">NF3_CO2eq!$K$51</definedName>
    <definedName name="A4_9_6316_1_NFRXHBarMemoXHBar1A3diXHBarSO2_4_10_REF__XMinus2_Gg_0" localSheetId="12" hidden="1">PFC_CO2eq!#REF!</definedName>
    <definedName name="A4_9_6316_1_NFRXHBarMemoXHBar1A3diXHBarSO2_4_10_REF__XMinus2_Gg_0" localSheetId="13" hidden="1">SF6_CO2eq!$K$51</definedName>
    <definedName name="A4_9_6317_1_NFRXHBarMemoXHBar1A3diXHBarSO2_4_10_REF__XMinus1_Gg_0" localSheetId="11" hidden="1">HFC_CO2eq!#REF!</definedName>
    <definedName name="A4_9_6317_1_NFRXHBarMemoXHBar1A3diXHBarSO2_4_10_REF__XMinus1_Gg_0" localSheetId="14" hidden="1">NF3_CO2eq!$L$51</definedName>
    <definedName name="A4_9_6317_1_NFRXHBarMemoXHBar1A3diXHBarSO2_4_10_REF__XMinus1_Gg_0" localSheetId="12" hidden="1">PFC_CO2eq!#REF!</definedName>
    <definedName name="A4_9_6317_1_NFRXHBarMemoXHBar1A3diXHBarSO2_4_10_REF__XMinus1_Gg_0" localSheetId="13" hidden="1">SF6_CO2eq!$L$51</definedName>
    <definedName name="A4_9_6318_1_NFRXHBarMemoXHBar1A3diXHBarSO2_4_10_REF__0_Gg_0" localSheetId="11" hidden="1">HFC_CO2eq!#REF!</definedName>
    <definedName name="A4_9_6318_1_NFRXHBarMemoXHBar1A3diXHBarSO2_4_10_REF__0_Gg_0" localSheetId="14" hidden="1">NF3_CO2eq!$M$51</definedName>
    <definedName name="A4_9_6318_1_NFRXHBarMemoXHBar1A3diXHBarSO2_4_10_REF__0_Gg_0" localSheetId="12" hidden="1">PFC_CO2eq!#REF!</definedName>
    <definedName name="A4_9_6318_1_NFRXHBarMemoXHBar1A3diXHBarSO2_4_10_REF__0_Gg_0" localSheetId="13" hidden="1">SF6_CO2eq!$M$51</definedName>
    <definedName name="A4_9_6319_1_NFRXHBarMemoXHBar1A3diXHBarSO2_4_10_REF__1_Gg_0" localSheetId="11" hidden="1">HFC_CO2eq!#REF!</definedName>
    <definedName name="A4_9_6319_1_NFRXHBarMemoXHBar1A3diXHBarSO2_4_10_REF__1_Gg_0" localSheetId="14" hidden="1">NF3_CO2eq!$N$51</definedName>
    <definedName name="A4_9_6319_1_NFRXHBarMemoXHBar1A3diXHBarSO2_4_10_REF__1_Gg_0" localSheetId="12" hidden="1">PFC_CO2eq!#REF!</definedName>
    <definedName name="A4_9_6319_1_NFRXHBarMemoXHBar1A3diXHBarSO2_4_10_REF__1_Gg_0" localSheetId="13" hidden="1">SF6_CO2eq!$N$51</definedName>
    <definedName name="A4_9_6320_1_NFRXHBarMemoXHBar1A3diXHBarSO2_4_10_REF__2_Gg_0" localSheetId="11" hidden="1">HFC_CO2eq!#REF!</definedName>
    <definedName name="A4_9_6320_1_NFRXHBarMemoXHBar1A3diXHBarSO2_4_10_REF__2_Gg_0" localSheetId="14" hidden="1">NF3_CO2eq!$O$51</definedName>
    <definedName name="A4_9_6320_1_NFRXHBarMemoXHBar1A3diXHBarSO2_4_10_REF__2_Gg_0" localSheetId="12" hidden="1">PFC_CO2eq!#REF!</definedName>
    <definedName name="A4_9_6320_1_NFRXHBarMemoXHBar1A3diXHBarSO2_4_10_REF__2_Gg_0" localSheetId="13" hidden="1">SF6_CO2eq!$O$51</definedName>
    <definedName name="A4_9_6321_1_NFRXHBarMemoXHBar1A3diXHBarSO2_4_10_REF__3_Gg_0" localSheetId="11" hidden="1">HFC_CO2eq!#REF!</definedName>
    <definedName name="A4_9_6321_1_NFRXHBarMemoXHBar1A3diXHBarSO2_4_10_REF__3_Gg_0" localSheetId="14" hidden="1">NF3_CO2eq!$P$51</definedName>
    <definedName name="A4_9_6321_1_NFRXHBarMemoXHBar1A3diXHBarSO2_4_10_REF__3_Gg_0" localSheetId="12" hidden="1">PFC_CO2eq!#REF!</definedName>
    <definedName name="A4_9_6321_1_NFRXHBarMemoXHBar1A3diXHBarSO2_4_10_REF__3_Gg_0" localSheetId="13" hidden="1">SF6_CO2eq!$P$51</definedName>
    <definedName name="A4_9_6322_1_NFRXHBarMemoXHBar1A3diXHBarSO2_4_10_REF__4_Gg_0" localSheetId="11" hidden="1">HFC_CO2eq!#REF!</definedName>
    <definedName name="A4_9_6322_1_NFRXHBarMemoXHBar1A3diXHBarSO2_4_10_REF__4_Gg_0" localSheetId="14" hidden="1">NF3_CO2eq!$Q$51</definedName>
    <definedName name="A4_9_6322_1_NFRXHBarMemoXHBar1A3diXHBarSO2_4_10_REF__4_Gg_0" localSheetId="12" hidden="1">PFC_CO2eq!#REF!</definedName>
    <definedName name="A4_9_6322_1_NFRXHBarMemoXHBar1A3diXHBarSO2_4_10_REF__4_Gg_0" localSheetId="13" hidden="1">SF6_CO2eq!$Q$51</definedName>
    <definedName name="A4_9_6852_1_1XSpaceAXSpace3XSpaceXMinusXSpaceallXSpaceXMinusXSpaceCO2_5_10_REF_REF_XMinus10_Gg_0" localSheetId="6" hidden="1">'CO2'!$C$9</definedName>
    <definedName name="A4_9_6852_1_1XSpaceAXSpace3XSpaceXMinusXSpaceallXSpaceXMinusXSpaceCO2_5_10_REF_REF_XMinus10_Gg_0" localSheetId="5" hidden="1">GHG_CO2eq!$C$9</definedName>
    <definedName name="A4_9_6852_1_1XSpaceAXSpace3XSpaceXMinusXSpaceallXSpaceXMinusXSpaceCO2_5_10_REF_REF_XMinus10_Gg_0" localSheetId="4" hidden="1">GHG_Fractions!$C$9</definedName>
    <definedName name="A4_9_6853_1_1XSpaceAXSpace3XSpaceXMinusXSpaceallXSpaceXMinusXSpaceCO2_5_10_REF_REF_XMinus9_Gg_0" localSheetId="6" hidden="1">'CO2'!$D$9</definedName>
    <definedName name="A4_9_6853_1_1XSpaceAXSpace3XSpaceXMinusXSpaceallXSpaceXMinusXSpaceCO2_5_10_REF_REF_XMinus9_Gg_0" localSheetId="5" hidden="1">GHG_CO2eq!$D$9</definedName>
    <definedName name="A4_9_6853_1_1XSpaceAXSpace3XSpaceXMinusXSpaceallXSpaceXMinusXSpaceCO2_5_10_REF_REF_XMinus9_Gg_0" localSheetId="4" hidden="1">GHG_Fractions!$D$9</definedName>
    <definedName name="A4_9_6854_1_1XSpaceAXSpace3XSpaceXMinusXSpaceallXSpaceXMinusXSpaceCO2_5_10_REF_REF_XMinus8_Gg_0" localSheetId="6" hidden="1">'CO2'!$E$9</definedName>
    <definedName name="A4_9_6854_1_1XSpaceAXSpace3XSpaceXMinusXSpaceallXSpaceXMinusXSpaceCO2_5_10_REF_REF_XMinus8_Gg_0" localSheetId="5" hidden="1">GHG_CO2eq!$E$9</definedName>
    <definedName name="A4_9_6854_1_1XSpaceAXSpace3XSpaceXMinusXSpaceallXSpaceXMinusXSpaceCO2_5_10_REF_REF_XMinus8_Gg_0" localSheetId="4" hidden="1">GHG_Fractions!$E$9</definedName>
    <definedName name="A4_9_6855_1_1XSpaceAXSpace3XSpaceXMinusXSpaceallXSpaceXMinusXSpaceCO2_5_10_REF_REF_XMinus7_Gg_0" localSheetId="6" hidden="1">'CO2'!$F$9</definedName>
    <definedName name="A4_9_6855_1_1XSpaceAXSpace3XSpaceXMinusXSpaceallXSpaceXMinusXSpaceCO2_5_10_REF_REF_XMinus7_Gg_0" localSheetId="5" hidden="1">GHG_CO2eq!$F$9</definedName>
    <definedName name="A4_9_6855_1_1XSpaceAXSpace3XSpaceXMinusXSpaceallXSpaceXMinusXSpaceCO2_5_10_REF_REF_XMinus7_Gg_0" localSheetId="4" hidden="1">GHG_Fractions!$F$9</definedName>
    <definedName name="A4_9_6856_1_1XSpaceAXSpace3XSpaceXMinusXSpaceallXSpaceXMinusXSpaceCO2_5_10_REF_REF_XMinus6_Gg_0" localSheetId="6" hidden="1">'CO2'!$G$9</definedName>
    <definedName name="A4_9_6856_1_1XSpaceAXSpace3XSpaceXMinusXSpaceallXSpaceXMinusXSpaceCO2_5_10_REF_REF_XMinus6_Gg_0" localSheetId="5" hidden="1">GHG_CO2eq!$G$9</definedName>
    <definedName name="A4_9_6856_1_1XSpaceAXSpace3XSpaceXMinusXSpaceallXSpaceXMinusXSpaceCO2_5_10_REF_REF_XMinus6_Gg_0" localSheetId="4" hidden="1">GHG_Fractions!$G$9</definedName>
    <definedName name="A4_9_6857_1_1XSpaceAXSpace3XSpaceXMinusXSpaceallXSpaceXMinusXSpaceCO2_5_10_REF_REF_XMinus5_Gg_0" localSheetId="6" hidden="1">'CO2'!$H$9</definedName>
    <definedName name="A4_9_6857_1_1XSpaceAXSpace3XSpaceXMinusXSpaceallXSpaceXMinusXSpaceCO2_5_10_REF_REF_XMinus5_Gg_0" localSheetId="5" hidden="1">GHG_CO2eq!$H$9</definedName>
    <definedName name="A4_9_6857_1_1XSpaceAXSpace3XSpaceXMinusXSpaceallXSpaceXMinusXSpaceCO2_5_10_REF_REF_XMinus5_Gg_0" localSheetId="4" hidden="1">GHG_Fractions!$H$9</definedName>
    <definedName name="A4_9_6858_1_1XSpaceAXSpace3XSpaceXMinusXSpaceallXSpaceXMinusXSpaceCO2_5_10_REF_REF_XMinus4_Gg_0" localSheetId="6" hidden="1">'CO2'!$I$9</definedName>
    <definedName name="A4_9_6858_1_1XSpaceAXSpace3XSpaceXMinusXSpaceallXSpaceXMinusXSpaceCO2_5_10_REF_REF_XMinus4_Gg_0" localSheetId="5" hidden="1">GHG_CO2eq!$I$9</definedName>
    <definedName name="A4_9_6858_1_1XSpaceAXSpace3XSpaceXMinusXSpaceallXSpaceXMinusXSpaceCO2_5_10_REF_REF_XMinus4_Gg_0" localSheetId="4" hidden="1">GHG_Fractions!$I$9</definedName>
    <definedName name="A4_9_6859_1_1XSpaceAXSpace3XSpaceXMinusXSpaceallXSpaceXMinusXSpaceCO2_5_10_REF_REF_XMinus3_Gg_0" localSheetId="6" hidden="1">'CO2'!$J$9</definedName>
    <definedName name="A4_9_6859_1_1XSpaceAXSpace3XSpaceXMinusXSpaceallXSpaceXMinusXSpaceCO2_5_10_REF_REF_XMinus3_Gg_0" localSheetId="5" hidden="1">GHG_CO2eq!$J$9</definedName>
    <definedName name="A4_9_6859_1_1XSpaceAXSpace3XSpaceXMinusXSpaceallXSpaceXMinusXSpaceCO2_5_10_REF_REF_XMinus3_Gg_0" localSheetId="4" hidden="1">GHG_Fractions!$J$9</definedName>
    <definedName name="A4_9_6860_1_1XSpaceAXSpace3XSpaceXMinusXSpaceallXSpaceXMinusXSpaceCO2_5_10_REF_REF_XMinus2_Gg_0" localSheetId="6" hidden="1">'CO2'!$K$9</definedName>
    <definedName name="A4_9_6860_1_1XSpaceAXSpace3XSpaceXMinusXSpaceallXSpaceXMinusXSpaceCO2_5_10_REF_REF_XMinus2_Gg_0" localSheetId="5" hidden="1">GHG_CO2eq!$K$9</definedName>
    <definedName name="A4_9_6860_1_1XSpaceAXSpace3XSpaceXMinusXSpaceallXSpaceXMinusXSpaceCO2_5_10_REF_REF_XMinus2_Gg_0" localSheetId="4" hidden="1">GHG_Fractions!$K$9</definedName>
    <definedName name="A4_9_6861_1_1XSpaceAXSpace3XSpaceXMinusXSpaceallXSpaceXMinusXSpaceCO2_5_10_REF_REF_XMinus1_Gg_0" localSheetId="6" hidden="1">'CO2'!$L$9</definedName>
    <definedName name="A4_9_6861_1_1XSpaceAXSpace3XSpaceXMinusXSpaceallXSpaceXMinusXSpaceCO2_5_10_REF_REF_XMinus1_Gg_0" localSheetId="5" hidden="1">GHG_CO2eq!$L$9</definedName>
    <definedName name="A4_9_6861_1_1XSpaceAXSpace3XSpaceXMinusXSpaceallXSpaceXMinusXSpaceCO2_5_10_REF_REF_XMinus1_Gg_0" localSheetId="4" hidden="1">GHG_Fractions!$L$9</definedName>
    <definedName name="A4_9_6862_1_1XSpaceAXSpace3XSpaceXMinusXSpaceallXSpaceXMinusXSpaceCO2_5_10_REF_REF_0_Gg_0" localSheetId="6" hidden="1">'CO2'!$M$9</definedName>
    <definedName name="A4_9_6862_1_1XSpaceAXSpace3XSpaceXMinusXSpaceallXSpaceXMinusXSpaceCO2_5_10_REF_REF_0_Gg_0" localSheetId="5" hidden="1">GHG_CO2eq!$M$9</definedName>
    <definedName name="A4_9_6862_1_1XSpaceAXSpace3XSpaceXMinusXSpaceallXSpaceXMinusXSpaceCO2_5_10_REF_REF_0_Gg_0" localSheetId="4" hidden="1">GHG_Fractions!$M$9</definedName>
    <definedName name="A4_9_6863_1_1XSpaceAXSpace3XSpaceXMinusXSpaceallXSpaceXMinusXSpaceCO2_5_10_REF_REF_1_Gg_0" localSheetId="6" hidden="1">'CO2'!$N$9</definedName>
    <definedName name="A4_9_6863_1_1XSpaceAXSpace3XSpaceXMinusXSpaceallXSpaceXMinusXSpaceCO2_5_10_REF_REF_1_Gg_0" localSheetId="5" hidden="1">GHG_CO2eq!$N$9</definedName>
    <definedName name="A4_9_6863_1_1XSpaceAXSpace3XSpaceXMinusXSpaceallXSpaceXMinusXSpaceCO2_5_10_REF_REF_1_Gg_0" localSheetId="4" hidden="1">GHG_Fractions!$N$9</definedName>
    <definedName name="A4_9_6864_1_1XSpaceAXSpace3XSpaceXMinusXSpaceallXSpaceXMinusXSpaceCO2_5_10_REF_REF_2_Gg_0" localSheetId="6" hidden="1">'CO2'!$O$9</definedName>
    <definedName name="A4_9_6864_1_1XSpaceAXSpace3XSpaceXMinusXSpaceallXSpaceXMinusXSpaceCO2_5_10_REF_REF_2_Gg_0" localSheetId="5" hidden="1">GHG_CO2eq!$O$9</definedName>
    <definedName name="A4_9_6864_1_1XSpaceAXSpace3XSpaceXMinusXSpaceallXSpaceXMinusXSpaceCO2_5_10_REF_REF_2_Gg_0" localSheetId="4" hidden="1">GHG_Fractions!$O$9</definedName>
    <definedName name="A4_9_6865_1_1XSpaceAXSpace3XSpaceXMinusXSpaceallXSpaceXMinusXSpaceCO2_5_10_REF_REF_3_Gg_0" localSheetId="6" hidden="1">'CO2'!$P$9</definedName>
    <definedName name="A4_9_6865_1_1XSpaceAXSpace3XSpaceXMinusXSpaceallXSpaceXMinusXSpaceCO2_5_10_REF_REF_3_Gg_0" localSheetId="5" hidden="1">GHG_CO2eq!$P$9</definedName>
    <definedName name="A4_9_6865_1_1XSpaceAXSpace3XSpaceXMinusXSpaceallXSpaceXMinusXSpaceCO2_5_10_REF_REF_3_Gg_0" localSheetId="4" hidden="1">GHG_Fractions!$P$9</definedName>
    <definedName name="A4_9_6866_1_1XSpaceAXSpace3XSpaceXMinusXSpaceallXSpaceXMinusXSpaceCO2_5_10_REF_REF_4_Gg_0" localSheetId="6" hidden="1">'CO2'!$Q$9</definedName>
    <definedName name="A4_9_6866_1_1XSpaceAXSpace3XSpaceXMinusXSpaceallXSpaceXMinusXSpaceCO2_5_10_REF_REF_4_Gg_0" localSheetId="5" hidden="1">GHG_CO2eq!$Q$9</definedName>
    <definedName name="A4_9_6866_1_1XSpaceAXSpace3XSpaceXMinusXSpaceallXSpaceXMinusXSpaceCO2_5_10_REF_REF_4_Gg_0" localSheetId="4" hidden="1">GHG_Fractions!$Q$9</definedName>
    <definedName name="A4_9_6867_1_1XSpaceAXSpace3XSpacebXSpaceXMinusXSpaceallXSpaceXMinusXSpaceCO2_5_10_REF_REF_XMinus10_Gg_0" localSheetId="6" hidden="1">'CO2'!$C$10</definedName>
    <definedName name="A4_9_6867_1_1XSpaceAXSpace3XSpacebXSpaceXMinusXSpaceallXSpaceXMinusXSpaceCO2_5_10_REF_REF_XMinus10_Gg_0" localSheetId="5" hidden="1">GHG_CO2eq!$C$10</definedName>
    <definedName name="A4_9_6867_1_1XSpaceAXSpace3XSpacebXSpaceXMinusXSpaceallXSpaceXMinusXSpaceCO2_5_10_REF_REF_XMinus10_Gg_0" localSheetId="4" hidden="1">GHG_Fractions!$C$10</definedName>
    <definedName name="A4_9_6868_1_1XSpaceAXSpace3XSpacebXSpaceXMinusXSpaceallXSpaceXMinusXSpaceCO2_5_10_REF_REF_XMinus9_Gg_0" localSheetId="6" hidden="1">'CO2'!$D$10</definedName>
    <definedName name="A4_9_6868_1_1XSpaceAXSpace3XSpacebXSpaceXMinusXSpaceallXSpaceXMinusXSpaceCO2_5_10_REF_REF_XMinus9_Gg_0" localSheetId="5" hidden="1">GHG_CO2eq!$D$10</definedName>
    <definedName name="A4_9_6868_1_1XSpaceAXSpace3XSpacebXSpaceXMinusXSpaceallXSpaceXMinusXSpaceCO2_5_10_REF_REF_XMinus9_Gg_0" localSheetId="4" hidden="1">GHG_Fractions!$D$10</definedName>
    <definedName name="A4_9_6869_1_1XSpaceAXSpace3XSpacebXSpaceXMinusXSpaceallXSpaceXMinusXSpaceCO2_5_10_REF_REF_XMinus8_Gg_0" localSheetId="6" hidden="1">'CO2'!$E$10</definedName>
    <definedName name="A4_9_6869_1_1XSpaceAXSpace3XSpacebXSpaceXMinusXSpaceallXSpaceXMinusXSpaceCO2_5_10_REF_REF_XMinus8_Gg_0" localSheetId="5" hidden="1">GHG_CO2eq!$E$10</definedName>
    <definedName name="A4_9_6869_1_1XSpaceAXSpace3XSpacebXSpaceXMinusXSpaceallXSpaceXMinusXSpaceCO2_5_10_REF_REF_XMinus8_Gg_0" localSheetId="4" hidden="1">GHG_Fractions!$E$10</definedName>
    <definedName name="A4_9_6870_1_1XSpaceAXSpace3XSpacebXSpaceXMinusXSpaceallXSpaceXMinusXSpaceCO2_5_10_REF_REF_XMinus7_Gg_0" localSheetId="6" hidden="1">'CO2'!$F$10</definedName>
    <definedName name="A4_9_6870_1_1XSpaceAXSpace3XSpacebXSpaceXMinusXSpaceallXSpaceXMinusXSpaceCO2_5_10_REF_REF_XMinus7_Gg_0" localSheetId="5" hidden="1">GHG_CO2eq!$F$10</definedName>
    <definedName name="A4_9_6870_1_1XSpaceAXSpace3XSpacebXSpaceXMinusXSpaceallXSpaceXMinusXSpaceCO2_5_10_REF_REF_XMinus7_Gg_0" localSheetId="4" hidden="1">GHG_Fractions!$F$10</definedName>
    <definedName name="A4_9_6871_1_1XSpaceAXSpace3XSpacebXSpaceXMinusXSpaceallXSpaceXMinusXSpaceCO2_5_10_REF_REF_XMinus6_Gg_0" localSheetId="6" hidden="1">'CO2'!$G$10</definedName>
    <definedName name="A4_9_6871_1_1XSpaceAXSpace3XSpacebXSpaceXMinusXSpaceallXSpaceXMinusXSpaceCO2_5_10_REF_REF_XMinus6_Gg_0" localSheetId="5" hidden="1">GHG_CO2eq!$G$10</definedName>
    <definedName name="A4_9_6871_1_1XSpaceAXSpace3XSpacebXSpaceXMinusXSpaceallXSpaceXMinusXSpaceCO2_5_10_REF_REF_XMinus6_Gg_0" localSheetId="4" hidden="1">GHG_Fractions!$G$10</definedName>
    <definedName name="A4_9_6872_1_1XSpaceAXSpace3XSpacebXSpaceXMinusXSpaceallXSpaceXMinusXSpaceCO2_5_10_REF_REF_XMinus5_Gg_0" localSheetId="6" hidden="1">'CO2'!$H$10</definedName>
    <definedName name="A4_9_6872_1_1XSpaceAXSpace3XSpacebXSpaceXMinusXSpaceallXSpaceXMinusXSpaceCO2_5_10_REF_REF_XMinus5_Gg_0" localSheetId="5" hidden="1">GHG_CO2eq!$H$10</definedName>
    <definedName name="A4_9_6872_1_1XSpaceAXSpace3XSpacebXSpaceXMinusXSpaceallXSpaceXMinusXSpaceCO2_5_10_REF_REF_XMinus5_Gg_0" localSheetId="4" hidden="1">GHG_Fractions!$H$10</definedName>
    <definedName name="A4_9_6873_1_1XSpaceAXSpace3XSpacebXSpaceXMinusXSpaceallXSpaceXMinusXSpaceCO2_5_10_REF_REF_XMinus4_Gg_0" localSheetId="6" hidden="1">'CO2'!$I$10</definedName>
    <definedName name="A4_9_6873_1_1XSpaceAXSpace3XSpacebXSpaceXMinusXSpaceallXSpaceXMinusXSpaceCO2_5_10_REF_REF_XMinus4_Gg_0" localSheetId="5" hidden="1">GHG_CO2eq!$I$10</definedName>
    <definedName name="A4_9_6873_1_1XSpaceAXSpace3XSpacebXSpaceXMinusXSpaceallXSpaceXMinusXSpaceCO2_5_10_REF_REF_XMinus4_Gg_0" localSheetId="4" hidden="1">GHG_Fractions!$I$10</definedName>
    <definedName name="A4_9_6874_1_1XSpaceAXSpace3XSpacebXSpaceXMinusXSpaceallXSpaceXMinusXSpaceCO2_5_10_REF_REF_XMinus3_Gg_0" localSheetId="6" hidden="1">'CO2'!$J$10</definedName>
    <definedName name="A4_9_6874_1_1XSpaceAXSpace3XSpacebXSpaceXMinusXSpaceallXSpaceXMinusXSpaceCO2_5_10_REF_REF_XMinus3_Gg_0" localSheetId="5" hidden="1">GHG_CO2eq!$J$10</definedName>
    <definedName name="A4_9_6874_1_1XSpaceAXSpace3XSpacebXSpaceXMinusXSpaceallXSpaceXMinusXSpaceCO2_5_10_REF_REF_XMinus3_Gg_0" localSheetId="4" hidden="1">GHG_Fractions!$J$10</definedName>
    <definedName name="A4_9_6875_1_1XSpaceAXSpace3XSpacebXSpaceXMinusXSpaceallXSpaceXMinusXSpaceCO2_5_10_REF_REF_XMinus2_Gg_0" localSheetId="6" hidden="1">'CO2'!$K$10</definedName>
    <definedName name="A4_9_6875_1_1XSpaceAXSpace3XSpacebXSpaceXMinusXSpaceallXSpaceXMinusXSpaceCO2_5_10_REF_REF_XMinus2_Gg_0" localSheetId="5" hidden="1">GHG_CO2eq!$K$10</definedName>
    <definedName name="A4_9_6875_1_1XSpaceAXSpace3XSpacebXSpaceXMinusXSpaceallXSpaceXMinusXSpaceCO2_5_10_REF_REF_XMinus2_Gg_0" localSheetId="4" hidden="1">GHG_Fractions!$K$10</definedName>
    <definedName name="A4_9_6876_1_1XSpaceAXSpace3XSpacebXSpaceXMinusXSpaceallXSpaceXMinusXSpaceCO2_5_10_REF_REF_XMinus1_Gg_0" localSheetId="6" hidden="1">'CO2'!$L$10</definedName>
    <definedName name="A4_9_6876_1_1XSpaceAXSpace3XSpacebXSpaceXMinusXSpaceallXSpaceXMinusXSpaceCO2_5_10_REF_REF_XMinus1_Gg_0" localSheetId="5" hidden="1">GHG_CO2eq!$L$10</definedName>
    <definedName name="A4_9_6876_1_1XSpaceAXSpace3XSpacebXSpaceXMinusXSpaceallXSpaceXMinusXSpaceCO2_5_10_REF_REF_XMinus1_Gg_0" localSheetId="4" hidden="1">GHG_Fractions!$L$10</definedName>
    <definedName name="A4_9_6877_1_1XSpaceAXSpace3XSpacebXSpaceXMinusXSpaceallXSpaceXMinusXSpaceCO2_5_10_REF_REF_0_Gg_0" localSheetId="6" hidden="1">'CO2'!$M$10</definedName>
    <definedName name="A4_9_6877_1_1XSpaceAXSpace3XSpacebXSpaceXMinusXSpaceallXSpaceXMinusXSpaceCO2_5_10_REF_REF_0_Gg_0" localSheetId="5" hidden="1">GHG_CO2eq!$M$10</definedName>
    <definedName name="A4_9_6877_1_1XSpaceAXSpace3XSpacebXSpaceXMinusXSpaceallXSpaceXMinusXSpaceCO2_5_10_REF_REF_0_Gg_0" localSheetId="4" hidden="1">GHG_Fractions!$M$10</definedName>
    <definedName name="A4_9_6878_1_1XSpaceAXSpace3XSpacebXSpaceXMinusXSpaceallXSpaceXMinusXSpaceCO2_5_10_REF_REF_1_Gg_0" localSheetId="6" hidden="1">'CO2'!$N$10</definedName>
    <definedName name="A4_9_6878_1_1XSpaceAXSpace3XSpacebXSpaceXMinusXSpaceallXSpaceXMinusXSpaceCO2_5_10_REF_REF_1_Gg_0" localSheetId="5" hidden="1">GHG_CO2eq!$N$10</definedName>
    <definedName name="A4_9_6878_1_1XSpaceAXSpace3XSpacebXSpaceXMinusXSpaceallXSpaceXMinusXSpaceCO2_5_10_REF_REF_1_Gg_0" localSheetId="4" hidden="1">GHG_Fractions!$N$10</definedName>
    <definedName name="A4_9_6879_1_1XSpaceAXSpace3XSpacebXSpaceXMinusXSpaceallXSpaceXMinusXSpaceCO2_5_10_REF_REF_2_Gg_0" localSheetId="6" hidden="1">'CO2'!$O$10</definedName>
    <definedName name="A4_9_6879_1_1XSpaceAXSpace3XSpacebXSpaceXMinusXSpaceallXSpaceXMinusXSpaceCO2_5_10_REF_REF_2_Gg_0" localSheetId="5" hidden="1">GHG_CO2eq!$O$10</definedName>
    <definedName name="A4_9_6879_1_1XSpaceAXSpace3XSpacebXSpaceXMinusXSpaceallXSpaceXMinusXSpaceCO2_5_10_REF_REF_2_Gg_0" localSheetId="4" hidden="1">GHG_Fractions!$O$10</definedName>
    <definedName name="A4_9_6880_1_1XSpaceAXSpace3XSpacebXSpaceXMinusXSpaceallXSpaceXMinusXSpaceCO2_5_10_REF_REF_3_Gg_0" localSheetId="6" hidden="1">'CO2'!$P$10</definedName>
    <definedName name="A4_9_6880_1_1XSpaceAXSpace3XSpacebXSpaceXMinusXSpaceallXSpaceXMinusXSpaceCO2_5_10_REF_REF_3_Gg_0" localSheetId="5" hidden="1">GHG_CO2eq!$P$10</definedName>
    <definedName name="A4_9_6880_1_1XSpaceAXSpace3XSpacebXSpaceXMinusXSpaceallXSpaceXMinusXSpaceCO2_5_10_REF_REF_3_Gg_0" localSheetId="4" hidden="1">GHG_Fractions!$P$10</definedName>
    <definedName name="A4_9_6881_1_1XSpaceAXSpace3XSpacebXSpaceXMinusXSpaceallXSpaceXMinusXSpaceCO2_5_10_REF_REF_4_Gg_0" localSheetId="6" hidden="1">'CO2'!$Q$10</definedName>
    <definedName name="A4_9_6881_1_1XSpaceAXSpace3XSpacebXSpaceXMinusXSpaceallXSpaceXMinusXSpaceCO2_5_10_REF_REF_4_Gg_0" localSheetId="5" hidden="1">GHG_CO2eq!$Q$10</definedName>
    <definedName name="A4_9_6881_1_1XSpaceAXSpace3XSpacebXSpaceXMinusXSpaceallXSpaceXMinusXSpaceCO2_5_10_REF_REF_4_Gg_0" localSheetId="4" hidden="1">GHG_Fractions!$Q$10</definedName>
    <definedName name="A4_9_6882_1_1XSpaceAXSpace4XSpaceXMinusXSpaceallXSpaceXMinusXSpaceCO2_5_10_REF_REF_XMinus10_Gg_0" localSheetId="6" hidden="1">'CO2'!$C$11</definedName>
    <definedName name="A4_9_6882_1_1XSpaceAXSpace4XSpaceXMinusXSpaceallXSpaceXMinusXSpaceCO2_5_10_REF_REF_XMinus10_Gg_0" localSheetId="5" hidden="1">GHG_CO2eq!$C$11</definedName>
    <definedName name="A4_9_6882_1_1XSpaceAXSpace4XSpaceXMinusXSpaceallXSpaceXMinusXSpaceCO2_5_10_REF_REF_XMinus10_Gg_0" localSheetId="4" hidden="1">GHG_Fractions!$C$11</definedName>
    <definedName name="A4_9_6883_1_1XSpaceAXSpace4XSpaceXMinusXSpaceallXSpaceXMinusXSpaceCO2_5_10_REF_REF_XMinus9_Gg_0" localSheetId="6" hidden="1">'CO2'!$D$11</definedName>
    <definedName name="A4_9_6883_1_1XSpaceAXSpace4XSpaceXMinusXSpaceallXSpaceXMinusXSpaceCO2_5_10_REF_REF_XMinus9_Gg_0" localSheetId="5" hidden="1">GHG_CO2eq!$D$11</definedName>
    <definedName name="A4_9_6883_1_1XSpaceAXSpace4XSpaceXMinusXSpaceallXSpaceXMinusXSpaceCO2_5_10_REF_REF_XMinus9_Gg_0" localSheetId="4" hidden="1">GHG_Fractions!$D$11</definedName>
    <definedName name="A4_9_6884_1_1XSpaceAXSpace4XSpaceXMinusXSpaceallXSpaceXMinusXSpaceCO2_5_10_REF_REF_XMinus8_Gg_0" localSheetId="6" hidden="1">'CO2'!$E$11</definedName>
    <definedName name="A4_9_6884_1_1XSpaceAXSpace4XSpaceXMinusXSpaceallXSpaceXMinusXSpaceCO2_5_10_REF_REF_XMinus8_Gg_0" localSheetId="5" hidden="1">GHG_CO2eq!$E$11</definedName>
    <definedName name="A4_9_6884_1_1XSpaceAXSpace4XSpaceXMinusXSpaceallXSpaceXMinusXSpaceCO2_5_10_REF_REF_XMinus8_Gg_0" localSheetId="4" hidden="1">GHG_Fractions!$E$11</definedName>
    <definedName name="A4_9_6885_1_1XSpaceAXSpace4XSpaceXMinusXSpaceallXSpaceXMinusXSpaceCO2_5_10_REF_REF_XMinus7_Gg_0" localSheetId="6" hidden="1">'CO2'!$F$11</definedName>
    <definedName name="A4_9_6885_1_1XSpaceAXSpace4XSpaceXMinusXSpaceallXSpaceXMinusXSpaceCO2_5_10_REF_REF_XMinus7_Gg_0" localSheetId="5" hidden="1">GHG_CO2eq!$F$11</definedName>
    <definedName name="A4_9_6885_1_1XSpaceAXSpace4XSpaceXMinusXSpaceallXSpaceXMinusXSpaceCO2_5_10_REF_REF_XMinus7_Gg_0" localSheetId="4" hidden="1">GHG_Fractions!$F$11</definedName>
    <definedName name="A4_9_6886_1_1XSpaceAXSpace4XSpaceXMinusXSpaceallXSpaceXMinusXSpaceCO2_5_10_REF_REF_XMinus6_Gg_0" localSheetId="6" hidden="1">'CO2'!$G$11</definedName>
    <definedName name="A4_9_6886_1_1XSpaceAXSpace4XSpaceXMinusXSpaceallXSpaceXMinusXSpaceCO2_5_10_REF_REF_XMinus6_Gg_0" localSheetId="5" hidden="1">GHG_CO2eq!$G$11</definedName>
    <definedName name="A4_9_6886_1_1XSpaceAXSpace4XSpaceXMinusXSpaceallXSpaceXMinusXSpaceCO2_5_10_REF_REF_XMinus6_Gg_0" localSheetId="4" hidden="1">GHG_Fractions!$G$11</definedName>
    <definedName name="A4_9_6887_1_1XSpaceAXSpace4XSpaceXMinusXSpaceallXSpaceXMinusXSpaceCO2_5_10_REF_REF_XMinus5_Gg_0" localSheetId="6" hidden="1">'CO2'!$H$11</definedName>
    <definedName name="A4_9_6887_1_1XSpaceAXSpace4XSpaceXMinusXSpaceallXSpaceXMinusXSpaceCO2_5_10_REF_REF_XMinus5_Gg_0" localSheetId="5" hidden="1">GHG_CO2eq!$H$11</definedName>
    <definedName name="A4_9_6887_1_1XSpaceAXSpace4XSpaceXMinusXSpaceallXSpaceXMinusXSpaceCO2_5_10_REF_REF_XMinus5_Gg_0" localSheetId="4" hidden="1">GHG_Fractions!$H$11</definedName>
    <definedName name="A4_9_6888_1_1XSpaceAXSpace4XSpaceXMinusXSpaceallXSpaceXMinusXSpaceCO2_5_10_REF_REF_XMinus4_Gg_0" localSheetId="6" hidden="1">'CO2'!$I$11</definedName>
    <definedName name="A4_9_6888_1_1XSpaceAXSpace4XSpaceXMinusXSpaceallXSpaceXMinusXSpaceCO2_5_10_REF_REF_XMinus4_Gg_0" localSheetId="5" hidden="1">GHG_CO2eq!$I$11</definedName>
    <definedName name="A4_9_6888_1_1XSpaceAXSpace4XSpaceXMinusXSpaceallXSpaceXMinusXSpaceCO2_5_10_REF_REF_XMinus4_Gg_0" localSheetId="4" hidden="1">GHG_Fractions!$I$11</definedName>
    <definedName name="A4_9_6889_1_1XSpaceAXSpace4XSpaceXMinusXSpaceallXSpaceXMinusXSpaceCO2_5_10_REF_REF_XMinus3_Gg_0" localSheetId="6" hidden="1">'CO2'!$J$11</definedName>
    <definedName name="A4_9_6889_1_1XSpaceAXSpace4XSpaceXMinusXSpaceallXSpaceXMinusXSpaceCO2_5_10_REF_REF_XMinus3_Gg_0" localSheetId="5" hidden="1">GHG_CO2eq!$J$11</definedName>
    <definedName name="A4_9_6889_1_1XSpaceAXSpace4XSpaceXMinusXSpaceallXSpaceXMinusXSpaceCO2_5_10_REF_REF_XMinus3_Gg_0" localSheetId="4" hidden="1">GHG_Fractions!$J$11</definedName>
    <definedName name="A4_9_6890_1_1XSpaceAXSpace4XSpaceXMinusXSpaceallXSpaceXMinusXSpaceCO2_5_10_REF_REF_XMinus2_Gg_0" localSheetId="6" hidden="1">'CO2'!$K$11</definedName>
    <definedName name="A4_9_6890_1_1XSpaceAXSpace4XSpaceXMinusXSpaceallXSpaceXMinusXSpaceCO2_5_10_REF_REF_XMinus2_Gg_0" localSheetId="5" hidden="1">GHG_CO2eq!$K$11</definedName>
    <definedName name="A4_9_6890_1_1XSpaceAXSpace4XSpaceXMinusXSpaceallXSpaceXMinusXSpaceCO2_5_10_REF_REF_XMinus2_Gg_0" localSheetId="4" hidden="1">GHG_Fractions!$K$11</definedName>
    <definedName name="A4_9_6891_1_1XSpaceAXSpace4XSpaceXMinusXSpaceallXSpaceXMinusXSpaceCO2_5_10_REF_REF_XMinus1_Gg_0" localSheetId="6" hidden="1">'CO2'!$L$11</definedName>
    <definedName name="A4_9_6891_1_1XSpaceAXSpace4XSpaceXMinusXSpaceallXSpaceXMinusXSpaceCO2_5_10_REF_REF_XMinus1_Gg_0" localSheetId="5" hidden="1">GHG_CO2eq!$L$11</definedName>
    <definedName name="A4_9_6891_1_1XSpaceAXSpace4XSpaceXMinusXSpaceallXSpaceXMinusXSpaceCO2_5_10_REF_REF_XMinus1_Gg_0" localSheetId="4" hidden="1">GHG_Fractions!$L$11</definedName>
    <definedName name="A4_9_6892_1_1XSpaceAXSpace4XSpaceXMinusXSpaceallXSpaceXMinusXSpaceCO2_5_10_REF_REF_0_Gg_0" localSheetId="6" hidden="1">'CO2'!$M$11</definedName>
    <definedName name="A4_9_6892_1_1XSpaceAXSpace4XSpaceXMinusXSpaceallXSpaceXMinusXSpaceCO2_5_10_REF_REF_0_Gg_0" localSheetId="5" hidden="1">GHG_CO2eq!$M$11</definedName>
    <definedName name="A4_9_6892_1_1XSpaceAXSpace4XSpaceXMinusXSpaceallXSpaceXMinusXSpaceCO2_5_10_REF_REF_0_Gg_0" localSheetId="4" hidden="1">GHG_Fractions!$M$11</definedName>
    <definedName name="A4_9_6893_1_1XSpaceAXSpace4XSpaceXMinusXSpaceallXSpaceXMinusXSpaceCO2_5_10_REF_REF_1_Gg_0" localSheetId="6" hidden="1">'CO2'!$N$11</definedName>
    <definedName name="A4_9_6893_1_1XSpaceAXSpace4XSpaceXMinusXSpaceallXSpaceXMinusXSpaceCO2_5_10_REF_REF_1_Gg_0" localSheetId="5" hidden="1">GHG_CO2eq!$N$11</definedName>
    <definedName name="A4_9_6893_1_1XSpaceAXSpace4XSpaceXMinusXSpaceallXSpaceXMinusXSpaceCO2_5_10_REF_REF_1_Gg_0" localSheetId="4" hidden="1">GHG_Fractions!$N$11</definedName>
    <definedName name="A4_9_6894_1_1XSpaceAXSpace4XSpaceXMinusXSpaceallXSpaceXMinusXSpaceCO2_5_10_REF_REF_2_Gg_0" localSheetId="6" hidden="1">'CO2'!$O$11</definedName>
    <definedName name="A4_9_6894_1_1XSpaceAXSpace4XSpaceXMinusXSpaceallXSpaceXMinusXSpaceCO2_5_10_REF_REF_2_Gg_0" localSheetId="5" hidden="1">GHG_CO2eq!$O$11</definedName>
    <definedName name="A4_9_6894_1_1XSpaceAXSpace4XSpaceXMinusXSpaceallXSpaceXMinusXSpaceCO2_5_10_REF_REF_2_Gg_0" localSheetId="4" hidden="1">GHG_Fractions!$O$11</definedName>
    <definedName name="A4_9_6895_1_1XSpaceAXSpace4XSpaceXMinusXSpaceallXSpaceXMinusXSpaceCO2_5_10_REF_REF_3_Gg_0" localSheetId="6" hidden="1">'CO2'!$P$11</definedName>
    <definedName name="A4_9_6895_1_1XSpaceAXSpace4XSpaceXMinusXSpaceallXSpaceXMinusXSpaceCO2_5_10_REF_REF_3_Gg_0" localSheetId="5" hidden="1">GHG_CO2eq!$P$11</definedName>
    <definedName name="A4_9_6895_1_1XSpaceAXSpace4XSpaceXMinusXSpaceallXSpaceXMinusXSpaceCO2_5_10_REF_REF_3_Gg_0" localSheetId="4" hidden="1">GHG_Fractions!$P$11</definedName>
    <definedName name="A4_9_6896_1_1XSpaceAXSpace4XSpaceXMinusXSpaceallXSpaceXMinusXSpaceCO2_5_10_REF_REF_4_Gg_0" localSheetId="6" hidden="1">'CO2'!$Q$11</definedName>
    <definedName name="A4_9_6896_1_1XSpaceAXSpace4XSpaceXMinusXSpaceallXSpaceXMinusXSpaceCO2_5_10_REF_REF_4_Gg_0" localSheetId="5" hidden="1">GHG_CO2eq!$Q$11</definedName>
    <definedName name="A4_9_6896_1_1XSpaceAXSpace4XSpaceXMinusXSpaceallXSpaceXMinusXSpaceCO2_5_10_REF_REF_4_Gg_0" localSheetId="4" hidden="1">GHG_Fractions!$Q$11</definedName>
    <definedName name="A4_9_6897_1_1XSpaceAXSpace4XSpaceXSpaceXMinusXSpaceallXSpaceXMinusXSpaceCO2XSpaceXMinusXSpaceCommercial_5_10_REF_REF_XMinus10_Gg_0" localSheetId="6" hidden="1">'CO2'!$C$12</definedName>
    <definedName name="A4_9_6897_1_1XSpaceAXSpace4XSpaceXSpaceXMinusXSpaceallXSpaceXMinusXSpaceCO2XSpaceXMinusXSpaceCommercial_5_10_REF_REF_XMinus10_Gg_0" localSheetId="5" hidden="1">GHG_CO2eq!$C$12</definedName>
    <definedName name="A4_9_6897_1_1XSpaceAXSpace4XSpaceXSpaceXMinusXSpaceallXSpaceXMinusXSpaceCO2XSpaceXMinusXSpaceCommercial_5_10_REF_REF_XMinus10_Gg_0" localSheetId="4" hidden="1">GHG_Fractions!$C$12</definedName>
    <definedName name="A4_9_6898_1_1XSpaceAXSpace4XSpaceXSpaceXMinusXSpaceallXSpaceXMinusXSpaceCO2XSpaceXMinusXSpaceCommercial_5_10_REF_REF_XMinus9_Gg_0" localSheetId="6" hidden="1">'CO2'!$D$12</definedName>
    <definedName name="A4_9_6898_1_1XSpaceAXSpace4XSpaceXSpaceXMinusXSpaceallXSpaceXMinusXSpaceCO2XSpaceXMinusXSpaceCommercial_5_10_REF_REF_XMinus9_Gg_0" localSheetId="5" hidden="1">GHG_CO2eq!$D$12</definedName>
    <definedName name="A4_9_6898_1_1XSpaceAXSpace4XSpaceXSpaceXMinusXSpaceallXSpaceXMinusXSpaceCO2XSpaceXMinusXSpaceCommercial_5_10_REF_REF_XMinus9_Gg_0" localSheetId="4" hidden="1">GHG_Fractions!$D$12</definedName>
    <definedName name="A4_9_6899_1_1XSpaceAXSpace4XSpaceXSpaceXMinusXSpaceallXSpaceXMinusXSpaceCO2XSpaceXMinusXSpaceCommercial_5_10_REF_REF_XMinus8_Gg_0" localSheetId="6" hidden="1">'CO2'!$E$12</definedName>
    <definedName name="A4_9_6899_1_1XSpaceAXSpace4XSpaceXSpaceXMinusXSpaceallXSpaceXMinusXSpaceCO2XSpaceXMinusXSpaceCommercial_5_10_REF_REF_XMinus8_Gg_0" localSheetId="5" hidden="1">GHG_CO2eq!$E$12</definedName>
    <definedName name="A4_9_6899_1_1XSpaceAXSpace4XSpaceXSpaceXMinusXSpaceallXSpaceXMinusXSpaceCO2XSpaceXMinusXSpaceCommercial_5_10_REF_REF_XMinus8_Gg_0" localSheetId="4" hidden="1">GHG_Fractions!$E$12</definedName>
    <definedName name="A4_9_6900_1_1XSpaceAXSpace4XSpaceXSpaceXMinusXSpaceallXSpaceXMinusXSpaceCO2XSpaceXMinusXSpaceCommercial_5_10_REF_REF_XMinus7_Gg_0" localSheetId="6" hidden="1">'CO2'!$F$12</definedName>
    <definedName name="A4_9_6900_1_1XSpaceAXSpace4XSpaceXSpaceXMinusXSpaceallXSpaceXMinusXSpaceCO2XSpaceXMinusXSpaceCommercial_5_10_REF_REF_XMinus7_Gg_0" localSheetId="5" hidden="1">GHG_CO2eq!$F$12</definedName>
    <definedName name="A4_9_6900_1_1XSpaceAXSpace4XSpaceXSpaceXMinusXSpaceallXSpaceXMinusXSpaceCO2XSpaceXMinusXSpaceCommercial_5_10_REF_REF_XMinus7_Gg_0" localSheetId="4" hidden="1">GHG_Fractions!$F$12</definedName>
    <definedName name="A4_9_6901_1_1XSpaceAXSpace4XSpaceXSpaceXMinusXSpaceallXSpaceXMinusXSpaceCO2XSpaceXMinusXSpaceCommercial_5_10_REF_REF_XMinus6_Gg_0" localSheetId="6" hidden="1">'CO2'!$G$12</definedName>
    <definedName name="A4_9_6901_1_1XSpaceAXSpace4XSpaceXSpaceXMinusXSpaceallXSpaceXMinusXSpaceCO2XSpaceXMinusXSpaceCommercial_5_10_REF_REF_XMinus6_Gg_0" localSheetId="5" hidden="1">GHG_CO2eq!$G$12</definedName>
    <definedName name="A4_9_6901_1_1XSpaceAXSpace4XSpaceXSpaceXMinusXSpaceallXSpaceXMinusXSpaceCO2XSpaceXMinusXSpaceCommercial_5_10_REF_REF_XMinus6_Gg_0" localSheetId="4" hidden="1">GHG_Fractions!$G$12</definedName>
    <definedName name="A4_9_6902_1_1XSpaceAXSpace4XSpaceXSpaceXMinusXSpaceallXSpaceXMinusXSpaceCO2XSpaceXMinusXSpaceCommercial_5_10_REF_REF_XMinus5_Gg_0" localSheetId="6" hidden="1">'CO2'!$H$12</definedName>
    <definedName name="A4_9_6902_1_1XSpaceAXSpace4XSpaceXSpaceXMinusXSpaceallXSpaceXMinusXSpaceCO2XSpaceXMinusXSpaceCommercial_5_10_REF_REF_XMinus5_Gg_0" localSheetId="5" hidden="1">GHG_CO2eq!$H$12</definedName>
    <definedName name="A4_9_6902_1_1XSpaceAXSpace4XSpaceXSpaceXMinusXSpaceallXSpaceXMinusXSpaceCO2XSpaceXMinusXSpaceCommercial_5_10_REF_REF_XMinus5_Gg_0" localSheetId="4" hidden="1">GHG_Fractions!$H$12</definedName>
    <definedName name="A4_9_6903_1_1XSpaceAXSpace4XSpaceXSpaceXMinusXSpaceallXSpaceXMinusXSpaceCO2XSpaceXMinusXSpaceCommercial_5_10_REF_REF_XMinus4_Gg_0" localSheetId="6" hidden="1">'CO2'!$I$12</definedName>
    <definedName name="A4_9_6903_1_1XSpaceAXSpace4XSpaceXSpaceXMinusXSpaceallXSpaceXMinusXSpaceCO2XSpaceXMinusXSpaceCommercial_5_10_REF_REF_XMinus4_Gg_0" localSheetId="5" hidden="1">GHG_CO2eq!$I$12</definedName>
    <definedName name="A4_9_6903_1_1XSpaceAXSpace4XSpaceXSpaceXMinusXSpaceallXSpaceXMinusXSpaceCO2XSpaceXMinusXSpaceCommercial_5_10_REF_REF_XMinus4_Gg_0" localSheetId="4" hidden="1">GHG_Fractions!$I$12</definedName>
    <definedName name="A4_9_6904_1_1XSpaceAXSpace4XSpaceXSpaceXMinusXSpaceallXSpaceXMinusXSpaceCO2XSpaceXMinusXSpaceCommercial_5_10_REF_REF_XMinus3_Gg_0" localSheetId="6" hidden="1">'CO2'!$J$12</definedName>
    <definedName name="A4_9_6904_1_1XSpaceAXSpace4XSpaceXSpaceXMinusXSpaceallXSpaceXMinusXSpaceCO2XSpaceXMinusXSpaceCommercial_5_10_REF_REF_XMinus3_Gg_0" localSheetId="5" hidden="1">GHG_CO2eq!$J$12</definedName>
    <definedName name="A4_9_6904_1_1XSpaceAXSpace4XSpaceXSpaceXMinusXSpaceallXSpaceXMinusXSpaceCO2XSpaceXMinusXSpaceCommercial_5_10_REF_REF_XMinus3_Gg_0" localSheetId="4" hidden="1">GHG_Fractions!$J$12</definedName>
    <definedName name="A4_9_6905_1_1XSpaceAXSpace4XSpaceXSpaceXMinusXSpaceallXSpaceXMinusXSpaceCO2XSpaceXMinusXSpaceCommercial_5_10_REF_REF_XMinus2_Gg_0" localSheetId="6" hidden="1">'CO2'!$K$12</definedName>
    <definedName name="A4_9_6905_1_1XSpaceAXSpace4XSpaceXSpaceXMinusXSpaceallXSpaceXMinusXSpaceCO2XSpaceXMinusXSpaceCommercial_5_10_REF_REF_XMinus2_Gg_0" localSheetId="5" hidden="1">GHG_CO2eq!$K$12</definedName>
    <definedName name="A4_9_6905_1_1XSpaceAXSpace4XSpaceXSpaceXMinusXSpaceallXSpaceXMinusXSpaceCO2XSpaceXMinusXSpaceCommercial_5_10_REF_REF_XMinus2_Gg_0" localSheetId="4" hidden="1">GHG_Fractions!$K$12</definedName>
    <definedName name="A4_9_6906_1_1XSpaceAXSpace4XSpaceXSpaceXMinusXSpaceallXSpaceXMinusXSpaceCO2XSpaceXMinusXSpaceCommercial_5_10_REF_REF_XMinus1_Gg_0" localSheetId="6" hidden="1">'CO2'!$L$12</definedName>
    <definedName name="A4_9_6906_1_1XSpaceAXSpace4XSpaceXSpaceXMinusXSpaceallXSpaceXMinusXSpaceCO2XSpaceXMinusXSpaceCommercial_5_10_REF_REF_XMinus1_Gg_0" localSheetId="5" hidden="1">GHG_CO2eq!$L$12</definedName>
    <definedName name="A4_9_6906_1_1XSpaceAXSpace4XSpaceXSpaceXMinusXSpaceallXSpaceXMinusXSpaceCO2XSpaceXMinusXSpaceCommercial_5_10_REF_REF_XMinus1_Gg_0" localSheetId="4" hidden="1">GHG_Fractions!$L$12</definedName>
    <definedName name="A4_9_6907_1_1XSpaceAXSpace4XSpaceXSpaceXMinusXSpaceallXSpaceXMinusXSpaceCO2XSpaceXMinusXSpaceCommercial_5_10_REF_REF_0_Gg_0" localSheetId="6" hidden="1">'CO2'!$M$12</definedName>
    <definedName name="A4_9_6907_1_1XSpaceAXSpace4XSpaceXSpaceXMinusXSpaceallXSpaceXMinusXSpaceCO2XSpaceXMinusXSpaceCommercial_5_10_REF_REF_0_Gg_0" localSheetId="5" hidden="1">GHG_CO2eq!$M$12</definedName>
    <definedName name="A4_9_6907_1_1XSpaceAXSpace4XSpaceXSpaceXMinusXSpaceallXSpaceXMinusXSpaceCO2XSpaceXMinusXSpaceCommercial_5_10_REF_REF_0_Gg_0" localSheetId="4" hidden="1">GHG_Fractions!$M$12</definedName>
    <definedName name="A4_9_6908_1_1XSpaceAXSpace4XSpaceXSpaceXMinusXSpaceallXSpaceXMinusXSpaceCO2XSpaceXMinusXSpaceCommercial_5_10_REF_REF_1_Gg_0" localSheetId="6" hidden="1">'CO2'!$N$12</definedName>
    <definedName name="A4_9_6908_1_1XSpaceAXSpace4XSpaceXSpaceXMinusXSpaceallXSpaceXMinusXSpaceCO2XSpaceXMinusXSpaceCommercial_5_10_REF_REF_1_Gg_0" localSheetId="5" hidden="1">GHG_CO2eq!$N$12</definedName>
    <definedName name="A4_9_6908_1_1XSpaceAXSpace4XSpaceXSpaceXMinusXSpaceallXSpaceXMinusXSpaceCO2XSpaceXMinusXSpaceCommercial_5_10_REF_REF_1_Gg_0" localSheetId="4" hidden="1">GHG_Fractions!$N$12</definedName>
    <definedName name="A4_9_6909_1_1XSpaceAXSpace4XSpaceXSpaceXMinusXSpaceallXSpaceXMinusXSpaceCO2XSpaceXMinusXSpaceCommercial_5_10_REF_REF_2_Gg_0" localSheetId="6" hidden="1">'CO2'!$O$12</definedName>
    <definedName name="A4_9_6909_1_1XSpaceAXSpace4XSpaceXSpaceXMinusXSpaceallXSpaceXMinusXSpaceCO2XSpaceXMinusXSpaceCommercial_5_10_REF_REF_2_Gg_0" localSheetId="5" hidden="1">GHG_CO2eq!$O$12</definedName>
    <definedName name="A4_9_6909_1_1XSpaceAXSpace4XSpaceXSpaceXMinusXSpaceallXSpaceXMinusXSpaceCO2XSpaceXMinusXSpaceCommercial_5_10_REF_REF_2_Gg_0" localSheetId="4" hidden="1">GHG_Fractions!$O$12</definedName>
    <definedName name="A4_9_6910_1_1XSpaceAXSpace4XSpaceXSpaceXMinusXSpaceallXSpaceXMinusXSpaceCO2XSpaceXMinusXSpaceCommercial_5_10_REF_REF_3_Gg_0" localSheetId="6" hidden="1">'CO2'!$P$12</definedName>
    <definedName name="A4_9_6910_1_1XSpaceAXSpace4XSpaceXSpaceXMinusXSpaceallXSpaceXMinusXSpaceCO2XSpaceXMinusXSpaceCommercial_5_10_REF_REF_3_Gg_0" localSheetId="5" hidden="1">GHG_CO2eq!$P$12</definedName>
    <definedName name="A4_9_6910_1_1XSpaceAXSpace4XSpaceXSpaceXMinusXSpaceallXSpaceXMinusXSpaceCO2XSpaceXMinusXSpaceCommercial_5_10_REF_REF_3_Gg_0" localSheetId="4" hidden="1">GHG_Fractions!$P$12</definedName>
    <definedName name="A4_9_6911_1_1XSpaceAXSpace4XSpaceXSpaceXMinusXSpaceallXSpaceXMinusXSpaceCO2XSpaceXMinusXSpaceCommercial_5_10_REF_REF_4_Gg_0" localSheetId="6" hidden="1">'CO2'!$Q$12</definedName>
    <definedName name="A4_9_6911_1_1XSpaceAXSpace4XSpaceXSpaceXMinusXSpaceallXSpaceXMinusXSpaceCO2XSpaceXMinusXSpaceCommercial_5_10_REF_REF_4_Gg_0" localSheetId="5" hidden="1">GHG_CO2eq!$Q$12</definedName>
    <definedName name="A4_9_6911_1_1XSpaceAXSpace4XSpaceXSpaceXMinusXSpaceallXSpaceXMinusXSpaceCO2XSpaceXMinusXSpaceCommercial_5_10_REF_REF_4_Gg_0" localSheetId="4" hidden="1">GHG_Fractions!$Q$12</definedName>
    <definedName name="A4_9_6912_1_1XSpaceAXSpace4XSpaceXSpaceXMinusXSpaceallXSpaceXMinusXSpaceCO2XSpaceXMinusXSpaceresidential_5_10_REF_REF_XMinus10_Gg_0" localSheetId="6" hidden="1">'CO2'!$C$13</definedName>
    <definedName name="A4_9_6912_1_1XSpaceAXSpace4XSpaceXSpaceXMinusXSpaceallXSpaceXMinusXSpaceCO2XSpaceXMinusXSpaceresidential_5_10_REF_REF_XMinus10_Gg_0" localSheetId="5" hidden="1">GHG_CO2eq!$C$13</definedName>
    <definedName name="A4_9_6912_1_1XSpaceAXSpace4XSpaceXSpaceXMinusXSpaceallXSpaceXMinusXSpaceCO2XSpaceXMinusXSpaceresidential_5_10_REF_REF_XMinus10_Gg_0" localSheetId="4" hidden="1">GHG_Fractions!$C$13</definedName>
    <definedName name="A4_9_6913_1_1XSpaceAXSpace4XSpaceXSpaceXMinusXSpaceallXSpaceXMinusXSpaceCO2XSpaceXMinusXSpaceresidential_5_10_REF_REF_XMinus9_Gg_0" localSheetId="6" hidden="1">'CO2'!$D$13</definedName>
    <definedName name="A4_9_6913_1_1XSpaceAXSpace4XSpaceXSpaceXMinusXSpaceallXSpaceXMinusXSpaceCO2XSpaceXMinusXSpaceresidential_5_10_REF_REF_XMinus9_Gg_0" localSheetId="5" hidden="1">GHG_CO2eq!$D$13</definedName>
    <definedName name="A4_9_6913_1_1XSpaceAXSpace4XSpaceXSpaceXMinusXSpaceallXSpaceXMinusXSpaceCO2XSpaceXMinusXSpaceresidential_5_10_REF_REF_XMinus9_Gg_0" localSheetId="4" hidden="1">GHG_Fractions!$D$13</definedName>
    <definedName name="A4_9_6914_1_1XSpaceAXSpace4XSpaceXSpaceXMinusXSpaceallXSpaceXMinusXSpaceCO2XSpaceXMinusXSpaceresidential_5_10_REF_REF_XMinus8_Gg_0" localSheetId="6" hidden="1">'CO2'!$E$13</definedName>
    <definedName name="A4_9_6914_1_1XSpaceAXSpace4XSpaceXSpaceXMinusXSpaceallXSpaceXMinusXSpaceCO2XSpaceXMinusXSpaceresidential_5_10_REF_REF_XMinus8_Gg_0" localSheetId="5" hidden="1">GHG_CO2eq!$E$13</definedName>
    <definedName name="A4_9_6914_1_1XSpaceAXSpace4XSpaceXSpaceXMinusXSpaceallXSpaceXMinusXSpaceCO2XSpaceXMinusXSpaceresidential_5_10_REF_REF_XMinus8_Gg_0" localSheetId="4" hidden="1">GHG_Fractions!$E$13</definedName>
    <definedName name="A4_9_6915_1_1XSpaceAXSpace4XSpaceXSpaceXMinusXSpaceallXSpaceXMinusXSpaceCO2XSpaceXMinusXSpaceresidential_5_10_REF_REF_XMinus7_Gg_0" localSheetId="6" hidden="1">'CO2'!$F$13</definedName>
    <definedName name="A4_9_6915_1_1XSpaceAXSpace4XSpaceXSpaceXMinusXSpaceallXSpaceXMinusXSpaceCO2XSpaceXMinusXSpaceresidential_5_10_REF_REF_XMinus7_Gg_0" localSheetId="5" hidden="1">GHG_CO2eq!$F$13</definedName>
    <definedName name="A4_9_6915_1_1XSpaceAXSpace4XSpaceXSpaceXMinusXSpaceallXSpaceXMinusXSpaceCO2XSpaceXMinusXSpaceresidential_5_10_REF_REF_XMinus7_Gg_0" localSheetId="4" hidden="1">GHG_Fractions!$F$13</definedName>
    <definedName name="A4_9_6916_1_1XSpaceAXSpace4XSpaceXSpaceXMinusXSpaceallXSpaceXMinusXSpaceCO2XSpaceXMinusXSpaceresidential_5_10_REF_REF_XMinus6_Gg_0" localSheetId="6" hidden="1">'CO2'!$G$13</definedName>
    <definedName name="A4_9_6916_1_1XSpaceAXSpace4XSpaceXSpaceXMinusXSpaceallXSpaceXMinusXSpaceCO2XSpaceXMinusXSpaceresidential_5_10_REF_REF_XMinus6_Gg_0" localSheetId="5" hidden="1">GHG_CO2eq!$G$13</definedName>
    <definedName name="A4_9_6916_1_1XSpaceAXSpace4XSpaceXSpaceXMinusXSpaceallXSpaceXMinusXSpaceCO2XSpaceXMinusXSpaceresidential_5_10_REF_REF_XMinus6_Gg_0" localSheetId="4" hidden="1">GHG_Fractions!$G$13</definedName>
    <definedName name="A4_9_6917_1_1XSpaceAXSpace4XSpaceXSpaceXMinusXSpaceallXSpaceXMinusXSpaceCO2XSpaceXMinusXSpaceresidential_5_10_REF_REF_XMinus5_Gg_0" localSheetId="6" hidden="1">'CO2'!$H$13</definedName>
    <definedName name="A4_9_6917_1_1XSpaceAXSpace4XSpaceXSpaceXMinusXSpaceallXSpaceXMinusXSpaceCO2XSpaceXMinusXSpaceresidential_5_10_REF_REF_XMinus5_Gg_0" localSheetId="5" hidden="1">GHG_CO2eq!$H$13</definedName>
    <definedName name="A4_9_6917_1_1XSpaceAXSpace4XSpaceXSpaceXMinusXSpaceallXSpaceXMinusXSpaceCO2XSpaceXMinusXSpaceresidential_5_10_REF_REF_XMinus5_Gg_0" localSheetId="4" hidden="1">GHG_Fractions!$H$13</definedName>
    <definedName name="A4_9_6918_1_1XSpaceAXSpace4XSpaceXSpaceXMinusXSpaceallXSpaceXMinusXSpaceCO2XSpaceXMinusXSpaceresidential_5_10_REF_REF_XMinus4_Gg_0" localSheetId="6" hidden="1">'CO2'!$I$13</definedName>
    <definedName name="A4_9_6918_1_1XSpaceAXSpace4XSpaceXSpaceXMinusXSpaceallXSpaceXMinusXSpaceCO2XSpaceXMinusXSpaceresidential_5_10_REF_REF_XMinus4_Gg_0" localSheetId="5" hidden="1">GHG_CO2eq!$I$13</definedName>
    <definedName name="A4_9_6918_1_1XSpaceAXSpace4XSpaceXSpaceXMinusXSpaceallXSpaceXMinusXSpaceCO2XSpaceXMinusXSpaceresidential_5_10_REF_REF_XMinus4_Gg_0" localSheetId="4" hidden="1">GHG_Fractions!$I$13</definedName>
    <definedName name="A4_9_6919_1_1XSpaceAXSpace4XSpaceXSpaceXMinusXSpaceallXSpaceXMinusXSpaceCO2XSpaceXMinusXSpaceresidential_5_10_REF_REF_XMinus3_Gg_0" localSheetId="6" hidden="1">'CO2'!$J$13</definedName>
    <definedName name="A4_9_6919_1_1XSpaceAXSpace4XSpaceXSpaceXMinusXSpaceallXSpaceXMinusXSpaceCO2XSpaceXMinusXSpaceresidential_5_10_REF_REF_XMinus3_Gg_0" localSheetId="5" hidden="1">GHG_CO2eq!$J$13</definedName>
    <definedName name="A4_9_6919_1_1XSpaceAXSpace4XSpaceXSpaceXMinusXSpaceallXSpaceXMinusXSpaceCO2XSpaceXMinusXSpaceresidential_5_10_REF_REF_XMinus3_Gg_0" localSheetId="4" hidden="1">GHG_Fractions!$J$13</definedName>
    <definedName name="A4_9_6920_1_1XSpaceAXSpace4XSpaceXSpaceXMinusXSpaceallXSpaceXMinusXSpaceCO2XSpaceXMinusXSpaceresidential_5_10_REF_REF_XMinus2_Gg_0" localSheetId="6" hidden="1">'CO2'!$K$13</definedName>
    <definedName name="A4_9_6920_1_1XSpaceAXSpace4XSpaceXSpaceXMinusXSpaceallXSpaceXMinusXSpaceCO2XSpaceXMinusXSpaceresidential_5_10_REF_REF_XMinus2_Gg_0" localSheetId="5" hidden="1">GHG_CO2eq!$K$13</definedName>
    <definedName name="A4_9_6920_1_1XSpaceAXSpace4XSpaceXSpaceXMinusXSpaceallXSpaceXMinusXSpaceCO2XSpaceXMinusXSpaceresidential_5_10_REF_REF_XMinus2_Gg_0" localSheetId="4" hidden="1">GHG_Fractions!$K$13</definedName>
    <definedName name="A4_9_6921_1_1XSpaceAXSpace4XSpaceXSpaceXMinusXSpaceallXSpaceXMinusXSpaceCO2XSpaceXMinusXSpaceresidential_5_10_REF_REF_XMinus1_Gg_0" localSheetId="6" hidden="1">'CO2'!$L$13</definedName>
    <definedName name="A4_9_6921_1_1XSpaceAXSpace4XSpaceXSpaceXMinusXSpaceallXSpaceXMinusXSpaceCO2XSpaceXMinusXSpaceresidential_5_10_REF_REF_XMinus1_Gg_0" localSheetId="5" hidden="1">GHG_CO2eq!$L$13</definedName>
    <definedName name="A4_9_6921_1_1XSpaceAXSpace4XSpaceXSpaceXMinusXSpaceallXSpaceXMinusXSpaceCO2XSpaceXMinusXSpaceresidential_5_10_REF_REF_XMinus1_Gg_0" localSheetId="4" hidden="1">GHG_Fractions!$L$13</definedName>
    <definedName name="A4_9_6922_1_1XSpaceAXSpace4XSpaceXSpaceXMinusXSpaceallXSpaceXMinusXSpaceCO2XSpaceXMinusXSpaceresidential_5_10_REF_REF_0_Gg_0" localSheetId="6" hidden="1">'CO2'!$M$13</definedName>
    <definedName name="A4_9_6922_1_1XSpaceAXSpace4XSpaceXSpaceXMinusXSpaceallXSpaceXMinusXSpaceCO2XSpaceXMinusXSpaceresidential_5_10_REF_REF_0_Gg_0" localSheetId="5" hidden="1">GHG_CO2eq!$M$13</definedName>
    <definedName name="A4_9_6922_1_1XSpaceAXSpace4XSpaceXSpaceXMinusXSpaceallXSpaceXMinusXSpaceCO2XSpaceXMinusXSpaceresidential_5_10_REF_REF_0_Gg_0" localSheetId="4" hidden="1">GHG_Fractions!$M$13</definedName>
    <definedName name="A4_9_6923_1_1XSpaceAXSpace4XSpaceXSpaceXMinusXSpaceallXSpaceXMinusXSpaceCO2XSpaceXMinusXSpaceresidential_5_10_REF_REF_1_Gg_0" localSheetId="6" hidden="1">'CO2'!$N$13</definedName>
    <definedName name="A4_9_6923_1_1XSpaceAXSpace4XSpaceXSpaceXMinusXSpaceallXSpaceXMinusXSpaceCO2XSpaceXMinusXSpaceresidential_5_10_REF_REF_1_Gg_0" localSheetId="5" hidden="1">GHG_CO2eq!$N$13</definedName>
    <definedName name="A4_9_6923_1_1XSpaceAXSpace4XSpaceXSpaceXMinusXSpaceallXSpaceXMinusXSpaceCO2XSpaceXMinusXSpaceresidential_5_10_REF_REF_1_Gg_0" localSheetId="4" hidden="1">GHG_Fractions!$N$13</definedName>
    <definedName name="A4_9_6924_1_1XSpaceAXSpace4XSpaceXSpaceXMinusXSpaceallXSpaceXMinusXSpaceCO2XSpaceXMinusXSpaceresidential_5_10_REF_REF_2_Gg_0" localSheetId="6" hidden="1">'CO2'!$O$13</definedName>
    <definedName name="A4_9_6924_1_1XSpaceAXSpace4XSpaceXSpaceXMinusXSpaceallXSpaceXMinusXSpaceCO2XSpaceXMinusXSpaceresidential_5_10_REF_REF_2_Gg_0" localSheetId="5" hidden="1">GHG_CO2eq!$O$13</definedName>
    <definedName name="A4_9_6924_1_1XSpaceAXSpace4XSpaceXSpaceXMinusXSpaceallXSpaceXMinusXSpaceCO2XSpaceXMinusXSpaceresidential_5_10_REF_REF_2_Gg_0" localSheetId="4" hidden="1">GHG_Fractions!$O$13</definedName>
    <definedName name="A4_9_6925_1_1XSpaceAXSpace4XSpaceXSpaceXMinusXSpaceallXSpaceXMinusXSpaceCO2XSpaceXMinusXSpaceresidential_5_10_REF_REF_3_Gg_0" localSheetId="6" hidden="1">'CO2'!$P$13</definedName>
    <definedName name="A4_9_6925_1_1XSpaceAXSpace4XSpaceXSpaceXMinusXSpaceallXSpaceXMinusXSpaceCO2XSpaceXMinusXSpaceresidential_5_10_REF_REF_3_Gg_0" localSheetId="5" hidden="1">GHG_CO2eq!$P$13</definedName>
    <definedName name="A4_9_6925_1_1XSpaceAXSpace4XSpaceXSpaceXMinusXSpaceallXSpaceXMinusXSpaceCO2XSpaceXMinusXSpaceresidential_5_10_REF_REF_3_Gg_0" localSheetId="4" hidden="1">GHG_Fractions!$P$13</definedName>
    <definedName name="A4_9_6926_1_1XSpaceAXSpace4XSpaceXSpaceXMinusXSpaceallXSpaceXMinusXSpaceCO2XSpaceXMinusXSpaceresidential_5_10_REF_REF_4_Gg_0" localSheetId="6" hidden="1">'CO2'!$Q$13</definedName>
    <definedName name="A4_9_6926_1_1XSpaceAXSpace4XSpaceXSpaceXMinusXSpaceallXSpaceXMinusXSpaceCO2XSpaceXMinusXSpaceresidential_5_10_REF_REF_4_Gg_0" localSheetId="5" hidden="1">GHG_CO2eq!$Q$13</definedName>
    <definedName name="A4_9_6926_1_1XSpaceAXSpace4XSpaceXSpaceXMinusXSpaceallXSpaceXMinusXSpaceCO2XSpaceXMinusXSpaceresidential_5_10_REF_REF_4_Gg_0" localSheetId="4" hidden="1">GHG_Fractions!$Q$13</definedName>
    <definedName name="A4_9_6927_1_1XSpaceAXSpace5XSpaceXMinusXSpaceallXSpaceXMinusXSpaceCO2_5_10_REF_REF_XMinus10_Gg_0" localSheetId="6" hidden="1">'CO2'!$C$14</definedName>
    <definedName name="A4_9_6927_1_1XSpaceAXSpace5XSpaceXMinusXSpaceallXSpaceXMinusXSpaceCO2_5_10_REF_REF_XMinus10_Gg_0" localSheetId="5" hidden="1">GHG_CO2eq!$C$14</definedName>
    <definedName name="A4_9_6927_1_1XSpaceAXSpace5XSpaceXMinusXSpaceallXSpaceXMinusXSpaceCO2_5_10_REF_REF_XMinus10_Gg_0" localSheetId="4" hidden="1">GHG_Fractions!$C$14</definedName>
    <definedName name="A4_9_6928_1_1XSpaceAXSpace5XSpaceXMinusXSpaceallXSpaceXMinusXSpaceCO2_5_10_REF_REF_XMinus9_Gg_0" localSheetId="6" hidden="1">'CO2'!$D$14</definedName>
    <definedName name="A4_9_6928_1_1XSpaceAXSpace5XSpaceXMinusXSpaceallXSpaceXMinusXSpaceCO2_5_10_REF_REF_XMinus9_Gg_0" localSheetId="5" hidden="1">GHG_CO2eq!$D$14</definedName>
    <definedName name="A4_9_6928_1_1XSpaceAXSpace5XSpaceXMinusXSpaceallXSpaceXMinusXSpaceCO2_5_10_REF_REF_XMinus9_Gg_0" localSheetId="4" hidden="1">GHG_Fractions!$D$14</definedName>
    <definedName name="A4_9_6929_1_1XSpaceAXSpace5XSpaceXMinusXSpaceallXSpaceXMinusXSpaceCO2_5_10_REF_REF_XMinus8_Gg_0" localSheetId="6" hidden="1">'CO2'!$E$14</definedName>
    <definedName name="A4_9_6929_1_1XSpaceAXSpace5XSpaceXMinusXSpaceallXSpaceXMinusXSpaceCO2_5_10_REF_REF_XMinus8_Gg_0" localSheetId="5" hidden="1">GHG_CO2eq!$E$14</definedName>
    <definedName name="A4_9_6929_1_1XSpaceAXSpace5XSpaceXMinusXSpaceallXSpaceXMinusXSpaceCO2_5_10_REF_REF_XMinus8_Gg_0" localSheetId="4" hidden="1">GHG_Fractions!$E$14</definedName>
    <definedName name="A4_9_6930_1_1XSpaceAXSpace5XSpaceXMinusXSpaceallXSpaceXMinusXSpaceCO2_5_10_REF_REF_XMinus7_Gg_0" localSheetId="6" hidden="1">'CO2'!$F$14</definedName>
    <definedName name="A4_9_6930_1_1XSpaceAXSpace5XSpaceXMinusXSpaceallXSpaceXMinusXSpaceCO2_5_10_REF_REF_XMinus7_Gg_0" localSheetId="5" hidden="1">GHG_CO2eq!$F$14</definedName>
    <definedName name="A4_9_6930_1_1XSpaceAXSpace5XSpaceXMinusXSpaceallXSpaceXMinusXSpaceCO2_5_10_REF_REF_XMinus7_Gg_0" localSheetId="4" hidden="1">GHG_Fractions!$F$14</definedName>
    <definedName name="A4_9_6931_1_1XSpaceAXSpace5XSpaceXMinusXSpaceallXSpaceXMinusXSpaceCO2_5_10_REF_REF_XMinus6_Gg_0" localSheetId="6" hidden="1">'CO2'!$G$14</definedName>
    <definedName name="A4_9_6931_1_1XSpaceAXSpace5XSpaceXMinusXSpaceallXSpaceXMinusXSpaceCO2_5_10_REF_REF_XMinus6_Gg_0" localSheetId="5" hidden="1">GHG_CO2eq!$G$14</definedName>
    <definedName name="A4_9_6931_1_1XSpaceAXSpace5XSpaceXMinusXSpaceallXSpaceXMinusXSpaceCO2_5_10_REF_REF_XMinus6_Gg_0" localSheetId="4" hidden="1">GHG_Fractions!$G$14</definedName>
    <definedName name="A4_9_6932_1_1XSpaceAXSpace5XSpaceXMinusXSpaceallXSpaceXMinusXSpaceCO2_5_10_REF_REF_XMinus5_Gg_0" localSheetId="6" hidden="1">'CO2'!$H$14</definedName>
    <definedName name="A4_9_6932_1_1XSpaceAXSpace5XSpaceXMinusXSpaceallXSpaceXMinusXSpaceCO2_5_10_REF_REF_XMinus5_Gg_0" localSheetId="5" hidden="1">GHG_CO2eq!$H$14</definedName>
    <definedName name="A4_9_6932_1_1XSpaceAXSpace5XSpaceXMinusXSpaceallXSpaceXMinusXSpaceCO2_5_10_REF_REF_XMinus5_Gg_0" localSheetId="4" hidden="1">GHG_Fractions!$H$14</definedName>
    <definedName name="A4_9_6933_1_1XSpaceAXSpace5XSpaceXMinusXSpaceallXSpaceXMinusXSpaceCO2_5_10_REF_REF_XMinus4_Gg_0" localSheetId="6" hidden="1">'CO2'!$I$14</definedName>
    <definedName name="A4_9_6933_1_1XSpaceAXSpace5XSpaceXMinusXSpaceallXSpaceXMinusXSpaceCO2_5_10_REF_REF_XMinus4_Gg_0" localSheetId="5" hidden="1">GHG_CO2eq!$I$14</definedName>
    <definedName name="A4_9_6933_1_1XSpaceAXSpace5XSpaceXMinusXSpaceallXSpaceXMinusXSpaceCO2_5_10_REF_REF_XMinus4_Gg_0" localSheetId="4" hidden="1">GHG_Fractions!$I$14</definedName>
    <definedName name="A4_9_6934_1_1XSpaceAXSpace5XSpaceXMinusXSpaceallXSpaceXMinusXSpaceCO2_5_10_REF_REF_XMinus3_Gg_0" localSheetId="6" hidden="1">'CO2'!$J$14</definedName>
    <definedName name="A4_9_6934_1_1XSpaceAXSpace5XSpaceXMinusXSpaceallXSpaceXMinusXSpaceCO2_5_10_REF_REF_XMinus3_Gg_0" localSheetId="5" hidden="1">GHG_CO2eq!$J$14</definedName>
    <definedName name="A4_9_6934_1_1XSpaceAXSpace5XSpaceXMinusXSpaceallXSpaceXMinusXSpaceCO2_5_10_REF_REF_XMinus3_Gg_0" localSheetId="4" hidden="1">GHG_Fractions!$J$14</definedName>
    <definedName name="A4_9_6935_1_1XSpaceAXSpace5XSpaceXMinusXSpaceallXSpaceXMinusXSpaceCO2_5_10_REF_REF_XMinus2_Gg_0" localSheetId="6" hidden="1">'CO2'!$K$14</definedName>
    <definedName name="A4_9_6935_1_1XSpaceAXSpace5XSpaceXMinusXSpaceallXSpaceXMinusXSpaceCO2_5_10_REF_REF_XMinus2_Gg_0" localSheetId="5" hidden="1">GHG_CO2eq!$K$14</definedName>
    <definedName name="A4_9_6935_1_1XSpaceAXSpace5XSpaceXMinusXSpaceallXSpaceXMinusXSpaceCO2_5_10_REF_REF_XMinus2_Gg_0" localSheetId="4" hidden="1">GHG_Fractions!$K$14</definedName>
    <definedName name="A4_9_6936_1_1XSpaceAXSpace5XSpaceXMinusXSpaceallXSpaceXMinusXSpaceCO2_5_10_REF_REF_XMinus1_Gg_0" localSheetId="6" hidden="1">'CO2'!$L$14</definedName>
    <definedName name="A4_9_6936_1_1XSpaceAXSpace5XSpaceXMinusXSpaceallXSpaceXMinusXSpaceCO2_5_10_REF_REF_XMinus1_Gg_0" localSheetId="5" hidden="1">GHG_CO2eq!$L$14</definedName>
    <definedName name="A4_9_6936_1_1XSpaceAXSpace5XSpaceXMinusXSpaceallXSpaceXMinusXSpaceCO2_5_10_REF_REF_XMinus1_Gg_0" localSheetId="4" hidden="1">GHG_Fractions!$L$14</definedName>
    <definedName name="A4_9_6937_1_1XSpaceAXSpace5XSpaceXMinusXSpaceallXSpaceXMinusXSpaceCO2_5_10_REF_REF_0_Gg_0" localSheetId="6" hidden="1">'CO2'!$M$14</definedName>
    <definedName name="A4_9_6937_1_1XSpaceAXSpace5XSpaceXMinusXSpaceallXSpaceXMinusXSpaceCO2_5_10_REF_REF_0_Gg_0" localSheetId="5" hidden="1">GHG_CO2eq!$M$14</definedName>
    <definedName name="A4_9_6937_1_1XSpaceAXSpace5XSpaceXMinusXSpaceallXSpaceXMinusXSpaceCO2_5_10_REF_REF_0_Gg_0" localSheetId="4" hidden="1">GHG_Fractions!$M$14</definedName>
    <definedName name="A4_9_6938_1_1XSpaceAXSpace5XSpaceXMinusXSpaceallXSpaceXMinusXSpaceCO2_5_10_REF_REF_1_Gg_0" localSheetId="6" hidden="1">'CO2'!$N$14</definedName>
    <definedName name="A4_9_6938_1_1XSpaceAXSpace5XSpaceXMinusXSpaceallXSpaceXMinusXSpaceCO2_5_10_REF_REF_1_Gg_0" localSheetId="5" hidden="1">GHG_CO2eq!$N$14</definedName>
    <definedName name="A4_9_6938_1_1XSpaceAXSpace5XSpaceXMinusXSpaceallXSpaceXMinusXSpaceCO2_5_10_REF_REF_1_Gg_0" localSheetId="4" hidden="1">GHG_Fractions!$N$14</definedName>
    <definedName name="A4_9_6939_1_1XSpaceAXSpace5XSpaceXMinusXSpaceallXSpaceXMinusXSpaceCO2_5_10_REF_REF_2_Gg_0" localSheetId="6" hidden="1">'CO2'!$O$14</definedName>
    <definedName name="A4_9_6939_1_1XSpaceAXSpace5XSpaceXMinusXSpaceallXSpaceXMinusXSpaceCO2_5_10_REF_REF_2_Gg_0" localSheetId="5" hidden="1">GHG_CO2eq!$O$14</definedName>
    <definedName name="A4_9_6939_1_1XSpaceAXSpace5XSpaceXMinusXSpaceallXSpaceXMinusXSpaceCO2_5_10_REF_REF_2_Gg_0" localSheetId="4" hidden="1">GHG_Fractions!$O$14</definedName>
    <definedName name="A4_9_6940_1_1XSpaceAXSpace5XSpaceXMinusXSpaceallXSpaceXMinusXSpaceCO2_5_10_REF_REF_3_Gg_0" localSheetId="6" hidden="1">'CO2'!$P$14</definedName>
    <definedName name="A4_9_6940_1_1XSpaceAXSpace5XSpaceXMinusXSpaceallXSpaceXMinusXSpaceCO2_5_10_REF_REF_3_Gg_0" localSheetId="5" hidden="1">GHG_CO2eq!$P$14</definedName>
    <definedName name="A4_9_6940_1_1XSpaceAXSpace5XSpaceXMinusXSpaceallXSpaceXMinusXSpaceCO2_5_10_REF_REF_3_Gg_0" localSheetId="4" hidden="1">GHG_Fractions!$P$14</definedName>
    <definedName name="A4_9_6941_1_1XSpaceAXSpace5XSpaceXMinusXSpaceallXSpaceXMinusXSpaceCO2_5_10_REF_REF_4_Gg_0" localSheetId="6" hidden="1">'CO2'!$Q$14</definedName>
    <definedName name="A4_9_6941_1_1XSpaceAXSpace5XSpaceXMinusXSpaceallXSpaceXMinusXSpaceCO2_5_10_REF_REF_4_Gg_0" localSheetId="5" hidden="1">GHG_CO2eq!$Q$14</definedName>
    <definedName name="A4_9_6941_1_1XSpaceAXSpace5XSpaceXMinusXSpaceallXSpaceXMinusXSpaceCO2_5_10_REF_REF_4_Gg_0" localSheetId="4" hidden="1">GHG_Fractions!$Q$14</definedName>
    <definedName name="A4_9_6942_1_1XSpaceAXSpace2XSpaceXMinusXSpaceallXSpaceXMinusXSpaceCO2_5_10_REF_REF_XMinus10_Gg_0" localSheetId="6" hidden="1">'CO2'!$C$9</definedName>
    <definedName name="A4_9_6942_1_1XSpaceAXSpace2XSpaceXMinusXSpaceallXSpaceXMinusXSpaceCO2_5_10_REF_REF_XMinus10_Gg_0" localSheetId="5" hidden="1">GHG_CO2eq!$C$9</definedName>
    <definedName name="A4_9_6942_1_1XSpaceAXSpace2XSpaceXMinusXSpaceallXSpaceXMinusXSpaceCO2_5_10_REF_REF_XMinus10_Gg_0" localSheetId="4" hidden="1">GHG_Fractions!$C$9</definedName>
    <definedName name="A4_9_6943_1_1XSpaceAXSpace2XSpaceXMinusXSpaceallXSpaceXMinusXSpaceCO2_5_10_REF_REF_XMinus9_Gg_0" localSheetId="6" hidden="1">'CO2'!$D$9</definedName>
    <definedName name="A4_9_6943_1_1XSpaceAXSpace2XSpaceXMinusXSpaceallXSpaceXMinusXSpaceCO2_5_10_REF_REF_XMinus9_Gg_0" localSheetId="5" hidden="1">GHG_CO2eq!$D$9</definedName>
    <definedName name="A4_9_6943_1_1XSpaceAXSpace2XSpaceXMinusXSpaceallXSpaceXMinusXSpaceCO2_5_10_REF_REF_XMinus9_Gg_0" localSheetId="4" hidden="1">GHG_Fractions!$D$9</definedName>
    <definedName name="A4_9_6944_1_1XSpaceAXSpace2XSpaceXMinusXSpaceallXSpaceXMinusXSpaceCO2_5_10_REF_REF_XMinus8_Gg_0" localSheetId="6" hidden="1">'CO2'!$E$9</definedName>
    <definedName name="A4_9_6944_1_1XSpaceAXSpace2XSpaceXMinusXSpaceallXSpaceXMinusXSpaceCO2_5_10_REF_REF_XMinus8_Gg_0" localSheetId="5" hidden="1">GHG_CO2eq!$E$9</definedName>
    <definedName name="A4_9_6944_1_1XSpaceAXSpace2XSpaceXMinusXSpaceallXSpaceXMinusXSpaceCO2_5_10_REF_REF_XMinus8_Gg_0" localSheetId="4" hidden="1">GHG_Fractions!$E$9</definedName>
    <definedName name="A4_9_6945_1_1XSpaceAXSpace2XSpaceXMinusXSpaceallXSpaceXMinusXSpaceCO2_5_10_REF_REF_XMinus7_Gg_0" localSheetId="6" hidden="1">'CO2'!$F$9</definedName>
    <definedName name="A4_9_6945_1_1XSpaceAXSpace2XSpaceXMinusXSpaceallXSpaceXMinusXSpaceCO2_5_10_REF_REF_XMinus7_Gg_0" localSheetId="5" hidden="1">GHG_CO2eq!$F$9</definedName>
    <definedName name="A4_9_6945_1_1XSpaceAXSpace2XSpaceXMinusXSpaceallXSpaceXMinusXSpaceCO2_5_10_REF_REF_XMinus7_Gg_0" localSheetId="4" hidden="1">GHG_Fractions!$F$9</definedName>
    <definedName name="A4_9_6946_1_1XSpaceAXSpace2XSpaceXMinusXSpaceallXSpaceXMinusXSpaceCO2_5_10_REF_REF_XMinus6_Gg_0" localSheetId="6" hidden="1">'CO2'!$G$9</definedName>
    <definedName name="A4_9_6946_1_1XSpaceAXSpace2XSpaceXMinusXSpaceallXSpaceXMinusXSpaceCO2_5_10_REF_REF_XMinus6_Gg_0" localSheetId="5" hidden="1">GHG_CO2eq!$G$9</definedName>
    <definedName name="A4_9_6946_1_1XSpaceAXSpace2XSpaceXMinusXSpaceallXSpaceXMinusXSpaceCO2_5_10_REF_REF_XMinus6_Gg_0" localSheetId="4" hidden="1">GHG_Fractions!$G$9</definedName>
    <definedName name="A4_9_6947_1_1XSpaceAXSpace2XSpaceXMinusXSpaceallXSpaceXMinusXSpaceCO2_5_10_REF_REF_XMinus5_Gg_0" localSheetId="6" hidden="1">'CO2'!$H$9</definedName>
    <definedName name="A4_9_6947_1_1XSpaceAXSpace2XSpaceXMinusXSpaceallXSpaceXMinusXSpaceCO2_5_10_REF_REF_XMinus5_Gg_0" localSheetId="5" hidden="1">GHG_CO2eq!$H$9</definedName>
    <definedName name="A4_9_6947_1_1XSpaceAXSpace2XSpaceXMinusXSpaceallXSpaceXMinusXSpaceCO2_5_10_REF_REF_XMinus5_Gg_0" localSheetId="4" hidden="1">GHG_Fractions!$H$9</definedName>
    <definedName name="A4_9_6948_1_1XSpaceAXSpace2XSpaceXMinusXSpaceallXSpaceXMinusXSpaceCO2_5_10_REF_REF_XMinus4_Gg_0" localSheetId="6" hidden="1">'CO2'!$I$9</definedName>
    <definedName name="A4_9_6948_1_1XSpaceAXSpace2XSpaceXMinusXSpaceallXSpaceXMinusXSpaceCO2_5_10_REF_REF_XMinus4_Gg_0" localSheetId="5" hidden="1">GHG_CO2eq!$I$9</definedName>
    <definedName name="A4_9_6948_1_1XSpaceAXSpace2XSpaceXMinusXSpaceallXSpaceXMinusXSpaceCO2_5_10_REF_REF_XMinus4_Gg_0" localSheetId="4" hidden="1">GHG_Fractions!$I$9</definedName>
    <definedName name="A4_9_6949_1_1XSpaceAXSpace2XSpaceXMinusXSpaceallXSpaceXMinusXSpaceCO2_5_10_REF_REF_XMinus3_Gg_0" localSheetId="6" hidden="1">'CO2'!$J$9</definedName>
    <definedName name="A4_9_6949_1_1XSpaceAXSpace2XSpaceXMinusXSpaceallXSpaceXMinusXSpaceCO2_5_10_REF_REF_XMinus3_Gg_0" localSheetId="5" hidden="1">GHG_CO2eq!$J$9</definedName>
    <definedName name="A4_9_6949_1_1XSpaceAXSpace2XSpaceXMinusXSpaceallXSpaceXMinusXSpaceCO2_5_10_REF_REF_XMinus3_Gg_0" localSheetId="4" hidden="1">GHG_Fractions!$J$9</definedName>
    <definedName name="A4_9_6950_1_1XSpaceAXSpace2XSpaceXMinusXSpaceallXSpaceXMinusXSpaceCO2_5_10_REF_REF_XMinus2_Gg_0" localSheetId="6" hidden="1">'CO2'!$K$9</definedName>
    <definedName name="A4_9_6950_1_1XSpaceAXSpace2XSpaceXMinusXSpaceallXSpaceXMinusXSpaceCO2_5_10_REF_REF_XMinus2_Gg_0" localSheetId="5" hidden="1">GHG_CO2eq!$K$9</definedName>
    <definedName name="A4_9_6950_1_1XSpaceAXSpace2XSpaceXMinusXSpaceallXSpaceXMinusXSpaceCO2_5_10_REF_REF_XMinus2_Gg_0" localSheetId="4" hidden="1">GHG_Fractions!$K$9</definedName>
    <definedName name="A4_9_6951_1_1XSpaceAXSpace2XSpaceXMinusXSpaceallXSpaceXMinusXSpaceCO2_5_10_REF_REF_XMinus1_Gg_0" localSheetId="6" hidden="1">'CO2'!$L$9</definedName>
    <definedName name="A4_9_6951_1_1XSpaceAXSpace2XSpaceXMinusXSpaceallXSpaceXMinusXSpaceCO2_5_10_REF_REF_XMinus1_Gg_0" localSheetId="5" hidden="1">GHG_CO2eq!$L$9</definedName>
    <definedName name="A4_9_6951_1_1XSpaceAXSpace2XSpaceXMinusXSpaceallXSpaceXMinusXSpaceCO2_5_10_REF_REF_XMinus1_Gg_0" localSheetId="4" hidden="1">GHG_Fractions!$L$9</definedName>
    <definedName name="A4_9_6952_1_1XSpaceAXSpace2XSpaceXMinusXSpaceallXSpaceXMinusXSpaceCO2_5_10_REF_REF_0_Gg_0" localSheetId="6" hidden="1">'CO2'!$M$9</definedName>
    <definedName name="A4_9_6952_1_1XSpaceAXSpace2XSpaceXMinusXSpaceallXSpaceXMinusXSpaceCO2_5_10_REF_REF_0_Gg_0" localSheetId="5" hidden="1">GHG_CO2eq!$M$9</definedName>
    <definedName name="A4_9_6952_1_1XSpaceAXSpace2XSpaceXMinusXSpaceallXSpaceXMinusXSpaceCO2_5_10_REF_REF_0_Gg_0" localSheetId="4" hidden="1">GHG_Fractions!$M$9</definedName>
    <definedName name="A4_9_6953_1_1XSpaceAXSpace2XSpaceXMinusXSpaceallXSpaceXMinusXSpaceCO2_5_10_REF_REF_1_Gg_0" localSheetId="6" hidden="1">'CO2'!$N$9</definedName>
    <definedName name="A4_9_6953_1_1XSpaceAXSpace2XSpaceXMinusXSpaceallXSpaceXMinusXSpaceCO2_5_10_REF_REF_1_Gg_0" localSheetId="5" hidden="1">GHG_CO2eq!$N$9</definedName>
    <definedName name="A4_9_6953_1_1XSpaceAXSpace2XSpaceXMinusXSpaceallXSpaceXMinusXSpaceCO2_5_10_REF_REF_1_Gg_0" localSheetId="4" hidden="1">GHG_Fractions!$N$9</definedName>
    <definedName name="A4_9_6954_1_1XSpaceAXSpace2XSpaceXMinusXSpaceallXSpaceXMinusXSpaceCO2_5_10_REF_REF_2_Gg_0" localSheetId="6" hidden="1">'CO2'!$O$9</definedName>
    <definedName name="A4_9_6954_1_1XSpaceAXSpace2XSpaceXMinusXSpaceallXSpaceXMinusXSpaceCO2_5_10_REF_REF_2_Gg_0" localSheetId="5" hidden="1">GHG_CO2eq!$O$9</definedName>
    <definedName name="A4_9_6954_1_1XSpaceAXSpace2XSpaceXMinusXSpaceallXSpaceXMinusXSpaceCO2_5_10_REF_REF_2_Gg_0" localSheetId="4" hidden="1">GHG_Fractions!$O$9</definedName>
    <definedName name="A4_9_6955_1_1XSpaceAXSpace2XSpaceXMinusXSpaceallXSpaceXMinusXSpaceCO2_5_10_REF_REF_3_Gg_0" localSheetId="6" hidden="1">'CO2'!$P$9</definedName>
    <definedName name="A4_9_6955_1_1XSpaceAXSpace2XSpaceXMinusXSpaceallXSpaceXMinusXSpaceCO2_5_10_REF_REF_3_Gg_0" localSheetId="5" hidden="1">GHG_CO2eq!$P$9</definedName>
    <definedName name="A4_9_6955_1_1XSpaceAXSpace2XSpaceXMinusXSpaceallXSpaceXMinusXSpaceCO2_5_10_REF_REF_3_Gg_0" localSheetId="4" hidden="1">GHG_Fractions!$P$9</definedName>
    <definedName name="A4_9_6956_1_1XSpaceAXSpace2XSpaceXMinusXSpaceallXSpaceXMinusXSpaceCO2_5_10_REF_REF_4_Gg_0" localSheetId="6" hidden="1">'CO2'!$Q$9</definedName>
    <definedName name="A4_9_6956_1_1XSpaceAXSpace2XSpaceXMinusXSpaceallXSpaceXMinusXSpaceCO2_5_10_REF_REF_4_Gg_0" localSheetId="5" hidden="1">GHG_CO2eq!$Q$9</definedName>
    <definedName name="A4_9_6956_1_1XSpaceAXSpace2XSpaceXMinusXSpaceallXSpaceXMinusXSpaceCO2_5_10_REF_REF_4_Gg_0" localSheetId="4" hidden="1">GHG_Fractions!$Q$9</definedName>
    <definedName name="A4_9_6957_1_1XSpaceAXSpace3XSpaceXMinusXSpaceallXSpaceXMinusXSpaceCO2_5_10_REF_REF_XMinus10_Gg_0" localSheetId="6" hidden="1">'CO2'!$C$10</definedName>
    <definedName name="A4_9_6957_1_1XSpaceAXSpace3XSpaceXMinusXSpaceallXSpaceXMinusXSpaceCO2_5_10_REF_REF_XMinus10_Gg_0" localSheetId="5" hidden="1">GHG_CO2eq!$C$10</definedName>
    <definedName name="A4_9_6957_1_1XSpaceAXSpace3XSpaceXMinusXSpaceallXSpaceXMinusXSpaceCO2_5_10_REF_REF_XMinus10_Gg_0" localSheetId="4" hidden="1">GHG_Fractions!$C$10</definedName>
    <definedName name="A4_9_6958_1_1XSpaceAXSpace3XSpaceXMinusXSpaceallXSpaceXMinusXSpaceCO2_5_10_REF_REF_XMinus9_Gg_0" localSheetId="6" hidden="1">'CO2'!$D$10</definedName>
    <definedName name="A4_9_6958_1_1XSpaceAXSpace3XSpaceXMinusXSpaceallXSpaceXMinusXSpaceCO2_5_10_REF_REF_XMinus9_Gg_0" localSheetId="5" hidden="1">GHG_CO2eq!$D$10</definedName>
    <definedName name="A4_9_6958_1_1XSpaceAXSpace3XSpaceXMinusXSpaceallXSpaceXMinusXSpaceCO2_5_10_REF_REF_XMinus9_Gg_0" localSheetId="4" hidden="1">GHG_Fractions!$D$10</definedName>
    <definedName name="A4_9_6959_1_1XSpaceAXSpace3XSpaceXMinusXSpaceallXSpaceXMinusXSpaceCO2_5_10_REF_REF_XMinus8_Gg_0" localSheetId="6" hidden="1">'CO2'!$E$10</definedName>
    <definedName name="A4_9_6959_1_1XSpaceAXSpace3XSpaceXMinusXSpaceallXSpaceXMinusXSpaceCO2_5_10_REF_REF_XMinus8_Gg_0" localSheetId="5" hidden="1">GHG_CO2eq!$E$10</definedName>
    <definedName name="A4_9_6959_1_1XSpaceAXSpace3XSpaceXMinusXSpaceallXSpaceXMinusXSpaceCO2_5_10_REF_REF_XMinus8_Gg_0" localSheetId="4" hidden="1">GHG_Fractions!$E$10</definedName>
    <definedName name="A4_9_6960_1_1XSpaceAXSpace3XSpaceXMinusXSpaceallXSpaceXMinusXSpaceCO2_5_10_REF_REF_XMinus7_Gg_0" localSheetId="6" hidden="1">'CO2'!$F$10</definedName>
    <definedName name="A4_9_6960_1_1XSpaceAXSpace3XSpaceXMinusXSpaceallXSpaceXMinusXSpaceCO2_5_10_REF_REF_XMinus7_Gg_0" localSheetId="5" hidden="1">GHG_CO2eq!$F$10</definedName>
    <definedName name="A4_9_6960_1_1XSpaceAXSpace3XSpaceXMinusXSpaceallXSpaceXMinusXSpaceCO2_5_10_REF_REF_XMinus7_Gg_0" localSheetId="4" hidden="1">GHG_Fractions!$F$10</definedName>
    <definedName name="A4_9_6961_1_1XSpaceAXSpace3XSpaceXMinusXSpaceallXSpaceXMinusXSpaceCO2_5_10_REF_REF_XMinus6_Gg_0" localSheetId="6" hidden="1">'CO2'!$G$10</definedName>
    <definedName name="A4_9_6961_1_1XSpaceAXSpace3XSpaceXMinusXSpaceallXSpaceXMinusXSpaceCO2_5_10_REF_REF_XMinus6_Gg_0" localSheetId="5" hidden="1">GHG_CO2eq!$G$10</definedName>
    <definedName name="A4_9_6961_1_1XSpaceAXSpace3XSpaceXMinusXSpaceallXSpaceXMinusXSpaceCO2_5_10_REF_REF_XMinus6_Gg_0" localSheetId="4" hidden="1">GHG_Fractions!$G$10</definedName>
    <definedName name="A4_9_6962_1_1XSpaceAXSpace3XSpaceXMinusXSpaceallXSpaceXMinusXSpaceCO2_5_10_REF_REF_XMinus5_Gg_0" localSheetId="6" hidden="1">'CO2'!$H$10</definedName>
    <definedName name="A4_9_6962_1_1XSpaceAXSpace3XSpaceXMinusXSpaceallXSpaceXMinusXSpaceCO2_5_10_REF_REF_XMinus5_Gg_0" localSheetId="5" hidden="1">GHG_CO2eq!$H$10</definedName>
    <definedName name="A4_9_6962_1_1XSpaceAXSpace3XSpaceXMinusXSpaceallXSpaceXMinusXSpaceCO2_5_10_REF_REF_XMinus5_Gg_0" localSheetId="4" hidden="1">GHG_Fractions!$H$10</definedName>
    <definedName name="A4_9_6963_1_1XSpaceAXSpace3XSpaceXMinusXSpaceallXSpaceXMinusXSpaceCO2_5_10_REF_REF_XMinus4_Gg_0" localSheetId="6" hidden="1">'CO2'!$I$10</definedName>
    <definedName name="A4_9_6963_1_1XSpaceAXSpace3XSpaceXMinusXSpaceallXSpaceXMinusXSpaceCO2_5_10_REF_REF_XMinus4_Gg_0" localSheetId="5" hidden="1">GHG_CO2eq!$I$10</definedName>
    <definedName name="A4_9_6963_1_1XSpaceAXSpace3XSpaceXMinusXSpaceallXSpaceXMinusXSpaceCO2_5_10_REF_REF_XMinus4_Gg_0" localSheetId="4" hidden="1">GHG_Fractions!$I$10</definedName>
    <definedName name="A4_9_6964_1_1XSpaceAXSpace3XSpaceXMinusXSpaceallXSpaceXMinusXSpaceCO2_5_10_REF_REF_XMinus3_Gg_0" localSheetId="6" hidden="1">'CO2'!$J$10</definedName>
    <definedName name="A4_9_6964_1_1XSpaceAXSpace3XSpaceXMinusXSpaceallXSpaceXMinusXSpaceCO2_5_10_REF_REF_XMinus3_Gg_0" localSheetId="5" hidden="1">GHG_CO2eq!$J$10</definedName>
    <definedName name="A4_9_6964_1_1XSpaceAXSpace3XSpaceXMinusXSpaceallXSpaceXMinusXSpaceCO2_5_10_REF_REF_XMinus3_Gg_0" localSheetId="4" hidden="1">GHG_Fractions!$J$10</definedName>
    <definedName name="A4_9_6965_1_1XSpaceAXSpace3XSpaceXMinusXSpaceallXSpaceXMinusXSpaceCO2_5_10_REF_REF_XMinus2_Gg_0" localSheetId="6" hidden="1">'CO2'!$K$10</definedName>
    <definedName name="A4_9_6965_1_1XSpaceAXSpace3XSpaceXMinusXSpaceallXSpaceXMinusXSpaceCO2_5_10_REF_REF_XMinus2_Gg_0" localSheetId="5" hidden="1">GHG_CO2eq!$K$10</definedName>
    <definedName name="A4_9_6965_1_1XSpaceAXSpace3XSpaceXMinusXSpaceallXSpaceXMinusXSpaceCO2_5_10_REF_REF_XMinus2_Gg_0" localSheetId="4" hidden="1">GHG_Fractions!$K$10</definedName>
    <definedName name="A4_9_6966_1_1XSpaceAXSpace3XSpaceXMinusXSpaceallXSpaceXMinusXSpaceCO2_5_10_REF_REF_XMinus1_Gg_0" localSheetId="6" hidden="1">'CO2'!$L$10</definedName>
    <definedName name="A4_9_6966_1_1XSpaceAXSpace3XSpaceXMinusXSpaceallXSpaceXMinusXSpaceCO2_5_10_REF_REF_XMinus1_Gg_0" localSheetId="5" hidden="1">GHG_CO2eq!$L$10</definedName>
    <definedName name="A4_9_6966_1_1XSpaceAXSpace3XSpaceXMinusXSpaceallXSpaceXMinusXSpaceCO2_5_10_REF_REF_XMinus1_Gg_0" localSheetId="4" hidden="1">GHG_Fractions!$L$10</definedName>
    <definedName name="A4_9_6967_1_1XSpaceAXSpace3XSpaceXMinusXSpaceallXSpaceXMinusXSpaceCO2_5_10_REF_REF_0_Gg_0" localSheetId="6" hidden="1">'CO2'!$M$10</definedName>
    <definedName name="A4_9_6967_1_1XSpaceAXSpace3XSpaceXMinusXSpaceallXSpaceXMinusXSpaceCO2_5_10_REF_REF_0_Gg_0" localSheetId="5" hidden="1">GHG_CO2eq!$M$10</definedName>
    <definedName name="A4_9_6967_1_1XSpaceAXSpace3XSpaceXMinusXSpaceallXSpaceXMinusXSpaceCO2_5_10_REF_REF_0_Gg_0" localSheetId="4" hidden="1">GHG_Fractions!$M$10</definedName>
    <definedName name="A4_9_6968_1_1XSpaceAXSpace3XSpaceXMinusXSpaceallXSpaceXMinusXSpaceCO2_5_10_REF_REF_1_Gg_0" localSheetId="6" hidden="1">'CO2'!$N$10</definedName>
    <definedName name="A4_9_6968_1_1XSpaceAXSpace3XSpaceXMinusXSpaceallXSpaceXMinusXSpaceCO2_5_10_REF_REF_1_Gg_0" localSheetId="5" hidden="1">GHG_CO2eq!$N$10</definedName>
    <definedName name="A4_9_6968_1_1XSpaceAXSpace3XSpaceXMinusXSpaceallXSpaceXMinusXSpaceCO2_5_10_REF_REF_1_Gg_0" localSheetId="4" hidden="1">GHG_Fractions!$N$10</definedName>
    <definedName name="A4_9_6969_1_1XSpaceAXSpace3XSpaceXMinusXSpaceallXSpaceXMinusXSpaceCO2_5_10_REF_REF_2_Gg_0" localSheetId="6" hidden="1">'CO2'!$O$10</definedName>
    <definedName name="A4_9_6969_1_1XSpaceAXSpace3XSpaceXMinusXSpaceallXSpaceXMinusXSpaceCO2_5_10_REF_REF_2_Gg_0" localSheetId="5" hidden="1">GHG_CO2eq!$O$10</definedName>
    <definedName name="A4_9_6969_1_1XSpaceAXSpace3XSpaceXMinusXSpaceallXSpaceXMinusXSpaceCO2_5_10_REF_REF_2_Gg_0" localSheetId="4" hidden="1">GHG_Fractions!$O$10</definedName>
    <definedName name="A4_9_6970_1_1XSpaceAXSpace3XSpaceXMinusXSpaceallXSpaceXMinusXSpaceCO2_5_10_REF_REF_3_Gg_0" localSheetId="6" hidden="1">'CO2'!$P$10</definedName>
    <definedName name="A4_9_6970_1_1XSpaceAXSpace3XSpaceXMinusXSpaceallXSpaceXMinusXSpaceCO2_5_10_REF_REF_3_Gg_0" localSheetId="5" hidden="1">GHG_CO2eq!$P$10</definedName>
    <definedName name="A4_9_6970_1_1XSpaceAXSpace3XSpaceXMinusXSpaceallXSpaceXMinusXSpaceCO2_5_10_REF_REF_3_Gg_0" localSheetId="4" hidden="1">GHG_Fractions!$P$10</definedName>
    <definedName name="A4_9_6971_1_1XSpaceAXSpace3XSpaceXMinusXSpaceallXSpaceXMinusXSpaceCO2_5_10_REF_REF_4_Gg_0" localSheetId="6" hidden="1">'CO2'!$Q$10</definedName>
    <definedName name="A4_9_6971_1_1XSpaceAXSpace3XSpaceXMinusXSpaceallXSpaceXMinusXSpaceCO2_5_10_REF_REF_4_Gg_0" localSheetId="5" hidden="1">GHG_CO2eq!$Q$10</definedName>
    <definedName name="A4_9_6971_1_1XSpaceAXSpace3XSpaceXMinusXSpaceallXSpaceXMinusXSpaceCO2_5_10_REF_REF_4_Gg_0" localSheetId="4" hidden="1">GHG_Fractions!$Q$10</definedName>
    <definedName name="A4_9_6972_1_1XSpaceAXSpace3XSpacebXSpaceXMinusXSpaceallXSpaceXMinusXSpaceCO2_5_10_REF_REF_XMinus10_Gg_0" localSheetId="6" hidden="1">'CO2'!$C$11</definedName>
    <definedName name="A4_9_6972_1_1XSpaceAXSpace3XSpacebXSpaceXMinusXSpaceallXSpaceXMinusXSpaceCO2_5_10_REF_REF_XMinus10_Gg_0" localSheetId="5" hidden="1">GHG_CO2eq!$C$11</definedName>
    <definedName name="A4_9_6972_1_1XSpaceAXSpace3XSpacebXSpaceXMinusXSpaceallXSpaceXMinusXSpaceCO2_5_10_REF_REF_XMinus10_Gg_0" localSheetId="4" hidden="1">GHG_Fractions!$C$11</definedName>
    <definedName name="A4_9_6973_1_1XSpaceAXSpace3XSpacebXSpaceXMinusXSpaceallXSpaceXMinusXSpaceCO2_5_10_REF_REF_XMinus9_Gg_0" localSheetId="6" hidden="1">'CO2'!$D$11</definedName>
    <definedName name="A4_9_6973_1_1XSpaceAXSpace3XSpacebXSpaceXMinusXSpaceallXSpaceXMinusXSpaceCO2_5_10_REF_REF_XMinus9_Gg_0" localSheetId="5" hidden="1">GHG_CO2eq!$D$11</definedName>
    <definedName name="A4_9_6973_1_1XSpaceAXSpace3XSpacebXSpaceXMinusXSpaceallXSpaceXMinusXSpaceCO2_5_10_REF_REF_XMinus9_Gg_0" localSheetId="4" hidden="1">GHG_Fractions!$D$11</definedName>
    <definedName name="A4_9_6974_1_1XSpaceAXSpace3XSpacebXSpaceXMinusXSpaceallXSpaceXMinusXSpaceCO2_5_10_REF_REF_XMinus8_Gg_0" localSheetId="6" hidden="1">'CO2'!$E$11</definedName>
    <definedName name="A4_9_6974_1_1XSpaceAXSpace3XSpacebXSpaceXMinusXSpaceallXSpaceXMinusXSpaceCO2_5_10_REF_REF_XMinus8_Gg_0" localSheetId="5" hidden="1">GHG_CO2eq!$E$11</definedName>
    <definedName name="A4_9_6974_1_1XSpaceAXSpace3XSpacebXSpaceXMinusXSpaceallXSpaceXMinusXSpaceCO2_5_10_REF_REF_XMinus8_Gg_0" localSheetId="4" hidden="1">GHG_Fractions!$E$11</definedName>
    <definedName name="A4_9_6975_1_1XSpaceAXSpace3XSpacebXSpaceXMinusXSpaceallXSpaceXMinusXSpaceCO2_5_10_REF_REF_XMinus7_Gg_0" localSheetId="6" hidden="1">'CO2'!$F$11</definedName>
    <definedName name="A4_9_6975_1_1XSpaceAXSpace3XSpacebXSpaceXMinusXSpaceallXSpaceXMinusXSpaceCO2_5_10_REF_REF_XMinus7_Gg_0" localSheetId="5" hidden="1">GHG_CO2eq!$F$11</definedName>
    <definedName name="A4_9_6975_1_1XSpaceAXSpace3XSpacebXSpaceXMinusXSpaceallXSpaceXMinusXSpaceCO2_5_10_REF_REF_XMinus7_Gg_0" localSheetId="4" hidden="1">GHG_Fractions!$F$11</definedName>
    <definedName name="A4_9_6976_1_1XSpaceAXSpace3XSpacebXSpaceXMinusXSpaceallXSpaceXMinusXSpaceCO2_5_10_REF_REF_XMinus6_Gg_0" localSheetId="6" hidden="1">'CO2'!$G$11</definedName>
    <definedName name="A4_9_6976_1_1XSpaceAXSpace3XSpacebXSpaceXMinusXSpaceallXSpaceXMinusXSpaceCO2_5_10_REF_REF_XMinus6_Gg_0" localSheetId="5" hidden="1">GHG_CO2eq!$G$11</definedName>
    <definedName name="A4_9_6976_1_1XSpaceAXSpace3XSpacebXSpaceXMinusXSpaceallXSpaceXMinusXSpaceCO2_5_10_REF_REF_XMinus6_Gg_0" localSheetId="4" hidden="1">GHG_Fractions!$G$11</definedName>
    <definedName name="A4_9_6977_1_1XSpaceAXSpace3XSpacebXSpaceXMinusXSpaceallXSpaceXMinusXSpaceCO2_5_10_REF_REF_XMinus5_Gg_0" localSheetId="6" hidden="1">'CO2'!$H$11</definedName>
    <definedName name="A4_9_6977_1_1XSpaceAXSpace3XSpacebXSpaceXMinusXSpaceallXSpaceXMinusXSpaceCO2_5_10_REF_REF_XMinus5_Gg_0" localSheetId="5" hidden="1">GHG_CO2eq!$H$11</definedName>
    <definedName name="A4_9_6977_1_1XSpaceAXSpace3XSpacebXSpaceXMinusXSpaceallXSpaceXMinusXSpaceCO2_5_10_REF_REF_XMinus5_Gg_0" localSheetId="4" hidden="1">GHG_Fractions!$H$11</definedName>
    <definedName name="A4_9_6978_1_1XSpaceAXSpace3XSpacebXSpaceXMinusXSpaceallXSpaceXMinusXSpaceCO2_5_10_REF_REF_XMinus4_Gg_0" localSheetId="6" hidden="1">'CO2'!$I$11</definedName>
    <definedName name="A4_9_6978_1_1XSpaceAXSpace3XSpacebXSpaceXMinusXSpaceallXSpaceXMinusXSpaceCO2_5_10_REF_REF_XMinus4_Gg_0" localSheetId="5" hidden="1">GHG_CO2eq!$I$11</definedName>
    <definedName name="A4_9_6978_1_1XSpaceAXSpace3XSpacebXSpaceXMinusXSpaceallXSpaceXMinusXSpaceCO2_5_10_REF_REF_XMinus4_Gg_0" localSheetId="4" hidden="1">GHG_Fractions!$I$11</definedName>
    <definedName name="A4_9_6979_1_1XSpaceAXSpace3XSpacebXSpaceXMinusXSpaceallXSpaceXMinusXSpaceCO2_5_10_REF_REF_XMinus3_Gg_0" localSheetId="6" hidden="1">'CO2'!$J$11</definedName>
    <definedName name="A4_9_6979_1_1XSpaceAXSpace3XSpacebXSpaceXMinusXSpaceallXSpaceXMinusXSpaceCO2_5_10_REF_REF_XMinus3_Gg_0" localSheetId="5" hidden="1">GHG_CO2eq!$J$11</definedName>
    <definedName name="A4_9_6979_1_1XSpaceAXSpace3XSpacebXSpaceXMinusXSpaceallXSpaceXMinusXSpaceCO2_5_10_REF_REF_XMinus3_Gg_0" localSheetId="4" hidden="1">GHG_Fractions!$J$11</definedName>
    <definedName name="A4_9_6980_1_1XSpaceAXSpace3XSpacebXSpaceXMinusXSpaceallXSpaceXMinusXSpaceCO2_5_10_REF_REF_XMinus2_Gg_0" localSheetId="6" hidden="1">'CO2'!$K$11</definedName>
    <definedName name="A4_9_6980_1_1XSpaceAXSpace3XSpacebXSpaceXMinusXSpaceallXSpaceXMinusXSpaceCO2_5_10_REF_REF_XMinus2_Gg_0" localSheetId="5" hidden="1">GHG_CO2eq!$K$11</definedName>
    <definedName name="A4_9_6980_1_1XSpaceAXSpace3XSpacebXSpaceXMinusXSpaceallXSpaceXMinusXSpaceCO2_5_10_REF_REF_XMinus2_Gg_0" localSheetId="4" hidden="1">GHG_Fractions!$K$11</definedName>
    <definedName name="A4_9_6981_1_1XSpaceAXSpace3XSpacebXSpaceXMinusXSpaceallXSpaceXMinusXSpaceCO2_5_10_REF_REF_XMinus1_Gg_0" localSheetId="6" hidden="1">'CO2'!$L$11</definedName>
    <definedName name="A4_9_6981_1_1XSpaceAXSpace3XSpacebXSpaceXMinusXSpaceallXSpaceXMinusXSpaceCO2_5_10_REF_REF_XMinus1_Gg_0" localSheetId="5" hidden="1">GHG_CO2eq!$L$11</definedName>
    <definedName name="A4_9_6981_1_1XSpaceAXSpace3XSpacebXSpaceXMinusXSpaceallXSpaceXMinusXSpaceCO2_5_10_REF_REF_XMinus1_Gg_0" localSheetId="4" hidden="1">GHG_Fractions!$L$11</definedName>
    <definedName name="A4_9_6982_1_1XSpaceAXSpace3XSpacebXSpaceXMinusXSpaceallXSpaceXMinusXSpaceCO2_5_10_REF_REF_0_Gg_0" localSheetId="6" hidden="1">'CO2'!$M$11</definedName>
    <definedName name="A4_9_6982_1_1XSpaceAXSpace3XSpacebXSpaceXMinusXSpaceallXSpaceXMinusXSpaceCO2_5_10_REF_REF_0_Gg_0" localSheetId="5" hidden="1">GHG_CO2eq!$M$11</definedName>
    <definedName name="A4_9_6982_1_1XSpaceAXSpace3XSpacebXSpaceXMinusXSpaceallXSpaceXMinusXSpaceCO2_5_10_REF_REF_0_Gg_0" localSheetId="4" hidden="1">GHG_Fractions!$M$11</definedName>
    <definedName name="A4_9_6983_1_1XSpaceAXSpace3XSpacebXSpaceXMinusXSpaceallXSpaceXMinusXSpaceCO2_5_10_REF_REF_1_Gg_0" localSheetId="6" hidden="1">'CO2'!$N$11</definedName>
    <definedName name="A4_9_6983_1_1XSpaceAXSpace3XSpacebXSpaceXMinusXSpaceallXSpaceXMinusXSpaceCO2_5_10_REF_REF_1_Gg_0" localSheetId="5" hidden="1">GHG_CO2eq!$N$11</definedName>
    <definedName name="A4_9_6983_1_1XSpaceAXSpace3XSpacebXSpaceXMinusXSpaceallXSpaceXMinusXSpaceCO2_5_10_REF_REF_1_Gg_0" localSheetId="4" hidden="1">GHG_Fractions!$N$11</definedName>
    <definedName name="A4_9_6984_1_1XSpaceAXSpace3XSpacebXSpaceXMinusXSpaceallXSpaceXMinusXSpaceCO2_5_10_REF_REF_2_Gg_0" localSheetId="6" hidden="1">'CO2'!$O$11</definedName>
    <definedName name="A4_9_6984_1_1XSpaceAXSpace3XSpacebXSpaceXMinusXSpaceallXSpaceXMinusXSpaceCO2_5_10_REF_REF_2_Gg_0" localSheetId="5" hidden="1">GHG_CO2eq!$O$11</definedName>
    <definedName name="A4_9_6984_1_1XSpaceAXSpace3XSpacebXSpaceXMinusXSpaceallXSpaceXMinusXSpaceCO2_5_10_REF_REF_2_Gg_0" localSheetId="4" hidden="1">GHG_Fractions!$O$11</definedName>
    <definedName name="A4_9_6985_1_1XSpaceAXSpace3XSpacebXSpaceXMinusXSpaceallXSpaceXMinusXSpaceCO2_5_10_REF_REF_3_Gg_0" localSheetId="6" hidden="1">'CO2'!$P$11</definedName>
    <definedName name="A4_9_6985_1_1XSpaceAXSpace3XSpacebXSpaceXMinusXSpaceallXSpaceXMinusXSpaceCO2_5_10_REF_REF_3_Gg_0" localSheetId="5" hidden="1">GHG_CO2eq!$P$11</definedName>
    <definedName name="A4_9_6985_1_1XSpaceAXSpace3XSpacebXSpaceXMinusXSpaceallXSpaceXMinusXSpaceCO2_5_10_REF_REF_3_Gg_0" localSheetId="4" hidden="1">GHG_Fractions!$P$11</definedName>
    <definedName name="A4_9_6986_1_1XSpaceAXSpace3XSpacebXSpaceXMinusXSpaceallXSpaceXMinusXSpaceCO2_5_10_REF_REF_4_Gg_0" localSheetId="6" hidden="1">'CO2'!$Q$11</definedName>
    <definedName name="A4_9_6986_1_1XSpaceAXSpace3XSpacebXSpaceXMinusXSpaceallXSpaceXMinusXSpaceCO2_5_10_REF_REF_4_Gg_0" localSheetId="5" hidden="1">GHG_CO2eq!$Q$11</definedName>
    <definedName name="A4_9_6986_1_1XSpaceAXSpace3XSpacebXSpaceXMinusXSpaceallXSpaceXMinusXSpaceCO2_5_10_REF_REF_4_Gg_0" localSheetId="4" hidden="1">GHG_Fractions!$Q$11</definedName>
    <definedName name="A4_9_6987_1_1XSpaceAXSpace4XSpaceXMinusXSpaceallXSpaceXMinusXSpaceCO2_5_10_REF_REF_XMinus10_Gg_0" localSheetId="6" hidden="1">'CO2'!$C$12</definedName>
    <definedName name="A4_9_6987_1_1XSpaceAXSpace4XSpaceXMinusXSpaceallXSpaceXMinusXSpaceCO2_5_10_REF_REF_XMinus10_Gg_0" localSheetId="5" hidden="1">GHG_CO2eq!$C$12</definedName>
    <definedName name="A4_9_6987_1_1XSpaceAXSpace4XSpaceXMinusXSpaceallXSpaceXMinusXSpaceCO2_5_10_REF_REF_XMinus10_Gg_0" localSheetId="4" hidden="1">GHG_Fractions!$C$12</definedName>
    <definedName name="A4_9_6988_1_1XSpaceAXSpace4XSpaceXMinusXSpaceallXSpaceXMinusXSpaceCO2_5_10_REF_REF_XMinus9_Gg_0" localSheetId="6" hidden="1">'CO2'!$D$12</definedName>
    <definedName name="A4_9_6988_1_1XSpaceAXSpace4XSpaceXMinusXSpaceallXSpaceXMinusXSpaceCO2_5_10_REF_REF_XMinus9_Gg_0" localSheetId="5" hidden="1">GHG_CO2eq!$D$12</definedName>
    <definedName name="A4_9_6988_1_1XSpaceAXSpace4XSpaceXMinusXSpaceallXSpaceXMinusXSpaceCO2_5_10_REF_REF_XMinus9_Gg_0" localSheetId="4" hidden="1">GHG_Fractions!$D$12</definedName>
    <definedName name="A4_9_6989_1_1XSpaceAXSpace4XSpaceXMinusXSpaceallXSpaceXMinusXSpaceCO2_5_10_REF_REF_XMinus8_Gg_0" localSheetId="6" hidden="1">'CO2'!$E$12</definedName>
    <definedName name="A4_9_6989_1_1XSpaceAXSpace4XSpaceXMinusXSpaceallXSpaceXMinusXSpaceCO2_5_10_REF_REF_XMinus8_Gg_0" localSheetId="5" hidden="1">GHG_CO2eq!$E$12</definedName>
    <definedName name="A4_9_6989_1_1XSpaceAXSpace4XSpaceXMinusXSpaceallXSpaceXMinusXSpaceCO2_5_10_REF_REF_XMinus8_Gg_0" localSheetId="4" hidden="1">GHG_Fractions!$E$12</definedName>
    <definedName name="A4_9_6990_1_1XSpaceAXSpace4XSpaceXMinusXSpaceallXSpaceXMinusXSpaceCO2_5_10_REF_REF_XMinus7_Gg_0" localSheetId="6" hidden="1">'CO2'!$F$12</definedName>
    <definedName name="A4_9_6990_1_1XSpaceAXSpace4XSpaceXMinusXSpaceallXSpaceXMinusXSpaceCO2_5_10_REF_REF_XMinus7_Gg_0" localSheetId="5" hidden="1">GHG_CO2eq!$F$12</definedName>
    <definedName name="A4_9_6990_1_1XSpaceAXSpace4XSpaceXMinusXSpaceallXSpaceXMinusXSpaceCO2_5_10_REF_REF_XMinus7_Gg_0" localSheetId="4" hidden="1">GHG_Fractions!$F$12</definedName>
    <definedName name="A4_9_6991_1_1XSpaceAXSpace4XSpaceXMinusXSpaceallXSpaceXMinusXSpaceCO2_5_10_REF_REF_XMinus6_Gg_0" localSheetId="6" hidden="1">'CO2'!$G$12</definedName>
    <definedName name="A4_9_6991_1_1XSpaceAXSpace4XSpaceXMinusXSpaceallXSpaceXMinusXSpaceCO2_5_10_REF_REF_XMinus6_Gg_0" localSheetId="5" hidden="1">GHG_CO2eq!$G$12</definedName>
    <definedName name="A4_9_6991_1_1XSpaceAXSpace4XSpaceXMinusXSpaceallXSpaceXMinusXSpaceCO2_5_10_REF_REF_XMinus6_Gg_0" localSheetId="4" hidden="1">GHG_Fractions!$G$12</definedName>
    <definedName name="A4_9_6992_1_1XSpaceAXSpace4XSpaceXMinusXSpaceallXSpaceXMinusXSpaceCO2_5_10_REF_REF_XMinus5_Gg_0" localSheetId="6" hidden="1">'CO2'!$H$12</definedName>
    <definedName name="A4_9_6992_1_1XSpaceAXSpace4XSpaceXMinusXSpaceallXSpaceXMinusXSpaceCO2_5_10_REF_REF_XMinus5_Gg_0" localSheetId="5" hidden="1">GHG_CO2eq!$H$12</definedName>
    <definedName name="A4_9_6992_1_1XSpaceAXSpace4XSpaceXMinusXSpaceallXSpaceXMinusXSpaceCO2_5_10_REF_REF_XMinus5_Gg_0" localSheetId="4" hidden="1">GHG_Fractions!$H$12</definedName>
    <definedName name="A4_9_6993_1_1XSpaceAXSpace4XSpaceXMinusXSpaceallXSpaceXMinusXSpaceCO2_5_10_REF_REF_XMinus4_Gg_0" localSheetId="6" hidden="1">'CO2'!$I$12</definedName>
    <definedName name="A4_9_6993_1_1XSpaceAXSpace4XSpaceXMinusXSpaceallXSpaceXMinusXSpaceCO2_5_10_REF_REF_XMinus4_Gg_0" localSheetId="5" hidden="1">GHG_CO2eq!$I$12</definedName>
    <definedName name="A4_9_6993_1_1XSpaceAXSpace4XSpaceXMinusXSpaceallXSpaceXMinusXSpaceCO2_5_10_REF_REF_XMinus4_Gg_0" localSheetId="4" hidden="1">GHG_Fractions!$I$12</definedName>
    <definedName name="A4_9_6994_1_1XSpaceAXSpace4XSpaceXMinusXSpaceallXSpaceXMinusXSpaceCO2_5_10_REF_REF_XMinus3_Gg_0" localSheetId="6" hidden="1">'CO2'!$J$12</definedName>
    <definedName name="A4_9_6994_1_1XSpaceAXSpace4XSpaceXMinusXSpaceallXSpaceXMinusXSpaceCO2_5_10_REF_REF_XMinus3_Gg_0" localSheetId="5" hidden="1">GHG_CO2eq!$J$12</definedName>
    <definedName name="A4_9_6994_1_1XSpaceAXSpace4XSpaceXMinusXSpaceallXSpaceXMinusXSpaceCO2_5_10_REF_REF_XMinus3_Gg_0" localSheetId="4" hidden="1">GHG_Fractions!$J$12</definedName>
    <definedName name="A4_9_6995_1_1XSpaceAXSpace4XSpaceXMinusXSpaceallXSpaceXMinusXSpaceCO2_5_10_REF_REF_XMinus2_Gg_0" localSheetId="6" hidden="1">'CO2'!$K$12</definedName>
    <definedName name="A4_9_6995_1_1XSpaceAXSpace4XSpaceXMinusXSpaceallXSpaceXMinusXSpaceCO2_5_10_REF_REF_XMinus2_Gg_0" localSheetId="5" hidden="1">GHG_CO2eq!$K$12</definedName>
    <definedName name="A4_9_6995_1_1XSpaceAXSpace4XSpaceXMinusXSpaceallXSpaceXMinusXSpaceCO2_5_10_REF_REF_XMinus2_Gg_0" localSheetId="4" hidden="1">GHG_Fractions!$K$12</definedName>
    <definedName name="A4_9_6996_1_1XSpaceAXSpace4XSpaceXMinusXSpaceallXSpaceXMinusXSpaceCO2_5_10_REF_REF_XMinus1_Gg_0" localSheetId="6" hidden="1">'CO2'!$L$12</definedName>
    <definedName name="A4_9_6996_1_1XSpaceAXSpace4XSpaceXMinusXSpaceallXSpaceXMinusXSpaceCO2_5_10_REF_REF_XMinus1_Gg_0" localSheetId="5" hidden="1">GHG_CO2eq!$L$12</definedName>
    <definedName name="A4_9_6996_1_1XSpaceAXSpace4XSpaceXMinusXSpaceallXSpaceXMinusXSpaceCO2_5_10_REF_REF_XMinus1_Gg_0" localSheetId="4" hidden="1">GHG_Fractions!$L$12</definedName>
    <definedName name="A4_9_6997_1_1XSpaceAXSpace4XSpaceXMinusXSpaceallXSpaceXMinusXSpaceCO2_5_10_REF_REF_0_Gg_0" localSheetId="6" hidden="1">'CO2'!$M$12</definedName>
    <definedName name="A4_9_6997_1_1XSpaceAXSpace4XSpaceXMinusXSpaceallXSpaceXMinusXSpaceCO2_5_10_REF_REF_0_Gg_0" localSheetId="5" hidden="1">GHG_CO2eq!$M$12</definedName>
    <definedName name="A4_9_6997_1_1XSpaceAXSpace4XSpaceXMinusXSpaceallXSpaceXMinusXSpaceCO2_5_10_REF_REF_0_Gg_0" localSheetId="4" hidden="1">GHG_Fractions!$M$12</definedName>
    <definedName name="A4_9_6998_1_1XSpaceAXSpace4XSpaceXMinusXSpaceallXSpaceXMinusXSpaceCO2_5_10_REF_REF_1_Gg_0" localSheetId="6" hidden="1">'CO2'!$N$12</definedName>
    <definedName name="A4_9_6998_1_1XSpaceAXSpace4XSpaceXMinusXSpaceallXSpaceXMinusXSpaceCO2_5_10_REF_REF_1_Gg_0" localSheetId="5" hidden="1">GHG_CO2eq!$N$12</definedName>
    <definedName name="A4_9_6998_1_1XSpaceAXSpace4XSpaceXMinusXSpaceallXSpaceXMinusXSpaceCO2_5_10_REF_REF_1_Gg_0" localSheetId="4" hidden="1">GHG_Fractions!$N$12</definedName>
    <definedName name="A4_9_6999_1_1XSpaceAXSpace4XSpaceXMinusXSpaceallXSpaceXMinusXSpaceCO2_5_10_REF_REF_2_Gg_0" localSheetId="6" hidden="1">'CO2'!$O$12</definedName>
    <definedName name="A4_9_6999_1_1XSpaceAXSpace4XSpaceXMinusXSpaceallXSpaceXMinusXSpaceCO2_5_10_REF_REF_2_Gg_0" localSheetId="5" hidden="1">GHG_CO2eq!$O$12</definedName>
    <definedName name="A4_9_6999_1_1XSpaceAXSpace4XSpaceXMinusXSpaceallXSpaceXMinusXSpaceCO2_5_10_REF_REF_2_Gg_0" localSheetId="4" hidden="1">GHG_Fractions!$O$12</definedName>
    <definedName name="A4_9_7000_1_1XSpaceAXSpace4XSpaceXMinusXSpaceallXSpaceXMinusXSpaceCO2_5_10_REF_REF_3_Gg_0" localSheetId="6" hidden="1">'CO2'!$P$12</definedName>
    <definedName name="A4_9_7000_1_1XSpaceAXSpace4XSpaceXMinusXSpaceallXSpaceXMinusXSpaceCO2_5_10_REF_REF_3_Gg_0" localSheetId="5" hidden="1">GHG_CO2eq!$P$12</definedName>
    <definedName name="A4_9_7000_1_1XSpaceAXSpace4XSpaceXMinusXSpaceallXSpaceXMinusXSpaceCO2_5_10_REF_REF_3_Gg_0" localSheetId="4" hidden="1">GHG_Fractions!$P$12</definedName>
    <definedName name="A4_9_7001_1_1XSpaceAXSpace4XSpaceXMinusXSpaceallXSpaceXMinusXSpaceCO2_5_10_REF_REF_4_Gg_0" localSheetId="6" hidden="1">'CO2'!$Q$12</definedName>
    <definedName name="A4_9_7001_1_1XSpaceAXSpace4XSpaceXMinusXSpaceallXSpaceXMinusXSpaceCO2_5_10_REF_REF_4_Gg_0" localSheetId="5" hidden="1">GHG_CO2eq!$Q$12</definedName>
    <definedName name="A4_9_7001_1_1XSpaceAXSpace4XSpaceXMinusXSpaceallXSpaceXMinusXSpaceCO2_5_10_REF_REF_4_Gg_0" localSheetId="4" hidden="1">GHG_Fractions!$Q$12</definedName>
    <definedName name="A4_9_7002_1_1XSpaceAXSpace4XSpaceXSpaceXMinusXSpaceallXSpaceXMinusXSpaceCO2XSpaceXMinusXSpaceCommercial_5_10_REF_REF_XMinus10_Gg_0" localSheetId="6" hidden="1">'CO2'!$C$13</definedName>
    <definedName name="A4_9_7002_1_1XSpaceAXSpace4XSpaceXSpaceXMinusXSpaceallXSpaceXMinusXSpaceCO2XSpaceXMinusXSpaceCommercial_5_10_REF_REF_XMinus10_Gg_0" localSheetId="5" hidden="1">GHG_CO2eq!$C$13</definedName>
    <definedName name="A4_9_7002_1_1XSpaceAXSpace4XSpaceXSpaceXMinusXSpaceallXSpaceXMinusXSpaceCO2XSpaceXMinusXSpaceCommercial_5_10_REF_REF_XMinus10_Gg_0" localSheetId="4" hidden="1">GHG_Fractions!$C$13</definedName>
    <definedName name="A4_9_7003_1_1XSpaceAXSpace4XSpaceXSpaceXMinusXSpaceallXSpaceXMinusXSpaceCO2XSpaceXMinusXSpaceCommercial_5_10_REF_REF_XMinus9_Gg_0" localSheetId="6" hidden="1">'CO2'!$D$13</definedName>
    <definedName name="A4_9_7003_1_1XSpaceAXSpace4XSpaceXSpaceXMinusXSpaceallXSpaceXMinusXSpaceCO2XSpaceXMinusXSpaceCommercial_5_10_REF_REF_XMinus9_Gg_0" localSheetId="5" hidden="1">GHG_CO2eq!$D$13</definedName>
    <definedName name="A4_9_7003_1_1XSpaceAXSpace4XSpaceXSpaceXMinusXSpaceallXSpaceXMinusXSpaceCO2XSpaceXMinusXSpaceCommercial_5_10_REF_REF_XMinus9_Gg_0" localSheetId="4" hidden="1">GHG_Fractions!$D$13</definedName>
    <definedName name="A4_9_7004_1_1XSpaceAXSpace4XSpaceXSpaceXMinusXSpaceallXSpaceXMinusXSpaceCO2XSpaceXMinusXSpaceCommercial_5_10_REF_REF_XMinus8_Gg_0" localSheetId="6" hidden="1">'CO2'!$E$13</definedName>
    <definedName name="A4_9_7004_1_1XSpaceAXSpace4XSpaceXSpaceXMinusXSpaceallXSpaceXMinusXSpaceCO2XSpaceXMinusXSpaceCommercial_5_10_REF_REF_XMinus8_Gg_0" localSheetId="5" hidden="1">GHG_CO2eq!$E$13</definedName>
    <definedName name="A4_9_7004_1_1XSpaceAXSpace4XSpaceXSpaceXMinusXSpaceallXSpaceXMinusXSpaceCO2XSpaceXMinusXSpaceCommercial_5_10_REF_REF_XMinus8_Gg_0" localSheetId="4" hidden="1">GHG_Fractions!$E$13</definedName>
    <definedName name="A4_9_7005_1_1XSpaceAXSpace4XSpaceXSpaceXMinusXSpaceallXSpaceXMinusXSpaceCO2XSpaceXMinusXSpaceCommercial_5_10_REF_REF_XMinus7_Gg_0" localSheetId="6" hidden="1">'CO2'!$F$13</definedName>
    <definedName name="A4_9_7005_1_1XSpaceAXSpace4XSpaceXSpaceXMinusXSpaceallXSpaceXMinusXSpaceCO2XSpaceXMinusXSpaceCommercial_5_10_REF_REF_XMinus7_Gg_0" localSheetId="5" hidden="1">GHG_CO2eq!$F$13</definedName>
    <definedName name="A4_9_7005_1_1XSpaceAXSpace4XSpaceXSpaceXMinusXSpaceallXSpaceXMinusXSpaceCO2XSpaceXMinusXSpaceCommercial_5_10_REF_REF_XMinus7_Gg_0" localSheetId="4" hidden="1">GHG_Fractions!$F$13</definedName>
    <definedName name="A4_9_7006_1_1XSpaceAXSpace4XSpaceXSpaceXMinusXSpaceallXSpaceXMinusXSpaceCO2XSpaceXMinusXSpaceCommercial_5_10_REF_REF_XMinus6_Gg_0" localSheetId="6" hidden="1">'CO2'!$G$13</definedName>
    <definedName name="A4_9_7006_1_1XSpaceAXSpace4XSpaceXSpaceXMinusXSpaceallXSpaceXMinusXSpaceCO2XSpaceXMinusXSpaceCommercial_5_10_REF_REF_XMinus6_Gg_0" localSheetId="5" hidden="1">GHG_CO2eq!$G$13</definedName>
    <definedName name="A4_9_7006_1_1XSpaceAXSpace4XSpaceXSpaceXMinusXSpaceallXSpaceXMinusXSpaceCO2XSpaceXMinusXSpaceCommercial_5_10_REF_REF_XMinus6_Gg_0" localSheetId="4" hidden="1">GHG_Fractions!$G$13</definedName>
    <definedName name="A4_9_7007_1_1XSpaceAXSpace4XSpaceXSpaceXMinusXSpaceallXSpaceXMinusXSpaceCO2XSpaceXMinusXSpaceCommercial_5_10_REF_REF_XMinus5_Gg_0" localSheetId="6" hidden="1">'CO2'!$H$13</definedName>
    <definedName name="A4_9_7007_1_1XSpaceAXSpace4XSpaceXSpaceXMinusXSpaceallXSpaceXMinusXSpaceCO2XSpaceXMinusXSpaceCommercial_5_10_REF_REF_XMinus5_Gg_0" localSheetId="5" hidden="1">GHG_CO2eq!$H$13</definedName>
    <definedName name="A4_9_7007_1_1XSpaceAXSpace4XSpaceXSpaceXMinusXSpaceallXSpaceXMinusXSpaceCO2XSpaceXMinusXSpaceCommercial_5_10_REF_REF_XMinus5_Gg_0" localSheetId="4" hidden="1">GHG_Fractions!$H$13</definedName>
    <definedName name="A4_9_7008_1_1XSpaceAXSpace4XSpaceXSpaceXMinusXSpaceallXSpaceXMinusXSpaceCO2XSpaceXMinusXSpaceCommercial_5_10_REF_REF_XMinus4_Gg_0" localSheetId="6" hidden="1">'CO2'!$I$13</definedName>
    <definedName name="A4_9_7008_1_1XSpaceAXSpace4XSpaceXSpaceXMinusXSpaceallXSpaceXMinusXSpaceCO2XSpaceXMinusXSpaceCommercial_5_10_REF_REF_XMinus4_Gg_0" localSheetId="5" hidden="1">GHG_CO2eq!$I$13</definedName>
    <definedName name="A4_9_7008_1_1XSpaceAXSpace4XSpaceXSpaceXMinusXSpaceallXSpaceXMinusXSpaceCO2XSpaceXMinusXSpaceCommercial_5_10_REF_REF_XMinus4_Gg_0" localSheetId="4" hidden="1">GHG_Fractions!$I$13</definedName>
    <definedName name="A4_9_7009_1_1XSpaceAXSpace4XSpaceXSpaceXMinusXSpaceallXSpaceXMinusXSpaceCO2XSpaceXMinusXSpaceCommercial_5_10_REF_REF_XMinus3_Gg_0" localSheetId="6" hidden="1">'CO2'!$J$13</definedName>
    <definedName name="A4_9_7009_1_1XSpaceAXSpace4XSpaceXSpaceXMinusXSpaceallXSpaceXMinusXSpaceCO2XSpaceXMinusXSpaceCommercial_5_10_REF_REF_XMinus3_Gg_0" localSheetId="5" hidden="1">GHG_CO2eq!$J$13</definedName>
    <definedName name="A4_9_7009_1_1XSpaceAXSpace4XSpaceXSpaceXMinusXSpaceallXSpaceXMinusXSpaceCO2XSpaceXMinusXSpaceCommercial_5_10_REF_REF_XMinus3_Gg_0" localSheetId="4" hidden="1">GHG_Fractions!$J$13</definedName>
    <definedName name="A4_9_7010_1_1XSpaceAXSpace4XSpaceXSpaceXMinusXSpaceallXSpaceXMinusXSpaceCO2XSpaceXMinusXSpaceCommercial_5_10_REF_REF_XMinus2_Gg_0" localSheetId="6" hidden="1">'CO2'!$K$13</definedName>
    <definedName name="A4_9_7010_1_1XSpaceAXSpace4XSpaceXSpaceXMinusXSpaceallXSpaceXMinusXSpaceCO2XSpaceXMinusXSpaceCommercial_5_10_REF_REF_XMinus2_Gg_0" localSheetId="5" hidden="1">GHG_CO2eq!$K$13</definedName>
    <definedName name="A4_9_7010_1_1XSpaceAXSpace4XSpaceXSpaceXMinusXSpaceallXSpaceXMinusXSpaceCO2XSpaceXMinusXSpaceCommercial_5_10_REF_REF_XMinus2_Gg_0" localSheetId="4" hidden="1">GHG_Fractions!$K$13</definedName>
    <definedName name="A4_9_7011_1_1XSpaceAXSpace4XSpaceXSpaceXMinusXSpaceallXSpaceXMinusXSpaceCO2XSpaceXMinusXSpaceCommercial_5_10_REF_REF_XMinus1_Gg_0" localSheetId="6" hidden="1">'CO2'!$L$13</definedName>
    <definedName name="A4_9_7011_1_1XSpaceAXSpace4XSpaceXSpaceXMinusXSpaceallXSpaceXMinusXSpaceCO2XSpaceXMinusXSpaceCommercial_5_10_REF_REF_XMinus1_Gg_0" localSheetId="5" hidden="1">GHG_CO2eq!$L$13</definedName>
    <definedName name="A4_9_7011_1_1XSpaceAXSpace4XSpaceXSpaceXMinusXSpaceallXSpaceXMinusXSpaceCO2XSpaceXMinusXSpaceCommercial_5_10_REF_REF_XMinus1_Gg_0" localSheetId="4" hidden="1">GHG_Fractions!$L$13</definedName>
    <definedName name="A4_9_7012_1_1XSpaceAXSpace4XSpaceXSpaceXMinusXSpaceallXSpaceXMinusXSpaceCO2XSpaceXMinusXSpaceCommercial_5_10_REF_REF_0_Gg_0" localSheetId="6" hidden="1">'CO2'!$M$13</definedName>
    <definedName name="A4_9_7012_1_1XSpaceAXSpace4XSpaceXSpaceXMinusXSpaceallXSpaceXMinusXSpaceCO2XSpaceXMinusXSpaceCommercial_5_10_REF_REF_0_Gg_0" localSheetId="5" hidden="1">GHG_CO2eq!$M$13</definedName>
    <definedName name="A4_9_7012_1_1XSpaceAXSpace4XSpaceXSpaceXMinusXSpaceallXSpaceXMinusXSpaceCO2XSpaceXMinusXSpaceCommercial_5_10_REF_REF_0_Gg_0" localSheetId="4" hidden="1">GHG_Fractions!$M$13</definedName>
    <definedName name="A4_9_7013_1_1XSpaceAXSpace4XSpaceXSpaceXMinusXSpaceallXSpaceXMinusXSpaceCO2XSpaceXMinusXSpaceCommercial_5_10_REF_REF_1_Gg_0" localSheetId="6" hidden="1">'CO2'!$N$13</definedName>
    <definedName name="A4_9_7013_1_1XSpaceAXSpace4XSpaceXSpaceXMinusXSpaceallXSpaceXMinusXSpaceCO2XSpaceXMinusXSpaceCommercial_5_10_REF_REF_1_Gg_0" localSheetId="5" hidden="1">GHG_CO2eq!$N$13</definedName>
    <definedName name="A4_9_7013_1_1XSpaceAXSpace4XSpaceXSpaceXMinusXSpaceallXSpaceXMinusXSpaceCO2XSpaceXMinusXSpaceCommercial_5_10_REF_REF_1_Gg_0" localSheetId="4" hidden="1">GHG_Fractions!$N$13</definedName>
    <definedName name="A4_9_7014_1_1XSpaceAXSpace4XSpaceXSpaceXMinusXSpaceallXSpaceXMinusXSpaceCO2XSpaceXMinusXSpaceCommercial_5_10_REF_REF_2_Gg_0" localSheetId="6" hidden="1">'CO2'!$O$13</definedName>
    <definedName name="A4_9_7014_1_1XSpaceAXSpace4XSpaceXSpaceXMinusXSpaceallXSpaceXMinusXSpaceCO2XSpaceXMinusXSpaceCommercial_5_10_REF_REF_2_Gg_0" localSheetId="5" hidden="1">GHG_CO2eq!$O$13</definedName>
    <definedName name="A4_9_7014_1_1XSpaceAXSpace4XSpaceXSpaceXMinusXSpaceallXSpaceXMinusXSpaceCO2XSpaceXMinusXSpaceCommercial_5_10_REF_REF_2_Gg_0" localSheetId="4" hidden="1">GHG_Fractions!$O$13</definedName>
    <definedName name="A4_9_7015_1_1XSpaceAXSpace4XSpaceXSpaceXMinusXSpaceallXSpaceXMinusXSpaceCO2XSpaceXMinusXSpaceCommercial_5_10_REF_REF_3_Gg_0" localSheetId="6" hidden="1">'CO2'!$P$13</definedName>
    <definedName name="A4_9_7015_1_1XSpaceAXSpace4XSpaceXSpaceXMinusXSpaceallXSpaceXMinusXSpaceCO2XSpaceXMinusXSpaceCommercial_5_10_REF_REF_3_Gg_0" localSheetId="5" hidden="1">GHG_CO2eq!$P$13</definedName>
    <definedName name="A4_9_7015_1_1XSpaceAXSpace4XSpaceXSpaceXMinusXSpaceallXSpaceXMinusXSpaceCO2XSpaceXMinusXSpaceCommercial_5_10_REF_REF_3_Gg_0" localSheetId="4" hidden="1">GHG_Fractions!$P$13</definedName>
    <definedName name="A4_9_7016_1_1XSpaceAXSpace4XSpaceXSpaceXMinusXSpaceallXSpaceXMinusXSpaceCO2XSpaceXMinusXSpaceCommercial_5_10_REF_REF_4_Gg_0" localSheetId="6" hidden="1">'CO2'!$Q$13</definedName>
    <definedName name="A4_9_7016_1_1XSpaceAXSpace4XSpaceXSpaceXMinusXSpaceallXSpaceXMinusXSpaceCO2XSpaceXMinusXSpaceCommercial_5_10_REF_REF_4_Gg_0" localSheetId="5" hidden="1">GHG_CO2eq!$Q$13</definedName>
    <definedName name="A4_9_7016_1_1XSpaceAXSpace4XSpaceXSpaceXMinusXSpaceallXSpaceXMinusXSpaceCO2XSpaceXMinusXSpaceCommercial_5_10_REF_REF_4_Gg_0" localSheetId="4" hidden="1">GHG_Fractions!$Q$13</definedName>
    <definedName name="A4_9_7017_1_1XSpaceAXSpace4XSpaceXSpaceXMinusXSpaceallXSpaceXMinusXSpaceCO2XSpaceXMinusXSpaceresidential_5_10_REF_REF_XMinus10_Gg_0" localSheetId="6" hidden="1">'CO2'!$C$14</definedName>
    <definedName name="A4_9_7017_1_1XSpaceAXSpace4XSpaceXSpaceXMinusXSpaceallXSpaceXMinusXSpaceCO2XSpaceXMinusXSpaceresidential_5_10_REF_REF_XMinus10_Gg_0" localSheetId="5" hidden="1">GHG_CO2eq!$C$14</definedName>
    <definedName name="A4_9_7017_1_1XSpaceAXSpace4XSpaceXSpaceXMinusXSpaceallXSpaceXMinusXSpaceCO2XSpaceXMinusXSpaceresidential_5_10_REF_REF_XMinus10_Gg_0" localSheetId="4" hidden="1">GHG_Fractions!$C$14</definedName>
    <definedName name="A4_9_7018_1_1XSpaceAXSpace4XSpaceXSpaceXMinusXSpaceallXSpaceXMinusXSpaceCO2XSpaceXMinusXSpaceresidential_5_10_REF_REF_XMinus9_Gg_0" localSheetId="6" hidden="1">'CO2'!$D$14</definedName>
    <definedName name="A4_9_7018_1_1XSpaceAXSpace4XSpaceXSpaceXMinusXSpaceallXSpaceXMinusXSpaceCO2XSpaceXMinusXSpaceresidential_5_10_REF_REF_XMinus9_Gg_0" localSheetId="5" hidden="1">GHG_CO2eq!$D$14</definedName>
    <definedName name="A4_9_7018_1_1XSpaceAXSpace4XSpaceXSpaceXMinusXSpaceallXSpaceXMinusXSpaceCO2XSpaceXMinusXSpaceresidential_5_10_REF_REF_XMinus9_Gg_0" localSheetId="4" hidden="1">GHG_Fractions!$D$14</definedName>
    <definedName name="A4_9_7019_1_1XSpaceAXSpace4XSpaceXSpaceXMinusXSpaceallXSpaceXMinusXSpaceCO2XSpaceXMinusXSpaceresidential_5_10_REF_REF_XMinus8_Gg_0" localSheetId="6" hidden="1">'CO2'!$E$14</definedName>
    <definedName name="A4_9_7019_1_1XSpaceAXSpace4XSpaceXSpaceXMinusXSpaceallXSpaceXMinusXSpaceCO2XSpaceXMinusXSpaceresidential_5_10_REF_REF_XMinus8_Gg_0" localSheetId="5" hidden="1">GHG_CO2eq!$E$14</definedName>
    <definedName name="A4_9_7019_1_1XSpaceAXSpace4XSpaceXSpaceXMinusXSpaceallXSpaceXMinusXSpaceCO2XSpaceXMinusXSpaceresidential_5_10_REF_REF_XMinus8_Gg_0" localSheetId="4" hidden="1">GHG_Fractions!$E$14</definedName>
    <definedName name="A4_9_7020_1_1XSpaceAXSpace4XSpaceXSpaceXMinusXSpaceallXSpaceXMinusXSpaceCO2XSpaceXMinusXSpaceresidential_5_10_REF_REF_XMinus7_Gg_0" localSheetId="6" hidden="1">'CO2'!$F$14</definedName>
    <definedName name="A4_9_7020_1_1XSpaceAXSpace4XSpaceXSpaceXMinusXSpaceallXSpaceXMinusXSpaceCO2XSpaceXMinusXSpaceresidential_5_10_REF_REF_XMinus7_Gg_0" localSheetId="5" hidden="1">GHG_CO2eq!$F$14</definedName>
    <definedName name="A4_9_7020_1_1XSpaceAXSpace4XSpaceXSpaceXMinusXSpaceallXSpaceXMinusXSpaceCO2XSpaceXMinusXSpaceresidential_5_10_REF_REF_XMinus7_Gg_0" localSheetId="4" hidden="1">GHG_Fractions!$F$14</definedName>
    <definedName name="A4_9_7021_1_1XSpaceAXSpace4XSpaceXSpaceXMinusXSpaceallXSpaceXMinusXSpaceCO2XSpaceXMinusXSpaceresidential_5_10_REF_REF_XMinus6_Gg_0" localSheetId="6" hidden="1">'CO2'!$G$14</definedName>
    <definedName name="A4_9_7021_1_1XSpaceAXSpace4XSpaceXSpaceXMinusXSpaceallXSpaceXMinusXSpaceCO2XSpaceXMinusXSpaceresidential_5_10_REF_REF_XMinus6_Gg_0" localSheetId="5" hidden="1">GHG_CO2eq!$G$14</definedName>
    <definedName name="A4_9_7021_1_1XSpaceAXSpace4XSpaceXSpaceXMinusXSpaceallXSpaceXMinusXSpaceCO2XSpaceXMinusXSpaceresidential_5_10_REF_REF_XMinus6_Gg_0" localSheetId="4" hidden="1">GHG_Fractions!$G$14</definedName>
    <definedName name="A4_9_7022_1_1XSpaceAXSpace4XSpaceXSpaceXMinusXSpaceallXSpaceXMinusXSpaceCO2XSpaceXMinusXSpaceresidential_5_10_REF_REF_XMinus5_Gg_0" localSheetId="6" hidden="1">'CO2'!$H$14</definedName>
    <definedName name="A4_9_7022_1_1XSpaceAXSpace4XSpaceXSpaceXMinusXSpaceallXSpaceXMinusXSpaceCO2XSpaceXMinusXSpaceresidential_5_10_REF_REF_XMinus5_Gg_0" localSheetId="5" hidden="1">GHG_CO2eq!$H$14</definedName>
    <definedName name="A4_9_7022_1_1XSpaceAXSpace4XSpaceXSpaceXMinusXSpaceallXSpaceXMinusXSpaceCO2XSpaceXMinusXSpaceresidential_5_10_REF_REF_XMinus5_Gg_0" localSheetId="4" hidden="1">GHG_Fractions!$H$14</definedName>
    <definedName name="A4_9_7023_1_1XSpaceAXSpace4XSpaceXSpaceXMinusXSpaceallXSpaceXMinusXSpaceCO2XSpaceXMinusXSpaceresidential_5_10_REF_REF_XMinus4_Gg_0" localSheetId="6" hidden="1">'CO2'!$I$14</definedName>
    <definedName name="A4_9_7023_1_1XSpaceAXSpace4XSpaceXSpaceXMinusXSpaceallXSpaceXMinusXSpaceCO2XSpaceXMinusXSpaceresidential_5_10_REF_REF_XMinus4_Gg_0" localSheetId="5" hidden="1">GHG_CO2eq!$I$14</definedName>
    <definedName name="A4_9_7023_1_1XSpaceAXSpace4XSpaceXSpaceXMinusXSpaceallXSpaceXMinusXSpaceCO2XSpaceXMinusXSpaceresidential_5_10_REF_REF_XMinus4_Gg_0" localSheetId="4" hidden="1">GHG_Fractions!$I$14</definedName>
    <definedName name="A4_9_7024_1_1XSpaceAXSpace4XSpaceXSpaceXMinusXSpaceallXSpaceXMinusXSpaceCO2XSpaceXMinusXSpaceresidential_5_10_REF_REF_XMinus3_Gg_0" localSheetId="6" hidden="1">'CO2'!$J$14</definedName>
    <definedName name="A4_9_7024_1_1XSpaceAXSpace4XSpaceXSpaceXMinusXSpaceallXSpaceXMinusXSpaceCO2XSpaceXMinusXSpaceresidential_5_10_REF_REF_XMinus3_Gg_0" localSheetId="5" hidden="1">GHG_CO2eq!$J$14</definedName>
    <definedName name="A4_9_7024_1_1XSpaceAXSpace4XSpaceXSpaceXMinusXSpaceallXSpaceXMinusXSpaceCO2XSpaceXMinusXSpaceresidential_5_10_REF_REF_XMinus3_Gg_0" localSheetId="4" hidden="1">GHG_Fractions!$J$14</definedName>
    <definedName name="A4_9_7025_1_1XSpaceAXSpace4XSpaceXSpaceXMinusXSpaceallXSpaceXMinusXSpaceCO2XSpaceXMinusXSpaceresidential_5_10_REF_REF_XMinus2_Gg_0" localSheetId="6" hidden="1">'CO2'!$K$14</definedName>
    <definedName name="A4_9_7025_1_1XSpaceAXSpace4XSpaceXSpaceXMinusXSpaceallXSpaceXMinusXSpaceCO2XSpaceXMinusXSpaceresidential_5_10_REF_REF_XMinus2_Gg_0" localSheetId="5" hidden="1">GHG_CO2eq!$K$14</definedName>
    <definedName name="A4_9_7025_1_1XSpaceAXSpace4XSpaceXSpaceXMinusXSpaceallXSpaceXMinusXSpaceCO2XSpaceXMinusXSpaceresidential_5_10_REF_REF_XMinus2_Gg_0" localSheetId="4" hidden="1">GHG_Fractions!$K$14</definedName>
    <definedName name="A4_9_7026_1_1XSpaceAXSpace4XSpaceXSpaceXMinusXSpaceallXSpaceXMinusXSpaceCO2XSpaceXMinusXSpaceresidential_5_10_REF_REF_XMinus1_Gg_0" localSheetId="6" hidden="1">'CO2'!$L$14</definedName>
    <definedName name="A4_9_7026_1_1XSpaceAXSpace4XSpaceXSpaceXMinusXSpaceallXSpaceXMinusXSpaceCO2XSpaceXMinusXSpaceresidential_5_10_REF_REF_XMinus1_Gg_0" localSheetId="5" hidden="1">GHG_CO2eq!$L$14</definedName>
    <definedName name="A4_9_7026_1_1XSpaceAXSpace4XSpaceXSpaceXMinusXSpaceallXSpaceXMinusXSpaceCO2XSpaceXMinusXSpaceresidential_5_10_REF_REF_XMinus1_Gg_0" localSheetId="4" hidden="1">GHG_Fractions!$L$14</definedName>
    <definedName name="A4_9_7027_1_1XSpaceAXSpace4XSpaceXSpaceXMinusXSpaceallXSpaceXMinusXSpaceCO2XSpaceXMinusXSpaceresidential_5_10_REF_REF_0_Gg_0" localSheetId="6" hidden="1">'CO2'!$M$14</definedName>
    <definedName name="A4_9_7027_1_1XSpaceAXSpace4XSpaceXSpaceXMinusXSpaceallXSpaceXMinusXSpaceCO2XSpaceXMinusXSpaceresidential_5_10_REF_REF_0_Gg_0" localSheetId="5" hidden="1">GHG_CO2eq!$M$14</definedName>
    <definedName name="A4_9_7027_1_1XSpaceAXSpace4XSpaceXSpaceXMinusXSpaceallXSpaceXMinusXSpaceCO2XSpaceXMinusXSpaceresidential_5_10_REF_REF_0_Gg_0" localSheetId="4" hidden="1">GHG_Fractions!$M$14</definedName>
    <definedName name="A4_9_7028_1_1XSpaceAXSpace4XSpaceXSpaceXMinusXSpaceallXSpaceXMinusXSpaceCO2XSpaceXMinusXSpaceresidential_5_10_REF_REF_1_Gg_0" localSheetId="6" hidden="1">'CO2'!$N$14</definedName>
    <definedName name="A4_9_7028_1_1XSpaceAXSpace4XSpaceXSpaceXMinusXSpaceallXSpaceXMinusXSpaceCO2XSpaceXMinusXSpaceresidential_5_10_REF_REF_1_Gg_0" localSheetId="5" hidden="1">GHG_CO2eq!$N$14</definedName>
    <definedName name="A4_9_7028_1_1XSpaceAXSpace4XSpaceXSpaceXMinusXSpaceallXSpaceXMinusXSpaceCO2XSpaceXMinusXSpaceresidential_5_10_REF_REF_1_Gg_0" localSheetId="4" hidden="1">GHG_Fractions!$N$14</definedName>
    <definedName name="A4_9_7029_1_1XSpaceAXSpace4XSpaceXSpaceXMinusXSpaceallXSpaceXMinusXSpaceCO2XSpaceXMinusXSpaceresidential_5_10_REF_REF_2_Gg_0" localSheetId="6" hidden="1">'CO2'!$O$14</definedName>
    <definedName name="A4_9_7029_1_1XSpaceAXSpace4XSpaceXSpaceXMinusXSpaceallXSpaceXMinusXSpaceCO2XSpaceXMinusXSpaceresidential_5_10_REF_REF_2_Gg_0" localSheetId="5" hidden="1">GHG_CO2eq!$O$14</definedName>
    <definedName name="A4_9_7029_1_1XSpaceAXSpace4XSpaceXSpaceXMinusXSpaceallXSpaceXMinusXSpaceCO2XSpaceXMinusXSpaceresidential_5_10_REF_REF_2_Gg_0" localSheetId="4" hidden="1">GHG_Fractions!$O$14</definedName>
    <definedName name="A4_9_7030_1_1XSpaceAXSpace4XSpaceXSpaceXMinusXSpaceallXSpaceXMinusXSpaceCO2XSpaceXMinusXSpaceresidential_5_10_REF_REF_3_Gg_0" localSheetId="6" hidden="1">'CO2'!$P$14</definedName>
    <definedName name="A4_9_7030_1_1XSpaceAXSpace4XSpaceXSpaceXMinusXSpaceallXSpaceXMinusXSpaceCO2XSpaceXMinusXSpaceresidential_5_10_REF_REF_3_Gg_0" localSheetId="5" hidden="1">GHG_CO2eq!$P$14</definedName>
    <definedName name="A4_9_7030_1_1XSpaceAXSpace4XSpaceXSpaceXMinusXSpaceallXSpaceXMinusXSpaceCO2XSpaceXMinusXSpaceresidential_5_10_REF_REF_3_Gg_0" localSheetId="4" hidden="1">GHG_Fractions!$P$14</definedName>
    <definedName name="A4_9_7031_1_1XSpaceAXSpace4XSpaceXSpaceXMinusXSpaceallXSpaceXMinusXSpaceCO2XSpaceXMinusXSpaceresidential_5_10_REF_REF_4_Gg_0" localSheetId="6" hidden="1">'CO2'!$Q$14</definedName>
    <definedName name="A4_9_7031_1_1XSpaceAXSpace4XSpaceXSpaceXMinusXSpaceallXSpaceXMinusXSpaceCO2XSpaceXMinusXSpaceresidential_5_10_REF_REF_4_Gg_0" localSheetId="5" hidden="1">GHG_CO2eq!$Q$14</definedName>
    <definedName name="A4_9_7031_1_1XSpaceAXSpace4XSpaceXSpaceXMinusXSpaceallXSpaceXMinusXSpaceCO2XSpaceXMinusXSpaceresidential_5_10_REF_REF_4_Gg_0" localSheetId="4" hidden="1">GHG_Fractions!$Q$14</definedName>
    <definedName name="A4_9_7032_1_1XSpaceAXSpace5XSpaceXMinusXSpaceallXSpaceXMinusXSpaceCO2_5_10_REF_REF_XMinus10_Gg_0" localSheetId="6" hidden="1">'CO2'!$C$15</definedName>
    <definedName name="A4_9_7032_1_1XSpaceAXSpace5XSpaceXMinusXSpaceallXSpaceXMinusXSpaceCO2_5_10_REF_REF_XMinus10_Gg_0" localSheetId="5" hidden="1">GHG_CO2eq!$C$15</definedName>
    <definedName name="A4_9_7032_1_1XSpaceAXSpace5XSpaceXMinusXSpaceallXSpaceXMinusXSpaceCO2_5_10_REF_REF_XMinus10_Gg_0" localSheetId="4" hidden="1">GHG_Fractions!$C$15</definedName>
    <definedName name="A4_9_7033_1_1XSpaceAXSpace5XSpaceXMinusXSpaceallXSpaceXMinusXSpaceCO2_5_10_REF_REF_XMinus9_Gg_0" localSheetId="6" hidden="1">'CO2'!$D$15</definedName>
    <definedName name="A4_9_7033_1_1XSpaceAXSpace5XSpaceXMinusXSpaceallXSpaceXMinusXSpaceCO2_5_10_REF_REF_XMinus9_Gg_0" localSheetId="5" hidden="1">GHG_CO2eq!$D$15</definedName>
    <definedName name="A4_9_7033_1_1XSpaceAXSpace5XSpaceXMinusXSpaceallXSpaceXMinusXSpaceCO2_5_10_REF_REF_XMinus9_Gg_0" localSheetId="4" hidden="1">GHG_Fractions!$D$15</definedName>
    <definedName name="A4_9_7034_1_1XSpaceAXSpace5XSpaceXMinusXSpaceallXSpaceXMinusXSpaceCO2_5_10_REF_REF_XMinus8_Gg_0" localSheetId="6" hidden="1">'CO2'!$E$15</definedName>
    <definedName name="A4_9_7034_1_1XSpaceAXSpace5XSpaceXMinusXSpaceallXSpaceXMinusXSpaceCO2_5_10_REF_REF_XMinus8_Gg_0" localSheetId="5" hidden="1">GHG_CO2eq!$E$15</definedName>
    <definedName name="A4_9_7034_1_1XSpaceAXSpace5XSpaceXMinusXSpaceallXSpaceXMinusXSpaceCO2_5_10_REF_REF_XMinus8_Gg_0" localSheetId="4" hidden="1">GHG_Fractions!$E$15</definedName>
    <definedName name="A4_9_7035_1_1XSpaceAXSpace5XSpaceXMinusXSpaceallXSpaceXMinusXSpaceCO2_5_10_REF_REF_XMinus7_Gg_0" localSheetId="6" hidden="1">'CO2'!$F$15</definedName>
    <definedName name="A4_9_7035_1_1XSpaceAXSpace5XSpaceXMinusXSpaceallXSpaceXMinusXSpaceCO2_5_10_REF_REF_XMinus7_Gg_0" localSheetId="5" hidden="1">GHG_CO2eq!$F$15</definedName>
    <definedName name="A4_9_7035_1_1XSpaceAXSpace5XSpaceXMinusXSpaceallXSpaceXMinusXSpaceCO2_5_10_REF_REF_XMinus7_Gg_0" localSheetId="4" hidden="1">GHG_Fractions!$F$15</definedName>
    <definedName name="A4_9_7036_1_1XSpaceAXSpace5XSpaceXMinusXSpaceallXSpaceXMinusXSpaceCO2_5_10_REF_REF_XMinus6_Gg_0" localSheetId="6" hidden="1">'CO2'!$G$15</definedName>
    <definedName name="A4_9_7036_1_1XSpaceAXSpace5XSpaceXMinusXSpaceallXSpaceXMinusXSpaceCO2_5_10_REF_REF_XMinus6_Gg_0" localSheetId="5" hidden="1">GHG_CO2eq!$G$15</definedName>
    <definedName name="A4_9_7036_1_1XSpaceAXSpace5XSpaceXMinusXSpaceallXSpaceXMinusXSpaceCO2_5_10_REF_REF_XMinus6_Gg_0" localSheetId="4" hidden="1">GHG_Fractions!$G$15</definedName>
    <definedName name="A4_9_7037_1_1XSpaceAXSpace5XSpaceXMinusXSpaceallXSpaceXMinusXSpaceCO2_5_10_REF_REF_XMinus5_Gg_0" localSheetId="6" hidden="1">'CO2'!$H$15</definedName>
    <definedName name="A4_9_7037_1_1XSpaceAXSpace5XSpaceXMinusXSpaceallXSpaceXMinusXSpaceCO2_5_10_REF_REF_XMinus5_Gg_0" localSheetId="5" hidden="1">GHG_CO2eq!$H$15</definedName>
    <definedName name="A4_9_7037_1_1XSpaceAXSpace5XSpaceXMinusXSpaceallXSpaceXMinusXSpaceCO2_5_10_REF_REF_XMinus5_Gg_0" localSheetId="4" hidden="1">GHG_Fractions!$H$15</definedName>
    <definedName name="A4_9_7038_1_1XSpaceAXSpace5XSpaceXMinusXSpaceallXSpaceXMinusXSpaceCO2_5_10_REF_REF_XMinus4_Gg_0" localSheetId="6" hidden="1">'CO2'!$I$15</definedName>
    <definedName name="A4_9_7038_1_1XSpaceAXSpace5XSpaceXMinusXSpaceallXSpaceXMinusXSpaceCO2_5_10_REF_REF_XMinus4_Gg_0" localSheetId="5" hidden="1">GHG_CO2eq!$I$15</definedName>
    <definedName name="A4_9_7038_1_1XSpaceAXSpace5XSpaceXMinusXSpaceallXSpaceXMinusXSpaceCO2_5_10_REF_REF_XMinus4_Gg_0" localSheetId="4" hidden="1">GHG_Fractions!$I$15</definedName>
    <definedName name="A4_9_7039_1_1XSpaceAXSpace5XSpaceXMinusXSpaceallXSpaceXMinusXSpaceCO2_5_10_REF_REF_XMinus3_Gg_0" localSheetId="6" hidden="1">'CO2'!$J$15</definedName>
    <definedName name="A4_9_7039_1_1XSpaceAXSpace5XSpaceXMinusXSpaceallXSpaceXMinusXSpaceCO2_5_10_REF_REF_XMinus3_Gg_0" localSheetId="5" hidden="1">GHG_CO2eq!$J$15</definedName>
    <definedName name="A4_9_7039_1_1XSpaceAXSpace5XSpaceXMinusXSpaceallXSpaceXMinusXSpaceCO2_5_10_REF_REF_XMinus3_Gg_0" localSheetId="4" hidden="1">GHG_Fractions!$J$15</definedName>
    <definedName name="A4_9_7040_1_1XSpaceAXSpace5XSpaceXMinusXSpaceallXSpaceXMinusXSpaceCO2_5_10_REF_REF_XMinus2_Gg_0" localSheetId="6" hidden="1">'CO2'!$K$15</definedName>
    <definedName name="A4_9_7040_1_1XSpaceAXSpace5XSpaceXMinusXSpaceallXSpaceXMinusXSpaceCO2_5_10_REF_REF_XMinus2_Gg_0" localSheetId="5" hidden="1">GHG_CO2eq!$K$15</definedName>
    <definedName name="A4_9_7040_1_1XSpaceAXSpace5XSpaceXMinusXSpaceallXSpaceXMinusXSpaceCO2_5_10_REF_REF_XMinus2_Gg_0" localSheetId="4" hidden="1">GHG_Fractions!$K$15</definedName>
    <definedName name="A4_9_7041_1_1XSpaceAXSpace5XSpaceXMinusXSpaceallXSpaceXMinusXSpaceCO2_5_10_REF_REF_XMinus1_Gg_0" localSheetId="6" hidden="1">'CO2'!$L$15</definedName>
    <definedName name="A4_9_7041_1_1XSpaceAXSpace5XSpaceXMinusXSpaceallXSpaceXMinusXSpaceCO2_5_10_REF_REF_XMinus1_Gg_0" localSheetId="5" hidden="1">GHG_CO2eq!$L$15</definedName>
    <definedName name="A4_9_7041_1_1XSpaceAXSpace5XSpaceXMinusXSpaceallXSpaceXMinusXSpaceCO2_5_10_REF_REF_XMinus1_Gg_0" localSheetId="4" hidden="1">GHG_Fractions!$L$15</definedName>
    <definedName name="A4_9_7042_1_1XSpaceAXSpace5XSpaceXMinusXSpaceallXSpaceXMinusXSpaceCO2_5_10_REF_REF_0_Gg_0" localSheetId="6" hidden="1">'CO2'!$M$15</definedName>
    <definedName name="A4_9_7042_1_1XSpaceAXSpace5XSpaceXMinusXSpaceallXSpaceXMinusXSpaceCO2_5_10_REF_REF_0_Gg_0" localSheetId="5" hidden="1">GHG_CO2eq!$M$15</definedName>
    <definedName name="A4_9_7042_1_1XSpaceAXSpace5XSpaceXMinusXSpaceallXSpaceXMinusXSpaceCO2_5_10_REF_REF_0_Gg_0" localSheetId="4" hidden="1">GHG_Fractions!$M$15</definedName>
    <definedName name="A4_9_7043_1_1XSpaceAXSpace5XSpaceXMinusXSpaceallXSpaceXMinusXSpaceCO2_5_10_REF_REF_1_Gg_0" localSheetId="6" hidden="1">'CO2'!$N$15</definedName>
    <definedName name="A4_9_7043_1_1XSpaceAXSpace5XSpaceXMinusXSpaceallXSpaceXMinusXSpaceCO2_5_10_REF_REF_1_Gg_0" localSheetId="5" hidden="1">GHG_CO2eq!$N$15</definedName>
    <definedName name="A4_9_7043_1_1XSpaceAXSpace5XSpaceXMinusXSpaceallXSpaceXMinusXSpaceCO2_5_10_REF_REF_1_Gg_0" localSheetId="4" hidden="1">GHG_Fractions!$N$15</definedName>
    <definedName name="A4_9_7044_1_1XSpaceAXSpace5XSpaceXMinusXSpaceallXSpaceXMinusXSpaceCO2_5_10_REF_REF_2_Gg_0" localSheetId="6" hidden="1">'CO2'!$O$15</definedName>
    <definedName name="A4_9_7044_1_1XSpaceAXSpace5XSpaceXMinusXSpaceallXSpaceXMinusXSpaceCO2_5_10_REF_REF_2_Gg_0" localSheetId="5" hidden="1">GHG_CO2eq!$O$15</definedName>
    <definedName name="A4_9_7044_1_1XSpaceAXSpace5XSpaceXMinusXSpaceallXSpaceXMinusXSpaceCO2_5_10_REF_REF_2_Gg_0" localSheetId="4" hidden="1">GHG_Fractions!$O$15</definedName>
    <definedName name="A4_9_7045_1_1XSpaceAXSpace5XSpaceXMinusXSpaceallXSpaceXMinusXSpaceCO2_5_10_REF_REF_3_Gg_0" localSheetId="6" hidden="1">'CO2'!$P$15</definedName>
    <definedName name="A4_9_7045_1_1XSpaceAXSpace5XSpaceXMinusXSpaceallXSpaceXMinusXSpaceCO2_5_10_REF_REF_3_Gg_0" localSheetId="5" hidden="1">GHG_CO2eq!$P$15</definedName>
    <definedName name="A4_9_7045_1_1XSpaceAXSpace5XSpaceXMinusXSpaceallXSpaceXMinusXSpaceCO2_5_10_REF_REF_3_Gg_0" localSheetId="4" hidden="1">GHG_Fractions!$P$15</definedName>
    <definedName name="A4_9_7046_1_1XSpaceAXSpace5XSpaceXMinusXSpaceallXSpaceXMinusXSpaceCO2_5_10_REF_REF_4_Gg_0" localSheetId="6" hidden="1">'CO2'!$Q$15</definedName>
    <definedName name="A4_9_7046_1_1XSpaceAXSpace5XSpaceXMinusXSpaceallXSpaceXMinusXSpaceCO2_5_10_REF_REF_4_Gg_0" localSheetId="5" hidden="1">GHG_CO2eq!$Q$15</definedName>
    <definedName name="A4_9_7046_1_1XSpaceAXSpace5XSpaceXMinusXSpaceallXSpaceXMinusXSpaceCO2_5_10_REF_REF_4_Gg_0" localSheetId="4" hidden="1">GHG_Fractions!$Q$15</definedName>
    <definedName name="A4_9_7047_1_1.B.1XSpaceXMinusXSpaceallXSpaceXMinusXSpaceCO2_5_10_REF_REF_XMinus10_Gg_0" localSheetId="6" hidden="1">'CO2'!$C$17</definedName>
    <definedName name="A4_9_7047_1_1.B.1XSpaceXMinusXSpaceallXSpaceXMinusXSpaceCO2_5_10_REF_REF_XMinus10_Gg_0" localSheetId="5" hidden="1">GHG_CO2eq!$C$17</definedName>
    <definedName name="A4_9_7047_1_1.B.1XSpaceXMinusXSpaceallXSpaceXMinusXSpaceCO2_5_10_REF_REF_XMinus10_Gg_0" localSheetId="4" hidden="1">GHG_Fractions!$C$17</definedName>
    <definedName name="A4_9_7048_1_1.B.1XSpaceXMinusXSpaceallXSpaceXMinusXSpaceCO2_5_10_REF_REF_XMinus9_Gg_0" localSheetId="6" hidden="1">'CO2'!$D$17</definedName>
    <definedName name="A4_9_7048_1_1.B.1XSpaceXMinusXSpaceallXSpaceXMinusXSpaceCO2_5_10_REF_REF_XMinus9_Gg_0" localSheetId="5" hidden="1">GHG_CO2eq!$D$17</definedName>
    <definedName name="A4_9_7048_1_1.B.1XSpaceXMinusXSpaceallXSpaceXMinusXSpaceCO2_5_10_REF_REF_XMinus9_Gg_0" localSheetId="4" hidden="1">GHG_Fractions!$D$17</definedName>
    <definedName name="A4_9_7049_1_1.B.1XSpaceXMinusXSpaceallXSpaceXMinusXSpaceCO2_5_10_REF_REF_XMinus8_Gg_0" localSheetId="6" hidden="1">'CO2'!$E$17</definedName>
    <definedName name="A4_9_7049_1_1.B.1XSpaceXMinusXSpaceallXSpaceXMinusXSpaceCO2_5_10_REF_REF_XMinus8_Gg_0" localSheetId="5" hidden="1">GHG_CO2eq!$E$17</definedName>
    <definedName name="A4_9_7049_1_1.B.1XSpaceXMinusXSpaceallXSpaceXMinusXSpaceCO2_5_10_REF_REF_XMinus8_Gg_0" localSheetId="4" hidden="1">GHG_Fractions!$E$17</definedName>
    <definedName name="A4_9_7050_1_1.B.1XSpaceXMinusXSpaceallXSpaceXMinusXSpaceCO2_5_10_REF_REF_XMinus7_Gg_0" localSheetId="6" hidden="1">'CO2'!$F$17</definedName>
    <definedName name="A4_9_7050_1_1.B.1XSpaceXMinusXSpaceallXSpaceXMinusXSpaceCO2_5_10_REF_REF_XMinus7_Gg_0" localSheetId="5" hidden="1">GHG_CO2eq!$F$17</definedName>
    <definedName name="A4_9_7050_1_1.B.1XSpaceXMinusXSpaceallXSpaceXMinusXSpaceCO2_5_10_REF_REF_XMinus7_Gg_0" localSheetId="4" hidden="1">GHG_Fractions!$F$17</definedName>
    <definedName name="A4_9_7051_1_1.B.1XSpaceXMinusXSpaceallXSpaceXMinusXSpaceCO2_5_10_REF_REF_XMinus6_Gg_0" localSheetId="6" hidden="1">'CO2'!$G$17</definedName>
    <definedName name="A4_9_7051_1_1.B.1XSpaceXMinusXSpaceallXSpaceXMinusXSpaceCO2_5_10_REF_REF_XMinus6_Gg_0" localSheetId="5" hidden="1">GHG_CO2eq!$G$17</definedName>
    <definedName name="A4_9_7051_1_1.B.1XSpaceXMinusXSpaceallXSpaceXMinusXSpaceCO2_5_10_REF_REF_XMinus6_Gg_0" localSheetId="4" hidden="1">GHG_Fractions!$G$17</definedName>
    <definedName name="A4_9_7052_1_1.B.1XSpaceXMinusXSpaceallXSpaceXMinusXSpaceCO2_5_10_REF_REF_XMinus5_Gg_0" localSheetId="6" hidden="1">'CO2'!$H$17</definedName>
    <definedName name="A4_9_7052_1_1.B.1XSpaceXMinusXSpaceallXSpaceXMinusXSpaceCO2_5_10_REF_REF_XMinus5_Gg_0" localSheetId="5" hidden="1">GHG_CO2eq!$H$17</definedName>
    <definedName name="A4_9_7052_1_1.B.1XSpaceXMinusXSpaceallXSpaceXMinusXSpaceCO2_5_10_REF_REF_XMinus5_Gg_0" localSheetId="4" hidden="1">GHG_Fractions!$H$17</definedName>
    <definedName name="A4_9_7053_1_1.B.1XSpaceXMinusXSpaceallXSpaceXMinusXSpaceCO2_5_10_REF_REF_XMinus4_Gg_0" localSheetId="6" hidden="1">'CO2'!$I$17</definedName>
    <definedName name="A4_9_7053_1_1.B.1XSpaceXMinusXSpaceallXSpaceXMinusXSpaceCO2_5_10_REF_REF_XMinus4_Gg_0" localSheetId="5" hidden="1">GHG_CO2eq!$I$17</definedName>
    <definedName name="A4_9_7053_1_1.B.1XSpaceXMinusXSpaceallXSpaceXMinusXSpaceCO2_5_10_REF_REF_XMinus4_Gg_0" localSheetId="4" hidden="1">GHG_Fractions!$I$17</definedName>
    <definedName name="A4_9_7054_1_1.B.1XSpaceXMinusXSpaceallXSpaceXMinusXSpaceCO2_5_10_REF_REF_XMinus3_Gg_0" localSheetId="6" hidden="1">'CO2'!$J$17</definedName>
    <definedName name="A4_9_7054_1_1.B.1XSpaceXMinusXSpaceallXSpaceXMinusXSpaceCO2_5_10_REF_REF_XMinus3_Gg_0" localSheetId="5" hidden="1">GHG_CO2eq!$J$17</definedName>
    <definedName name="A4_9_7054_1_1.B.1XSpaceXMinusXSpaceallXSpaceXMinusXSpaceCO2_5_10_REF_REF_XMinus3_Gg_0" localSheetId="4" hidden="1">GHG_Fractions!$J$17</definedName>
    <definedName name="A4_9_7055_1_1.B.1XSpaceXMinusXSpaceallXSpaceXMinusXSpaceCO2_5_10_REF_REF_XMinus2_Gg_0" localSheetId="6" hidden="1">'CO2'!$K$17</definedName>
    <definedName name="A4_9_7055_1_1.B.1XSpaceXMinusXSpaceallXSpaceXMinusXSpaceCO2_5_10_REF_REF_XMinus2_Gg_0" localSheetId="5" hidden="1">GHG_CO2eq!$K$17</definedName>
    <definedName name="A4_9_7055_1_1.B.1XSpaceXMinusXSpaceallXSpaceXMinusXSpaceCO2_5_10_REF_REF_XMinus2_Gg_0" localSheetId="4" hidden="1">GHG_Fractions!$K$17</definedName>
    <definedName name="A4_9_7056_1_1.B.1XSpaceXMinusXSpaceallXSpaceXMinusXSpaceCO2_5_10_REF_REF_XMinus1_Gg_0" localSheetId="6" hidden="1">'CO2'!$L$17</definedName>
    <definedName name="A4_9_7056_1_1.B.1XSpaceXMinusXSpaceallXSpaceXMinusXSpaceCO2_5_10_REF_REF_XMinus1_Gg_0" localSheetId="5" hidden="1">GHG_CO2eq!$L$17</definedName>
    <definedName name="A4_9_7056_1_1.B.1XSpaceXMinusXSpaceallXSpaceXMinusXSpaceCO2_5_10_REF_REF_XMinus1_Gg_0" localSheetId="4" hidden="1">GHG_Fractions!$L$17</definedName>
    <definedName name="A4_9_7057_1_1.B.1XSpaceXMinusXSpaceallXSpaceXMinusXSpaceCO2_5_10_REF_REF_0_Gg_0" localSheetId="6" hidden="1">'CO2'!$M$17</definedName>
    <definedName name="A4_9_7057_1_1.B.1XSpaceXMinusXSpaceallXSpaceXMinusXSpaceCO2_5_10_REF_REF_0_Gg_0" localSheetId="5" hidden="1">GHG_CO2eq!$M$17</definedName>
    <definedName name="A4_9_7057_1_1.B.1XSpaceXMinusXSpaceallXSpaceXMinusXSpaceCO2_5_10_REF_REF_0_Gg_0" localSheetId="4" hidden="1">GHG_Fractions!$M$17</definedName>
    <definedName name="A4_9_7058_1_1.B.1XSpaceXMinusXSpaceallXSpaceXMinusXSpaceCO2_5_10_REF_REF_1_Gg_0" localSheetId="6" hidden="1">'CO2'!$N$17</definedName>
    <definedName name="A4_9_7058_1_1.B.1XSpaceXMinusXSpaceallXSpaceXMinusXSpaceCO2_5_10_REF_REF_1_Gg_0" localSheetId="5" hidden="1">GHG_CO2eq!$N$17</definedName>
    <definedName name="A4_9_7058_1_1.B.1XSpaceXMinusXSpaceallXSpaceXMinusXSpaceCO2_5_10_REF_REF_1_Gg_0" localSheetId="4" hidden="1">GHG_Fractions!$N$17</definedName>
    <definedName name="A4_9_7059_1_1.B.1XSpaceXMinusXSpaceallXSpaceXMinusXSpaceCO2_5_10_REF_REF_2_Gg_0" localSheetId="6" hidden="1">'CO2'!$O$17</definedName>
    <definedName name="A4_9_7059_1_1.B.1XSpaceXMinusXSpaceallXSpaceXMinusXSpaceCO2_5_10_REF_REF_2_Gg_0" localSheetId="5" hidden="1">GHG_CO2eq!$O$17</definedName>
    <definedName name="A4_9_7059_1_1.B.1XSpaceXMinusXSpaceallXSpaceXMinusXSpaceCO2_5_10_REF_REF_2_Gg_0" localSheetId="4" hidden="1">GHG_Fractions!$O$17</definedName>
    <definedName name="A4_9_7060_1_1.B.1XSpaceXMinusXSpaceallXSpaceXMinusXSpaceCO2_5_10_REF_REF_3_Gg_0" localSheetId="6" hidden="1">'CO2'!$P$17</definedName>
    <definedName name="A4_9_7060_1_1.B.1XSpaceXMinusXSpaceallXSpaceXMinusXSpaceCO2_5_10_REF_REF_3_Gg_0" localSheetId="5" hidden="1">GHG_CO2eq!$P$17</definedName>
    <definedName name="A4_9_7060_1_1.B.1XSpaceXMinusXSpaceallXSpaceXMinusXSpaceCO2_5_10_REF_REF_3_Gg_0" localSheetId="4" hidden="1">GHG_Fractions!$P$17</definedName>
    <definedName name="A4_9_7063_1_1.B.2XSpaceXMinusXSpaceallXSpaceXMinusXSpaceCO2_5_10_REF_REF_XMinus9_Gg_0" localSheetId="6" hidden="1">'CO2'!$D$18</definedName>
    <definedName name="A4_9_7063_1_1.B.2XSpaceXMinusXSpaceallXSpaceXMinusXSpaceCO2_5_10_REF_REF_XMinus9_Gg_0" localSheetId="5" hidden="1">GHG_CO2eq!$D$18</definedName>
    <definedName name="A4_9_7063_1_1.B.2XSpaceXMinusXSpaceallXSpaceXMinusXSpaceCO2_5_10_REF_REF_XMinus9_Gg_0" localSheetId="4" hidden="1">GHG_Fractions!$D$18</definedName>
    <definedName name="A4_9_7064_1_1.B.2XSpaceXMinusXSpaceallXSpaceXMinusXSpaceCO2_5_10_REF_REF_XMinus8_Gg_0" localSheetId="6" hidden="1">'CO2'!$E$18</definedName>
    <definedName name="A4_9_7064_1_1.B.2XSpaceXMinusXSpaceallXSpaceXMinusXSpaceCO2_5_10_REF_REF_XMinus8_Gg_0" localSheetId="5" hidden="1">GHG_CO2eq!$E$18</definedName>
    <definedName name="A4_9_7064_1_1.B.2XSpaceXMinusXSpaceallXSpaceXMinusXSpaceCO2_5_10_REF_REF_XMinus8_Gg_0" localSheetId="4" hidden="1">GHG_Fractions!$E$18</definedName>
    <definedName name="A4_9_7065_1_1.B.2XSpaceXMinusXSpaceallXSpaceXMinusXSpaceCO2_5_10_REF_REF_XMinus7_Gg_0" localSheetId="6" hidden="1">'CO2'!$F$18</definedName>
    <definedName name="A4_9_7065_1_1.B.2XSpaceXMinusXSpaceallXSpaceXMinusXSpaceCO2_5_10_REF_REF_XMinus7_Gg_0" localSheetId="5" hidden="1">GHG_CO2eq!$F$18</definedName>
    <definedName name="A4_9_7065_1_1.B.2XSpaceXMinusXSpaceallXSpaceXMinusXSpaceCO2_5_10_REF_REF_XMinus7_Gg_0" localSheetId="4" hidden="1">GHG_Fractions!$F$18</definedName>
    <definedName name="A4_9_7066_1_1.B.2XSpaceXMinusXSpaceallXSpaceXMinusXSpaceCO2_5_10_REF_REF_XMinus6_Gg_0" localSheetId="6" hidden="1">'CO2'!$G$18</definedName>
    <definedName name="A4_9_7066_1_1.B.2XSpaceXMinusXSpaceallXSpaceXMinusXSpaceCO2_5_10_REF_REF_XMinus6_Gg_0" localSheetId="5" hidden="1">GHG_CO2eq!$G$18</definedName>
    <definedName name="A4_9_7066_1_1.B.2XSpaceXMinusXSpaceallXSpaceXMinusXSpaceCO2_5_10_REF_REF_XMinus6_Gg_0" localSheetId="4" hidden="1">GHG_Fractions!$G$18</definedName>
    <definedName name="A4_9_7067_1_1.B.2XSpaceXMinusXSpaceallXSpaceXMinusXSpaceCO2_5_10_REF_REF_XMinus5_Gg_0" localSheetId="6" hidden="1">'CO2'!$H$18</definedName>
    <definedName name="A4_9_7067_1_1.B.2XSpaceXMinusXSpaceallXSpaceXMinusXSpaceCO2_5_10_REF_REF_XMinus5_Gg_0" localSheetId="5" hidden="1">GHG_CO2eq!$H$18</definedName>
    <definedName name="A4_9_7067_1_1.B.2XSpaceXMinusXSpaceallXSpaceXMinusXSpaceCO2_5_10_REF_REF_XMinus5_Gg_0" localSheetId="4" hidden="1">GHG_Fractions!$H$18</definedName>
    <definedName name="A4_9_7068_1_1.B.2XSpaceXMinusXSpaceallXSpaceXMinusXSpaceCO2_5_10_REF_REF_XMinus4_Gg_0" localSheetId="6" hidden="1">'CO2'!$I$18</definedName>
    <definedName name="A4_9_7068_1_1.B.2XSpaceXMinusXSpaceallXSpaceXMinusXSpaceCO2_5_10_REF_REF_XMinus4_Gg_0" localSheetId="5" hidden="1">GHG_CO2eq!$I$18</definedName>
    <definedName name="A4_9_7068_1_1.B.2XSpaceXMinusXSpaceallXSpaceXMinusXSpaceCO2_5_10_REF_REF_XMinus4_Gg_0" localSheetId="4" hidden="1">GHG_Fractions!$I$18</definedName>
    <definedName name="A4_9_7069_1_1.B.2XSpaceXMinusXSpaceallXSpaceXMinusXSpaceCO2_5_10_REF_REF_XMinus3_Gg_0" localSheetId="6" hidden="1">'CO2'!$J$18</definedName>
    <definedName name="A4_9_7069_1_1.B.2XSpaceXMinusXSpaceallXSpaceXMinusXSpaceCO2_5_10_REF_REF_XMinus3_Gg_0" localSheetId="5" hidden="1">GHG_CO2eq!$J$18</definedName>
    <definedName name="A4_9_7069_1_1.B.2XSpaceXMinusXSpaceallXSpaceXMinusXSpaceCO2_5_10_REF_REF_XMinus3_Gg_0" localSheetId="4" hidden="1">GHG_Fractions!$J$18</definedName>
    <definedName name="A4_9_7070_1_1.B.2XSpaceXMinusXSpaceallXSpaceXMinusXSpaceCO2_5_10_REF_REF_XMinus2_Gg_0" localSheetId="6" hidden="1">'CO2'!$K$18</definedName>
    <definedName name="A4_9_7070_1_1.B.2XSpaceXMinusXSpaceallXSpaceXMinusXSpaceCO2_5_10_REF_REF_XMinus2_Gg_0" localSheetId="5" hidden="1">GHG_CO2eq!$K$18</definedName>
    <definedName name="A4_9_7070_1_1.B.2XSpaceXMinusXSpaceallXSpaceXMinusXSpaceCO2_5_10_REF_REF_XMinus2_Gg_0" localSheetId="4" hidden="1">GHG_Fractions!$K$18</definedName>
    <definedName name="A4_9_7071_1_1.B.2XSpaceXMinusXSpaceallXSpaceXMinusXSpaceCO2_5_10_REF_REF_XMinus1_Gg_0" localSheetId="6" hidden="1">'CO2'!$L$18</definedName>
    <definedName name="A4_9_7071_1_1.B.2XSpaceXMinusXSpaceallXSpaceXMinusXSpaceCO2_5_10_REF_REF_XMinus1_Gg_0" localSheetId="5" hidden="1">GHG_CO2eq!$L$18</definedName>
    <definedName name="A4_9_7071_1_1.B.2XSpaceXMinusXSpaceallXSpaceXMinusXSpaceCO2_5_10_REF_REF_XMinus1_Gg_0" localSheetId="4" hidden="1">GHG_Fractions!$L$18</definedName>
    <definedName name="A4_9_7072_1_1.B.2XSpaceXMinusXSpaceallXSpaceXMinusXSpaceCO2_5_10_REF_REF_0_Gg_0" localSheetId="6" hidden="1">'CO2'!$M$18</definedName>
    <definedName name="A4_9_7072_1_1.B.2XSpaceXMinusXSpaceallXSpaceXMinusXSpaceCO2_5_10_REF_REF_0_Gg_0" localSheetId="5" hidden="1">GHG_CO2eq!$M$18</definedName>
    <definedName name="A4_9_7072_1_1.B.2XSpaceXMinusXSpaceallXSpaceXMinusXSpaceCO2_5_10_REF_REF_0_Gg_0" localSheetId="4" hidden="1">GHG_Fractions!$M$18</definedName>
    <definedName name="A4_9_7073_1_1.B.2XSpaceXMinusXSpaceallXSpaceXMinusXSpaceCO2_5_10_REF_REF_1_Gg_0" localSheetId="6" hidden="1">'CO2'!$N$18</definedName>
    <definedName name="A4_9_7073_1_1.B.2XSpaceXMinusXSpaceallXSpaceXMinusXSpaceCO2_5_10_REF_REF_1_Gg_0" localSheetId="5" hidden="1">GHG_CO2eq!$N$18</definedName>
    <definedName name="A4_9_7073_1_1.B.2XSpaceXMinusXSpaceallXSpaceXMinusXSpaceCO2_5_10_REF_REF_1_Gg_0" localSheetId="4" hidden="1">GHG_Fractions!$N$18</definedName>
    <definedName name="A4_9_7074_1_1.B.2XSpaceXMinusXSpaceallXSpaceXMinusXSpaceCO2_5_10_REF_REF_2_Gg_0" localSheetId="6" hidden="1">'CO2'!$O$18</definedName>
    <definedName name="A4_9_7074_1_1.B.2XSpaceXMinusXSpaceallXSpaceXMinusXSpaceCO2_5_10_REF_REF_2_Gg_0" localSheetId="5" hidden="1">GHG_CO2eq!$O$18</definedName>
    <definedName name="A4_9_7074_1_1.B.2XSpaceXMinusXSpaceallXSpaceXMinusXSpaceCO2_5_10_REF_REF_2_Gg_0" localSheetId="4" hidden="1">GHG_Fractions!$O$18</definedName>
    <definedName name="A4_9_7075_1_1.B.2XSpaceXMinusXSpaceallXSpaceXMinusXSpaceCO2_5_10_REF_REF_3_Gg_0" localSheetId="6" hidden="1">'CO2'!$P$18</definedName>
    <definedName name="A4_9_7075_1_1.B.2XSpaceXMinusXSpaceallXSpaceXMinusXSpaceCO2_5_10_REF_REF_3_Gg_0" localSheetId="5" hidden="1">GHG_CO2eq!$P$18</definedName>
    <definedName name="A4_9_7075_1_1.B.2XSpaceXMinusXSpaceallXSpaceXMinusXSpaceCO2_5_10_REF_REF_3_Gg_0" localSheetId="4" hidden="1">GHG_Fractions!$P$18</definedName>
    <definedName name="A4_9_7077_1_2XSpaceAXSpaceXMinusXSpaceallXSpaceXMinusXSpaceCO2_5_10_REF_REF_XMinus10_Gg_0" localSheetId="6" hidden="1">'CO2'!$C$20</definedName>
    <definedName name="A4_9_7077_1_2XSpaceAXSpaceXMinusXSpaceallXSpaceXMinusXSpaceCO2_5_10_REF_REF_XMinus10_Gg_0" localSheetId="5" hidden="1">GHG_CO2eq!$C$20</definedName>
    <definedName name="A4_9_7077_1_2XSpaceAXSpaceXMinusXSpaceallXSpaceXMinusXSpaceCO2_5_10_REF_REF_XMinus10_Gg_0" localSheetId="4" hidden="1">GHG_Fractions!$C$20</definedName>
    <definedName name="A4_9_7078_1_2XSpaceAXSpaceXMinusXSpaceallXSpaceXMinusXSpaceCO2_5_10_REF_REF_XMinus9_Gg_0" localSheetId="6" hidden="1">'CO2'!$D$20</definedName>
    <definedName name="A4_9_7078_1_2XSpaceAXSpaceXMinusXSpaceallXSpaceXMinusXSpaceCO2_5_10_REF_REF_XMinus9_Gg_0" localSheetId="5" hidden="1">GHG_CO2eq!$D$20</definedName>
    <definedName name="A4_9_7078_1_2XSpaceAXSpaceXMinusXSpaceallXSpaceXMinusXSpaceCO2_5_10_REF_REF_XMinus9_Gg_0" localSheetId="4" hidden="1">GHG_Fractions!$D$20</definedName>
    <definedName name="A4_9_7079_1_2XSpaceAXSpaceXMinusXSpaceallXSpaceXMinusXSpaceCO2_5_10_REF_REF_XMinus8_Gg_0" localSheetId="6" hidden="1">'CO2'!$E$20</definedName>
    <definedName name="A4_9_7079_1_2XSpaceAXSpaceXMinusXSpaceallXSpaceXMinusXSpaceCO2_5_10_REF_REF_XMinus8_Gg_0" localSheetId="5" hidden="1">GHG_CO2eq!$E$20</definedName>
    <definedName name="A4_9_7079_1_2XSpaceAXSpaceXMinusXSpaceallXSpaceXMinusXSpaceCO2_5_10_REF_REF_XMinus8_Gg_0" localSheetId="4" hidden="1">GHG_Fractions!$E$20</definedName>
    <definedName name="A4_9_7080_1_2XSpaceAXSpaceXMinusXSpaceallXSpaceXMinusXSpaceCO2_5_10_REF_REF_XMinus7_Gg_0" localSheetId="6" hidden="1">'CO2'!$F$20</definedName>
    <definedName name="A4_9_7080_1_2XSpaceAXSpaceXMinusXSpaceallXSpaceXMinusXSpaceCO2_5_10_REF_REF_XMinus7_Gg_0" localSheetId="5" hidden="1">GHG_CO2eq!$F$20</definedName>
    <definedName name="A4_9_7080_1_2XSpaceAXSpaceXMinusXSpaceallXSpaceXMinusXSpaceCO2_5_10_REF_REF_XMinus7_Gg_0" localSheetId="4" hidden="1">GHG_Fractions!$F$20</definedName>
    <definedName name="A4_9_7081_1_2XSpaceAXSpaceXMinusXSpaceallXSpaceXMinusXSpaceCO2_5_10_REF_REF_XMinus6_Gg_0" localSheetId="6" hidden="1">'CO2'!$G$20</definedName>
    <definedName name="A4_9_7081_1_2XSpaceAXSpaceXMinusXSpaceallXSpaceXMinusXSpaceCO2_5_10_REF_REF_XMinus6_Gg_0" localSheetId="5" hidden="1">GHG_CO2eq!$G$20</definedName>
    <definedName name="A4_9_7081_1_2XSpaceAXSpaceXMinusXSpaceallXSpaceXMinusXSpaceCO2_5_10_REF_REF_XMinus6_Gg_0" localSheetId="4" hidden="1">GHG_Fractions!$G$20</definedName>
    <definedName name="A4_9_7082_1_2XSpaceAXSpaceXMinusXSpaceallXSpaceXMinusXSpaceCO2_5_10_REF_REF_XMinus5_Gg_0" localSheetId="6" hidden="1">'CO2'!$H$20</definedName>
    <definedName name="A4_9_7082_1_2XSpaceAXSpaceXMinusXSpaceallXSpaceXMinusXSpaceCO2_5_10_REF_REF_XMinus5_Gg_0" localSheetId="5" hidden="1">GHG_CO2eq!$H$20</definedName>
    <definedName name="A4_9_7082_1_2XSpaceAXSpaceXMinusXSpaceallXSpaceXMinusXSpaceCO2_5_10_REF_REF_XMinus5_Gg_0" localSheetId="4" hidden="1">GHG_Fractions!$H$20</definedName>
    <definedName name="A4_9_7083_1_2XSpaceAXSpaceXMinusXSpaceallXSpaceXMinusXSpaceCO2_5_10_REF_REF_XMinus4_Gg_0" localSheetId="6" hidden="1">'CO2'!$I$20</definedName>
    <definedName name="A4_9_7083_1_2XSpaceAXSpaceXMinusXSpaceallXSpaceXMinusXSpaceCO2_5_10_REF_REF_XMinus4_Gg_0" localSheetId="5" hidden="1">GHG_CO2eq!$I$20</definedName>
    <definedName name="A4_9_7083_1_2XSpaceAXSpaceXMinusXSpaceallXSpaceXMinusXSpaceCO2_5_10_REF_REF_XMinus4_Gg_0" localSheetId="4" hidden="1">GHG_Fractions!$I$20</definedName>
    <definedName name="A4_9_7084_1_2XSpaceAXSpaceXMinusXSpaceallXSpaceXMinusXSpaceCO2_5_10_REF_REF_XMinus3_Gg_0" localSheetId="6" hidden="1">'CO2'!$J$20</definedName>
    <definedName name="A4_9_7084_1_2XSpaceAXSpaceXMinusXSpaceallXSpaceXMinusXSpaceCO2_5_10_REF_REF_XMinus3_Gg_0" localSheetId="5" hidden="1">GHG_CO2eq!$J$20</definedName>
    <definedName name="A4_9_7084_1_2XSpaceAXSpaceXMinusXSpaceallXSpaceXMinusXSpaceCO2_5_10_REF_REF_XMinus3_Gg_0" localSheetId="4" hidden="1">GHG_Fractions!$J$20</definedName>
    <definedName name="A4_9_7085_1_2XSpaceAXSpaceXMinusXSpaceallXSpaceXMinusXSpaceCO2_5_10_REF_REF_XMinus2_Gg_0" localSheetId="6" hidden="1">'CO2'!$K$20</definedName>
    <definedName name="A4_9_7085_1_2XSpaceAXSpaceXMinusXSpaceallXSpaceXMinusXSpaceCO2_5_10_REF_REF_XMinus2_Gg_0" localSheetId="5" hidden="1">GHG_CO2eq!$K$20</definedName>
    <definedName name="A4_9_7085_1_2XSpaceAXSpaceXMinusXSpaceallXSpaceXMinusXSpaceCO2_5_10_REF_REF_XMinus2_Gg_0" localSheetId="4" hidden="1">GHG_Fractions!$K$20</definedName>
    <definedName name="A4_9_7086_1_2XSpaceAXSpaceXMinusXSpaceallXSpaceXMinusXSpaceCO2_5_10_REF_REF_XMinus1_Gg_0" localSheetId="6" hidden="1">'CO2'!$L$20</definedName>
    <definedName name="A4_9_7086_1_2XSpaceAXSpaceXMinusXSpaceallXSpaceXMinusXSpaceCO2_5_10_REF_REF_XMinus1_Gg_0" localSheetId="5" hidden="1">GHG_CO2eq!$L$20</definedName>
    <definedName name="A4_9_7086_1_2XSpaceAXSpaceXMinusXSpaceallXSpaceXMinusXSpaceCO2_5_10_REF_REF_XMinus1_Gg_0" localSheetId="4" hidden="1">GHG_Fractions!$L$20</definedName>
    <definedName name="A4_9_7087_1_2XSpaceAXSpaceXMinusXSpaceallXSpaceXMinusXSpaceCO2_5_10_REF_REF_0_Gg_0" localSheetId="6" hidden="1">'CO2'!$M$20</definedName>
    <definedName name="A4_9_7087_1_2XSpaceAXSpaceXMinusXSpaceallXSpaceXMinusXSpaceCO2_5_10_REF_REF_0_Gg_0" localSheetId="5" hidden="1">GHG_CO2eq!$M$20</definedName>
    <definedName name="A4_9_7087_1_2XSpaceAXSpaceXMinusXSpaceallXSpaceXMinusXSpaceCO2_5_10_REF_REF_0_Gg_0" localSheetId="4" hidden="1">GHG_Fractions!$M$20</definedName>
    <definedName name="A4_9_7088_1_2XSpaceAXSpaceXMinusXSpaceallXSpaceXMinusXSpaceCO2_5_10_REF_REF_1_Gg_0" localSheetId="6" hidden="1">'CO2'!$N$20</definedName>
    <definedName name="A4_9_7088_1_2XSpaceAXSpaceXMinusXSpaceallXSpaceXMinusXSpaceCO2_5_10_REF_REF_1_Gg_0" localSheetId="5" hidden="1">GHG_CO2eq!$N$20</definedName>
    <definedName name="A4_9_7088_1_2XSpaceAXSpaceXMinusXSpaceallXSpaceXMinusXSpaceCO2_5_10_REF_REF_1_Gg_0" localSheetId="4" hidden="1">GHG_Fractions!$N$20</definedName>
    <definedName name="A4_9_7089_1_2XSpaceAXSpaceXMinusXSpaceallXSpaceXMinusXSpaceCO2_5_10_REF_REF_2_Gg_0" localSheetId="6" hidden="1">'CO2'!$O$20</definedName>
    <definedName name="A4_9_7089_1_2XSpaceAXSpaceXMinusXSpaceallXSpaceXMinusXSpaceCO2_5_10_REF_REF_2_Gg_0" localSheetId="5" hidden="1">GHG_CO2eq!$O$20</definedName>
    <definedName name="A4_9_7089_1_2XSpaceAXSpaceXMinusXSpaceallXSpaceXMinusXSpaceCO2_5_10_REF_REF_2_Gg_0" localSheetId="4" hidden="1">GHG_Fractions!$O$20</definedName>
    <definedName name="A4_9_7090_1_2XSpaceAXSpaceXMinusXSpaceallXSpaceXMinusXSpaceCO2_5_10_REF_REF_3_Gg_0" localSheetId="6" hidden="1">'CO2'!$P$20</definedName>
    <definedName name="A4_9_7090_1_2XSpaceAXSpaceXMinusXSpaceallXSpaceXMinusXSpaceCO2_5_10_REF_REF_3_Gg_0" localSheetId="5" hidden="1">GHG_CO2eq!$P$20</definedName>
    <definedName name="A4_9_7090_1_2XSpaceAXSpaceXMinusXSpaceallXSpaceXMinusXSpaceCO2_5_10_REF_REF_3_Gg_0" localSheetId="4" hidden="1">GHG_Fractions!$P$20</definedName>
    <definedName name="A4_9_7091_1_2XSpaceAXSpaceXMinusXSpaceallXSpaceXMinusXSpaceCO2_5_10_REF_REF_4_Gg_0" localSheetId="6" hidden="1">'CO2'!$Q$20</definedName>
    <definedName name="A4_9_7091_1_2XSpaceAXSpaceXMinusXSpaceallXSpaceXMinusXSpaceCO2_5_10_REF_REF_4_Gg_0" localSheetId="5" hidden="1">GHG_CO2eq!$Q$20</definedName>
    <definedName name="A4_9_7091_1_2XSpaceAXSpaceXMinusXSpaceallXSpaceXMinusXSpaceCO2_5_10_REF_REF_4_Gg_0" localSheetId="4" hidden="1">GHG_Fractions!$Q$20</definedName>
    <definedName name="A4_9_7092_1_2XSpaceBXSpaceXMinusXSpaceallXSpaceXMinusXSpaceCO2_5_10_REF_REF_XMinus10_Gg_0" localSheetId="6" hidden="1">'CO2'!$C$21</definedName>
    <definedName name="A4_9_7092_1_2XSpaceBXSpaceXMinusXSpaceallXSpaceXMinusXSpaceCO2_5_10_REF_REF_XMinus10_Gg_0" localSheetId="5" hidden="1">GHG_CO2eq!$C$21</definedName>
    <definedName name="A4_9_7092_1_2XSpaceBXSpaceXMinusXSpaceallXSpaceXMinusXSpaceCO2_5_10_REF_REF_XMinus10_Gg_0" localSheetId="4" hidden="1">GHG_Fractions!$C$21</definedName>
    <definedName name="A4_9_7093_1_2XSpaceBXSpaceXMinusXSpaceallXSpaceXMinusXSpaceCO2_5_10_REF_REF_XMinus9_Gg_0" localSheetId="6" hidden="1">'CO2'!$D$21</definedName>
    <definedName name="A4_9_7093_1_2XSpaceBXSpaceXMinusXSpaceallXSpaceXMinusXSpaceCO2_5_10_REF_REF_XMinus9_Gg_0" localSheetId="5" hidden="1">GHG_CO2eq!$D$21</definedName>
    <definedName name="A4_9_7093_1_2XSpaceBXSpaceXMinusXSpaceallXSpaceXMinusXSpaceCO2_5_10_REF_REF_XMinus9_Gg_0" localSheetId="4" hidden="1">GHG_Fractions!$D$21</definedName>
    <definedName name="A4_9_7094_1_2XSpaceBXSpaceXMinusXSpaceallXSpaceXMinusXSpaceCO2_5_10_REF_REF_XMinus8_Gg_0" localSheetId="6" hidden="1">'CO2'!$E$21</definedName>
    <definedName name="A4_9_7094_1_2XSpaceBXSpaceXMinusXSpaceallXSpaceXMinusXSpaceCO2_5_10_REF_REF_XMinus8_Gg_0" localSheetId="5" hidden="1">GHG_CO2eq!$E$21</definedName>
    <definedName name="A4_9_7094_1_2XSpaceBXSpaceXMinusXSpaceallXSpaceXMinusXSpaceCO2_5_10_REF_REF_XMinus8_Gg_0" localSheetId="4" hidden="1">GHG_Fractions!$E$21</definedName>
    <definedName name="A4_9_7095_1_2XSpaceBXSpaceXMinusXSpaceallXSpaceXMinusXSpaceCO2_5_10_REF_REF_XMinus7_Gg_0" localSheetId="6" hidden="1">'CO2'!$F$21</definedName>
    <definedName name="A4_9_7095_1_2XSpaceBXSpaceXMinusXSpaceallXSpaceXMinusXSpaceCO2_5_10_REF_REF_XMinus7_Gg_0" localSheetId="5" hidden="1">GHG_CO2eq!$F$21</definedName>
    <definedName name="A4_9_7095_1_2XSpaceBXSpaceXMinusXSpaceallXSpaceXMinusXSpaceCO2_5_10_REF_REF_XMinus7_Gg_0" localSheetId="4" hidden="1">GHG_Fractions!$F$21</definedName>
    <definedName name="A4_9_7096_1_2XSpaceBXSpaceXMinusXSpaceallXSpaceXMinusXSpaceCO2_5_10_REF_REF_XMinus6_Gg_0" localSheetId="6" hidden="1">'CO2'!$G$21</definedName>
    <definedName name="A4_9_7096_1_2XSpaceBXSpaceXMinusXSpaceallXSpaceXMinusXSpaceCO2_5_10_REF_REF_XMinus6_Gg_0" localSheetId="5" hidden="1">GHG_CO2eq!$G$21</definedName>
    <definedName name="A4_9_7096_1_2XSpaceBXSpaceXMinusXSpaceallXSpaceXMinusXSpaceCO2_5_10_REF_REF_XMinus6_Gg_0" localSheetId="4" hidden="1">GHG_Fractions!$G$21</definedName>
    <definedName name="A4_9_7097_1_2XSpaceBXSpaceXMinusXSpaceallXSpaceXMinusXSpaceCO2_5_10_REF_REF_XMinus5_Gg_0" localSheetId="6" hidden="1">'CO2'!$H$21</definedName>
    <definedName name="A4_9_7097_1_2XSpaceBXSpaceXMinusXSpaceallXSpaceXMinusXSpaceCO2_5_10_REF_REF_XMinus5_Gg_0" localSheetId="5" hidden="1">GHG_CO2eq!$H$21</definedName>
    <definedName name="A4_9_7097_1_2XSpaceBXSpaceXMinusXSpaceallXSpaceXMinusXSpaceCO2_5_10_REF_REF_XMinus5_Gg_0" localSheetId="4" hidden="1">GHG_Fractions!$H$21</definedName>
    <definedName name="A4_9_7098_1_2XSpaceBXSpaceXMinusXSpaceallXSpaceXMinusXSpaceCO2_5_10_REF_REF_XMinus4_Gg_0" localSheetId="6" hidden="1">'CO2'!$I$21</definedName>
    <definedName name="A4_9_7098_1_2XSpaceBXSpaceXMinusXSpaceallXSpaceXMinusXSpaceCO2_5_10_REF_REF_XMinus4_Gg_0" localSheetId="5" hidden="1">GHG_CO2eq!$I$21</definedName>
    <definedName name="A4_9_7098_1_2XSpaceBXSpaceXMinusXSpaceallXSpaceXMinusXSpaceCO2_5_10_REF_REF_XMinus4_Gg_0" localSheetId="4" hidden="1">GHG_Fractions!$I$21</definedName>
    <definedName name="A4_9_7099_1_2XSpaceBXSpaceXMinusXSpaceallXSpaceXMinusXSpaceCO2_5_10_REF_REF_XMinus3_Gg_0" localSheetId="6" hidden="1">'CO2'!$J$21</definedName>
    <definedName name="A4_9_7099_1_2XSpaceBXSpaceXMinusXSpaceallXSpaceXMinusXSpaceCO2_5_10_REF_REF_XMinus3_Gg_0" localSheetId="5" hidden="1">GHG_CO2eq!$J$21</definedName>
    <definedName name="A4_9_7099_1_2XSpaceBXSpaceXMinusXSpaceallXSpaceXMinusXSpaceCO2_5_10_REF_REF_XMinus3_Gg_0" localSheetId="4" hidden="1">GHG_Fractions!$J$21</definedName>
    <definedName name="A4_9_7100_1_2XSpaceBXSpaceXMinusXSpaceallXSpaceXMinusXSpaceCO2_5_10_REF_REF_XMinus2_Gg_0" localSheetId="6" hidden="1">'CO2'!$K$21</definedName>
    <definedName name="A4_9_7100_1_2XSpaceBXSpaceXMinusXSpaceallXSpaceXMinusXSpaceCO2_5_10_REF_REF_XMinus2_Gg_0" localSheetId="5" hidden="1">GHG_CO2eq!$K$21</definedName>
    <definedName name="A4_9_7100_1_2XSpaceBXSpaceXMinusXSpaceallXSpaceXMinusXSpaceCO2_5_10_REF_REF_XMinus2_Gg_0" localSheetId="4" hidden="1">GHG_Fractions!$K$21</definedName>
    <definedName name="A4_9_7101_1_2XSpaceBXSpaceXMinusXSpaceallXSpaceXMinusXSpaceCO2_5_10_REF_REF_XMinus1_Gg_0" localSheetId="6" hidden="1">'CO2'!$L$21</definedName>
    <definedName name="A4_9_7101_1_2XSpaceBXSpaceXMinusXSpaceallXSpaceXMinusXSpaceCO2_5_10_REF_REF_XMinus1_Gg_0" localSheetId="5" hidden="1">GHG_CO2eq!$L$21</definedName>
    <definedName name="A4_9_7101_1_2XSpaceBXSpaceXMinusXSpaceallXSpaceXMinusXSpaceCO2_5_10_REF_REF_XMinus1_Gg_0" localSheetId="4" hidden="1">GHG_Fractions!$L$21</definedName>
    <definedName name="A4_9_7102_1_2XSpaceBXSpaceXMinusXSpaceallXSpaceXMinusXSpaceCO2_5_10_REF_REF_0_Gg_0" localSheetId="6" hidden="1">'CO2'!$M$21</definedName>
    <definedName name="A4_9_7102_1_2XSpaceBXSpaceXMinusXSpaceallXSpaceXMinusXSpaceCO2_5_10_REF_REF_0_Gg_0" localSheetId="5" hidden="1">GHG_CO2eq!$M$21</definedName>
    <definedName name="A4_9_7102_1_2XSpaceBXSpaceXMinusXSpaceallXSpaceXMinusXSpaceCO2_5_10_REF_REF_0_Gg_0" localSheetId="4" hidden="1">GHG_Fractions!$M$21</definedName>
    <definedName name="A4_9_7103_1_2XSpaceBXSpaceXMinusXSpaceallXSpaceXMinusXSpaceCO2_5_10_REF_REF_1_Gg_0" localSheetId="6" hidden="1">'CO2'!$N$21</definedName>
    <definedName name="A4_9_7103_1_2XSpaceBXSpaceXMinusXSpaceallXSpaceXMinusXSpaceCO2_5_10_REF_REF_1_Gg_0" localSheetId="5" hidden="1">GHG_CO2eq!$N$21</definedName>
    <definedName name="A4_9_7103_1_2XSpaceBXSpaceXMinusXSpaceallXSpaceXMinusXSpaceCO2_5_10_REF_REF_1_Gg_0" localSheetId="4" hidden="1">GHG_Fractions!$N$21</definedName>
    <definedName name="A4_9_7104_1_2XSpaceBXSpaceXMinusXSpaceallXSpaceXMinusXSpaceCO2_5_10_REF_REF_2_Gg_0" localSheetId="6" hidden="1">'CO2'!$O$21</definedName>
    <definedName name="A4_9_7104_1_2XSpaceBXSpaceXMinusXSpaceallXSpaceXMinusXSpaceCO2_5_10_REF_REF_2_Gg_0" localSheetId="5" hidden="1">GHG_CO2eq!$O$21</definedName>
    <definedName name="A4_9_7104_1_2XSpaceBXSpaceXMinusXSpaceallXSpaceXMinusXSpaceCO2_5_10_REF_REF_2_Gg_0" localSheetId="4" hidden="1">GHG_Fractions!$O$21</definedName>
    <definedName name="A4_9_7105_1_2XSpaceBXSpaceXMinusXSpaceallXSpaceXMinusXSpaceCO2_5_10_REF_REF_3_Gg_0" localSheetId="6" hidden="1">'CO2'!$P$21</definedName>
    <definedName name="A4_9_7105_1_2XSpaceBXSpaceXMinusXSpaceallXSpaceXMinusXSpaceCO2_5_10_REF_REF_3_Gg_0" localSheetId="5" hidden="1">GHG_CO2eq!$P$21</definedName>
    <definedName name="A4_9_7105_1_2XSpaceBXSpaceXMinusXSpaceallXSpaceXMinusXSpaceCO2_5_10_REF_REF_3_Gg_0" localSheetId="4" hidden="1">GHG_Fractions!$P$21</definedName>
    <definedName name="A4_9_7106_1_2XSpaceBXSpaceXMinusXSpaceallXSpaceXMinusXSpaceCO2_5_10_REF_REF_4_Gg_0" localSheetId="6" hidden="1">'CO2'!$Q$21</definedName>
    <definedName name="A4_9_7106_1_2XSpaceBXSpaceXMinusXSpaceallXSpaceXMinusXSpaceCO2_5_10_REF_REF_4_Gg_0" localSheetId="5" hidden="1">GHG_CO2eq!$Q$21</definedName>
    <definedName name="A4_9_7106_1_2XSpaceBXSpaceXMinusXSpaceallXSpaceXMinusXSpaceCO2_5_10_REF_REF_4_Gg_0" localSheetId="4" hidden="1">GHG_Fractions!$Q$21</definedName>
    <definedName name="A4_9_7107_1_2XSpaceCXSpaceXMinusXSpaceallXSpaceXMinusXSpaceCO2_5_10_REF_REF_XMinus10_Gg_0" localSheetId="6" hidden="1">'CO2'!$C$22</definedName>
    <definedName name="A4_9_7107_1_2XSpaceCXSpaceXMinusXSpaceallXSpaceXMinusXSpaceCO2_5_10_REF_REF_XMinus10_Gg_0" localSheetId="5" hidden="1">GHG_CO2eq!$C$22</definedName>
    <definedName name="A4_9_7107_1_2XSpaceCXSpaceXMinusXSpaceallXSpaceXMinusXSpaceCO2_5_10_REF_REF_XMinus10_Gg_0" localSheetId="4" hidden="1">GHG_Fractions!$C$22</definedName>
    <definedName name="A4_9_7108_1_2XSpaceCXSpaceXMinusXSpaceallXSpaceXMinusXSpaceCO2_5_10_REF_REF_XMinus9_Gg_0" localSheetId="6" hidden="1">'CO2'!$D$22</definedName>
    <definedName name="A4_9_7108_1_2XSpaceCXSpaceXMinusXSpaceallXSpaceXMinusXSpaceCO2_5_10_REF_REF_XMinus9_Gg_0" localSheetId="5" hidden="1">GHG_CO2eq!$D$22</definedName>
    <definedName name="A4_9_7108_1_2XSpaceCXSpaceXMinusXSpaceallXSpaceXMinusXSpaceCO2_5_10_REF_REF_XMinus9_Gg_0" localSheetId="4" hidden="1">GHG_Fractions!$D$22</definedName>
    <definedName name="A4_9_7109_1_2XSpaceCXSpaceXMinusXSpaceallXSpaceXMinusXSpaceCO2_5_10_REF_REF_XMinus8_Gg_0" localSheetId="6" hidden="1">'CO2'!$E$22</definedName>
    <definedName name="A4_9_7109_1_2XSpaceCXSpaceXMinusXSpaceallXSpaceXMinusXSpaceCO2_5_10_REF_REF_XMinus8_Gg_0" localSheetId="5" hidden="1">GHG_CO2eq!$E$22</definedName>
    <definedName name="A4_9_7109_1_2XSpaceCXSpaceXMinusXSpaceallXSpaceXMinusXSpaceCO2_5_10_REF_REF_XMinus8_Gg_0" localSheetId="4" hidden="1">GHG_Fractions!$E$22</definedName>
    <definedName name="A4_9_7110_1_2XSpaceCXSpaceXMinusXSpaceallXSpaceXMinusXSpaceCO2_5_10_REF_REF_XMinus7_Gg_0" localSheetId="6" hidden="1">'CO2'!$F$22</definedName>
    <definedName name="A4_9_7110_1_2XSpaceCXSpaceXMinusXSpaceallXSpaceXMinusXSpaceCO2_5_10_REF_REF_XMinus7_Gg_0" localSheetId="5" hidden="1">GHG_CO2eq!$F$22</definedName>
    <definedName name="A4_9_7110_1_2XSpaceCXSpaceXMinusXSpaceallXSpaceXMinusXSpaceCO2_5_10_REF_REF_XMinus7_Gg_0" localSheetId="4" hidden="1">GHG_Fractions!$F$22</definedName>
    <definedName name="A4_9_7111_1_2XSpaceCXSpaceXMinusXSpaceallXSpaceXMinusXSpaceCO2_5_10_REF_REF_XMinus6_Gg_0" localSheetId="6" hidden="1">'CO2'!$G$22</definedName>
    <definedName name="A4_9_7111_1_2XSpaceCXSpaceXMinusXSpaceallXSpaceXMinusXSpaceCO2_5_10_REF_REF_XMinus6_Gg_0" localSheetId="5" hidden="1">GHG_CO2eq!$G$22</definedName>
    <definedName name="A4_9_7111_1_2XSpaceCXSpaceXMinusXSpaceallXSpaceXMinusXSpaceCO2_5_10_REF_REF_XMinus6_Gg_0" localSheetId="4" hidden="1">GHG_Fractions!$G$22</definedName>
    <definedName name="A4_9_7112_1_2XSpaceCXSpaceXMinusXSpaceallXSpaceXMinusXSpaceCO2_5_10_REF_REF_XMinus5_Gg_0" localSheetId="6" hidden="1">'CO2'!$H$22</definedName>
    <definedName name="A4_9_7112_1_2XSpaceCXSpaceXMinusXSpaceallXSpaceXMinusXSpaceCO2_5_10_REF_REF_XMinus5_Gg_0" localSheetId="5" hidden="1">GHG_CO2eq!$H$22</definedName>
    <definedName name="A4_9_7112_1_2XSpaceCXSpaceXMinusXSpaceallXSpaceXMinusXSpaceCO2_5_10_REF_REF_XMinus5_Gg_0" localSheetId="4" hidden="1">GHG_Fractions!$H$22</definedName>
    <definedName name="A4_9_7113_1_2XSpaceCXSpaceXMinusXSpaceallXSpaceXMinusXSpaceCO2_5_10_REF_REF_XMinus4_Gg_0" localSheetId="6" hidden="1">'CO2'!$I$22</definedName>
    <definedName name="A4_9_7113_1_2XSpaceCXSpaceXMinusXSpaceallXSpaceXMinusXSpaceCO2_5_10_REF_REF_XMinus4_Gg_0" localSheetId="5" hidden="1">GHG_CO2eq!$I$22</definedName>
    <definedName name="A4_9_7113_1_2XSpaceCXSpaceXMinusXSpaceallXSpaceXMinusXSpaceCO2_5_10_REF_REF_XMinus4_Gg_0" localSheetId="4" hidden="1">GHG_Fractions!$I$22</definedName>
    <definedName name="A4_9_7114_1_2XSpaceCXSpaceXMinusXSpaceallXSpaceXMinusXSpaceCO2_5_10_REF_REF_XMinus3_Gg_0" localSheetId="6" hidden="1">'CO2'!$J$22</definedName>
    <definedName name="A4_9_7114_1_2XSpaceCXSpaceXMinusXSpaceallXSpaceXMinusXSpaceCO2_5_10_REF_REF_XMinus3_Gg_0" localSheetId="5" hidden="1">GHG_CO2eq!$J$22</definedName>
    <definedName name="A4_9_7114_1_2XSpaceCXSpaceXMinusXSpaceallXSpaceXMinusXSpaceCO2_5_10_REF_REF_XMinus3_Gg_0" localSheetId="4" hidden="1">GHG_Fractions!$J$22</definedName>
    <definedName name="A4_9_7115_1_2XSpaceCXSpaceXMinusXSpaceallXSpaceXMinusXSpaceCO2_5_10_REF_REF_XMinus2_Gg_0" localSheetId="6" hidden="1">'CO2'!$K$22</definedName>
    <definedName name="A4_9_7115_1_2XSpaceCXSpaceXMinusXSpaceallXSpaceXMinusXSpaceCO2_5_10_REF_REF_XMinus2_Gg_0" localSheetId="5" hidden="1">GHG_CO2eq!$K$22</definedName>
    <definedName name="A4_9_7115_1_2XSpaceCXSpaceXMinusXSpaceallXSpaceXMinusXSpaceCO2_5_10_REF_REF_XMinus2_Gg_0" localSheetId="4" hidden="1">GHG_Fractions!$K$22</definedName>
    <definedName name="A4_9_7116_1_2XSpaceCXSpaceXMinusXSpaceallXSpaceXMinusXSpaceCO2_5_10_REF_REF_XMinus1_Gg_0" localSheetId="6" hidden="1">'CO2'!$L$22</definedName>
    <definedName name="A4_9_7116_1_2XSpaceCXSpaceXMinusXSpaceallXSpaceXMinusXSpaceCO2_5_10_REF_REF_XMinus1_Gg_0" localSheetId="5" hidden="1">GHG_CO2eq!$L$22</definedName>
    <definedName name="A4_9_7116_1_2XSpaceCXSpaceXMinusXSpaceallXSpaceXMinusXSpaceCO2_5_10_REF_REF_XMinus1_Gg_0" localSheetId="4" hidden="1">GHG_Fractions!$L$22</definedName>
    <definedName name="A4_9_7117_1_2XSpaceCXSpaceXMinusXSpaceallXSpaceXMinusXSpaceCO2_5_10_REF_REF_0_Gg_0" localSheetId="6" hidden="1">'CO2'!$M$22</definedName>
    <definedName name="A4_9_7117_1_2XSpaceCXSpaceXMinusXSpaceallXSpaceXMinusXSpaceCO2_5_10_REF_REF_0_Gg_0" localSheetId="5" hidden="1">GHG_CO2eq!$M$22</definedName>
    <definedName name="A4_9_7117_1_2XSpaceCXSpaceXMinusXSpaceallXSpaceXMinusXSpaceCO2_5_10_REF_REF_0_Gg_0" localSheetId="4" hidden="1">GHG_Fractions!$M$22</definedName>
    <definedName name="A4_9_7118_1_2XSpaceCXSpaceXMinusXSpaceallXSpaceXMinusXSpaceCO2_5_10_REF_REF_1_Gg_0" localSheetId="6" hidden="1">'CO2'!$N$22</definedName>
    <definedName name="A4_9_7118_1_2XSpaceCXSpaceXMinusXSpaceallXSpaceXMinusXSpaceCO2_5_10_REF_REF_1_Gg_0" localSheetId="5" hidden="1">GHG_CO2eq!$N$22</definedName>
    <definedName name="A4_9_7118_1_2XSpaceCXSpaceXMinusXSpaceallXSpaceXMinusXSpaceCO2_5_10_REF_REF_1_Gg_0" localSheetId="4" hidden="1">GHG_Fractions!$N$22</definedName>
    <definedName name="A4_9_7119_1_2XSpaceCXSpaceXMinusXSpaceallXSpaceXMinusXSpaceCO2_5_10_REF_REF_2_Gg_0" localSheetId="6" hidden="1">'CO2'!$O$22</definedName>
    <definedName name="A4_9_7119_1_2XSpaceCXSpaceXMinusXSpaceallXSpaceXMinusXSpaceCO2_5_10_REF_REF_2_Gg_0" localSheetId="5" hidden="1">GHG_CO2eq!$O$22</definedName>
    <definedName name="A4_9_7119_1_2XSpaceCXSpaceXMinusXSpaceallXSpaceXMinusXSpaceCO2_5_10_REF_REF_2_Gg_0" localSheetId="4" hidden="1">GHG_Fractions!$O$22</definedName>
    <definedName name="A4_9_7120_1_2XSpaceCXSpaceXMinusXSpaceallXSpaceXMinusXSpaceCO2_5_10_REF_REF_3_Gg_0" localSheetId="6" hidden="1">'CO2'!$P$22</definedName>
    <definedName name="A4_9_7120_1_2XSpaceCXSpaceXMinusXSpaceallXSpaceXMinusXSpaceCO2_5_10_REF_REF_3_Gg_0" localSheetId="5" hidden="1">GHG_CO2eq!$P$22</definedName>
    <definedName name="A4_9_7120_1_2XSpaceCXSpaceXMinusXSpaceallXSpaceXMinusXSpaceCO2_5_10_REF_REF_3_Gg_0" localSheetId="4" hidden="1">GHG_Fractions!$P$22</definedName>
    <definedName name="A4_9_7121_1_2XSpaceCXSpaceXMinusXSpaceallXSpaceXMinusXSpaceCO2_5_10_REF_REF_4_Gg_0" localSheetId="6" hidden="1">'CO2'!$Q$22</definedName>
    <definedName name="A4_9_7121_1_2XSpaceCXSpaceXMinusXSpaceallXSpaceXMinusXSpaceCO2_5_10_REF_REF_4_Gg_0" localSheetId="5" hidden="1">GHG_CO2eq!$Q$22</definedName>
    <definedName name="A4_9_7121_1_2XSpaceCXSpaceXMinusXSpaceallXSpaceXMinusXSpaceCO2_5_10_REF_REF_4_Gg_0" localSheetId="4" hidden="1">GHG_Fractions!$Q$22</definedName>
    <definedName name="A4_9_7122_1_BUXSpaceXMinusXSpaceAVXSpaceXMinusXSpaceallXSpaceXMinusXSpaceCO2_4_10_REF__XMinus10_Gg_0" localSheetId="6" hidden="1">'CO2'!$C$51</definedName>
    <definedName name="A4_9_7122_1_BUXSpaceXMinusXSpaceAVXSpaceXMinusXSpaceallXSpaceXMinusXSpaceCO2_4_10_REF__XMinus10_Gg_0" localSheetId="5" hidden="1">GHG_CO2eq!$C$51</definedName>
    <definedName name="A4_9_7122_1_BUXSpaceXMinusXSpaceAVXSpaceXMinusXSpaceallXSpaceXMinusXSpaceCO2_4_10_REF__XMinus10_Gg_0" localSheetId="4" hidden="1">GHG_Fractions!#REF!</definedName>
    <definedName name="A4_9_7123_1_BUXSpaceXMinusXSpaceAVXSpaceXMinusXSpaceallXSpaceXMinusXSpaceCO2_4_10_REF__XMinus9_Gg_0" localSheetId="6" hidden="1">'CO2'!$D$51</definedName>
    <definedName name="A4_9_7123_1_BUXSpaceXMinusXSpaceAVXSpaceXMinusXSpaceallXSpaceXMinusXSpaceCO2_4_10_REF__XMinus9_Gg_0" localSheetId="5" hidden="1">GHG_CO2eq!$D$51</definedName>
    <definedName name="A4_9_7123_1_BUXSpaceXMinusXSpaceAVXSpaceXMinusXSpaceallXSpaceXMinusXSpaceCO2_4_10_REF__XMinus9_Gg_0" localSheetId="4" hidden="1">GHG_Fractions!#REF!</definedName>
    <definedName name="A4_9_7124_1_BUXSpaceXMinusXSpaceAVXSpaceXMinusXSpaceallXSpaceXMinusXSpaceCO2_4_10_REF__XMinus8_Gg_0" localSheetId="6" hidden="1">'CO2'!$E$51</definedName>
    <definedName name="A4_9_7124_1_BUXSpaceXMinusXSpaceAVXSpaceXMinusXSpaceallXSpaceXMinusXSpaceCO2_4_10_REF__XMinus8_Gg_0" localSheetId="5" hidden="1">GHG_CO2eq!$E$51</definedName>
    <definedName name="A4_9_7124_1_BUXSpaceXMinusXSpaceAVXSpaceXMinusXSpaceallXSpaceXMinusXSpaceCO2_4_10_REF__XMinus8_Gg_0" localSheetId="4" hidden="1">GHG_Fractions!#REF!</definedName>
    <definedName name="A4_9_7125_1_BUXSpaceXMinusXSpaceAVXSpaceXMinusXSpaceallXSpaceXMinusXSpaceCO2_4_10_REF__XMinus7_Gg_0" localSheetId="6" hidden="1">'CO2'!$F$51</definedName>
    <definedName name="A4_9_7125_1_BUXSpaceXMinusXSpaceAVXSpaceXMinusXSpaceallXSpaceXMinusXSpaceCO2_4_10_REF__XMinus7_Gg_0" localSheetId="5" hidden="1">GHG_CO2eq!$F$51</definedName>
    <definedName name="A4_9_7125_1_BUXSpaceXMinusXSpaceAVXSpaceXMinusXSpaceallXSpaceXMinusXSpaceCO2_4_10_REF__XMinus7_Gg_0" localSheetId="4" hidden="1">GHG_Fractions!#REF!</definedName>
    <definedName name="A4_9_7126_1_BUXSpaceXMinusXSpaceAVXSpaceXMinusXSpaceallXSpaceXMinusXSpaceCO2_4_10_REF__XMinus6_Gg_0" localSheetId="6" hidden="1">'CO2'!$G$51</definedName>
    <definedName name="A4_9_7126_1_BUXSpaceXMinusXSpaceAVXSpaceXMinusXSpaceallXSpaceXMinusXSpaceCO2_4_10_REF__XMinus6_Gg_0" localSheetId="5" hidden="1">GHG_CO2eq!$G$51</definedName>
    <definedName name="A4_9_7126_1_BUXSpaceXMinusXSpaceAVXSpaceXMinusXSpaceallXSpaceXMinusXSpaceCO2_4_10_REF__XMinus6_Gg_0" localSheetId="4" hidden="1">GHG_Fractions!#REF!</definedName>
    <definedName name="A4_9_7127_1_BUXSpaceXMinusXSpaceAVXSpaceXMinusXSpaceallXSpaceXMinusXSpaceCO2_4_10_REF__XMinus5_Gg_0" localSheetId="6" hidden="1">'CO2'!$H$51</definedName>
    <definedName name="A4_9_7127_1_BUXSpaceXMinusXSpaceAVXSpaceXMinusXSpaceallXSpaceXMinusXSpaceCO2_4_10_REF__XMinus5_Gg_0" localSheetId="5" hidden="1">GHG_CO2eq!$H$51</definedName>
    <definedName name="A4_9_7127_1_BUXSpaceXMinusXSpaceAVXSpaceXMinusXSpaceallXSpaceXMinusXSpaceCO2_4_10_REF__XMinus5_Gg_0" localSheetId="4" hidden="1">GHG_Fractions!#REF!</definedName>
    <definedName name="A4_9_7128_1_BUXSpaceXMinusXSpaceAVXSpaceXMinusXSpaceallXSpaceXMinusXSpaceCO2_4_10_REF__XMinus4_Gg_0" localSheetId="6" hidden="1">'CO2'!$I$51</definedName>
    <definedName name="A4_9_7128_1_BUXSpaceXMinusXSpaceAVXSpaceXMinusXSpaceallXSpaceXMinusXSpaceCO2_4_10_REF__XMinus4_Gg_0" localSheetId="5" hidden="1">GHG_CO2eq!$I$51</definedName>
    <definedName name="A4_9_7128_1_BUXSpaceXMinusXSpaceAVXSpaceXMinusXSpaceallXSpaceXMinusXSpaceCO2_4_10_REF__XMinus4_Gg_0" localSheetId="4" hidden="1">GHG_Fractions!#REF!</definedName>
    <definedName name="A4_9_7129_1_BUXSpaceXMinusXSpaceAVXSpaceXMinusXSpaceallXSpaceXMinusXSpaceCO2_4_10_REF__XMinus3_Gg_0" localSheetId="6" hidden="1">'CO2'!$J$51</definedName>
    <definedName name="A4_9_7129_1_BUXSpaceXMinusXSpaceAVXSpaceXMinusXSpaceallXSpaceXMinusXSpaceCO2_4_10_REF__XMinus3_Gg_0" localSheetId="5" hidden="1">GHG_CO2eq!$J$51</definedName>
    <definedName name="A4_9_7129_1_BUXSpaceXMinusXSpaceAVXSpaceXMinusXSpaceallXSpaceXMinusXSpaceCO2_4_10_REF__XMinus3_Gg_0" localSheetId="4" hidden="1">GHG_Fractions!#REF!</definedName>
    <definedName name="A4_9_7130_1_BUXSpaceXMinusXSpaceAVXSpaceXMinusXSpaceallXSpaceXMinusXSpaceCO2_4_10_REF__XMinus2_Gg_0" localSheetId="6" hidden="1">'CO2'!$K$51</definedName>
    <definedName name="A4_9_7130_1_BUXSpaceXMinusXSpaceAVXSpaceXMinusXSpaceallXSpaceXMinusXSpaceCO2_4_10_REF__XMinus2_Gg_0" localSheetId="5" hidden="1">GHG_CO2eq!$K$51</definedName>
    <definedName name="A4_9_7130_1_BUXSpaceXMinusXSpaceAVXSpaceXMinusXSpaceallXSpaceXMinusXSpaceCO2_4_10_REF__XMinus2_Gg_0" localSheetId="4" hidden="1">GHG_Fractions!#REF!</definedName>
    <definedName name="A4_9_7131_1_BUXSpaceXMinusXSpaceAVXSpaceXMinusXSpaceallXSpaceXMinusXSpaceCO2_4_10_REF__XMinus1_Gg_0" localSheetId="6" hidden="1">'CO2'!$L$51</definedName>
    <definedName name="A4_9_7131_1_BUXSpaceXMinusXSpaceAVXSpaceXMinusXSpaceallXSpaceXMinusXSpaceCO2_4_10_REF__XMinus1_Gg_0" localSheetId="5" hidden="1">GHG_CO2eq!$L$51</definedName>
    <definedName name="A4_9_7131_1_BUXSpaceXMinusXSpaceAVXSpaceXMinusXSpaceallXSpaceXMinusXSpaceCO2_4_10_REF__XMinus1_Gg_0" localSheetId="4" hidden="1">GHG_Fractions!#REF!</definedName>
    <definedName name="A4_9_7132_1_BUXSpaceXMinusXSpaceAVXSpaceXMinusXSpaceallXSpaceXMinusXSpaceCO2_4_10_REF__0_Gg_0" localSheetId="6" hidden="1">'CO2'!$M$51</definedName>
    <definedName name="A4_9_7132_1_BUXSpaceXMinusXSpaceAVXSpaceXMinusXSpaceallXSpaceXMinusXSpaceCO2_4_10_REF__0_Gg_0" localSheetId="5" hidden="1">GHG_CO2eq!$M$51</definedName>
    <definedName name="A4_9_7132_1_BUXSpaceXMinusXSpaceAVXSpaceXMinusXSpaceallXSpaceXMinusXSpaceCO2_4_10_REF__0_Gg_0" localSheetId="4" hidden="1">GHG_Fractions!#REF!</definedName>
    <definedName name="A4_9_7133_1_BUXSpaceXMinusXSpaceAVXSpaceXMinusXSpaceallXSpaceXMinusXSpaceCO2_4_10_REF__1_Gg_0" localSheetId="6" hidden="1">'CO2'!$N$51</definedName>
    <definedName name="A4_9_7133_1_BUXSpaceXMinusXSpaceAVXSpaceXMinusXSpaceallXSpaceXMinusXSpaceCO2_4_10_REF__1_Gg_0" localSheetId="5" hidden="1">GHG_CO2eq!$N$51</definedName>
    <definedName name="A4_9_7133_1_BUXSpaceXMinusXSpaceAVXSpaceXMinusXSpaceallXSpaceXMinusXSpaceCO2_4_10_REF__1_Gg_0" localSheetId="4" hidden="1">GHG_Fractions!#REF!</definedName>
    <definedName name="A4_9_7134_1_BUXSpaceXMinusXSpaceAVXSpaceXMinusXSpaceallXSpaceXMinusXSpaceCO2_4_10_REF__2_Gg_0" localSheetId="6" hidden="1">'CO2'!$O$51</definedName>
    <definedName name="A4_9_7134_1_BUXSpaceXMinusXSpaceAVXSpaceXMinusXSpaceallXSpaceXMinusXSpaceCO2_4_10_REF__2_Gg_0" localSheetId="5" hidden="1">GHG_CO2eq!$O$51</definedName>
    <definedName name="A4_9_7134_1_BUXSpaceXMinusXSpaceAVXSpaceXMinusXSpaceallXSpaceXMinusXSpaceCO2_4_10_REF__2_Gg_0" localSheetId="4" hidden="1">GHG_Fractions!#REF!</definedName>
    <definedName name="A4_9_7135_1_BUXSpaceXMinusXSpaceAVXSpaceXMinusXSpaceallXSpaceXMinusXSpaceCO2_4_10_REF__3_Gg_0" localSheetId="6" hidden="1">'CO2'!$P$51</definedName>
    <definedName name="A4_9_7135_1_BUXSpaceXMinusXSpaceAVXSpaceXMinusXSpaceallXSpaceXMinusXSpaceCO2_4_10_REF__3_Gg_0" localSheetId="5" hidden="1">GHG_CO2eq!$P$51</definedName>
    <definedName name="A4_9_7135_1_BUXSpaceXMinusXSpaceAVXSpaceXMinusXSpaceallXSpaceXMinusXSpaceCO2_4_10_REF__3_Gg_0" localSheetId="4" hidden="1">GHG_Fractions!#REF!</definedName>
    <definedName name="A4_9_7136_1_BUXSpaceXMinusXSpaceAVXSpaceXMinusXSpaceallXSpaceXMinusXSpaceCO2_4_10_REF__4_Gg_0" localSheetId="6" hidden="1">'CO2'!$Q$51</definedName>
    <definedName name="A4_9_7136_1_BUXSpaceXMinusXSpaceAVXSpaceXMinusXSpaceallXSpaceXMinusXSpaceCO2_4_10_REF__4_Gg_0" localSheetId="5" hidden="1">GHG_CO2eq!$Q$51</definedName>
    <definedName name="A4_9_7136_1_BUXSpaceXMinusXSpaceAVXSpaceXMinusXSpaceallXSpaceXMinusXSpaceCO2_4_10_REF__4_Gg_0" localSheetId="4" hidden="1">GHG_Fractions!#REF!</definedName>
    <definedName name="A4_9_7137_1_BUXSpaceXMinusXSpaceMAXSpaceXMinusXSpaceallXSpaceXMinusXSpaceCO2_4_10_REF__XMinus10_Gg_0" localSheetId="6" hidden="1">'CO2'!$C$52</definedName>
    <definedName name="A4_9_7137_1_BUXSpaceXMinusXSpaceMAXSpaceXMinusXSpaceallXSpaceXMinusXSpaceCO2_4_10_REF__XMinus10_Gg_0" localSheetId="5" hidden="1">GHG_CO2eq!$C$52</definedName>
    <definedName name="A4_9_7137_1_BUXSpaceXMinusXSpaceMAXSpaceXMinusXSpaceallXSpaceXMinusXSpaceCO2_4_10_REF__XMinus10_Gg_0" localSheetId="4" hidden="1">GHG_Fractions!#REF!</definedName>
    <definedName name="A4_9_7138_1_BUXSpaceXMinusXSpaceMAXSpaceXMinusXSpaceallXSpaceXMinusXSpaceCO2_4_10_REF__XMinus9_Gg_0" localSheetId="6" hidden="1">'CO2'!$D$52</definedName>
    <definedName name="A4_9_7138_1_BUXSpaceXMinusXSpaceMAXSpaceXMinusXSpaceallXSpaceXMinusXSpaceCO2_4_10_REF__XMinus9_Gg_0" localSheetId="5" hidden="1">GHG_CO2eq!$D$52</definedName>
    <definedName name="A4_9_7138_1_BUXSpaceXMinusXSpaceMAXSpaceXMinusXSpaceallXSpaceXMinusXSpaceCO2_4_10_REF__XMinus9_Gg_0" localSheetId="4" hidden="1">GHG_Fractions!#REF!</definedName>
    <definedName name="A4_9_7139_1_BUXSpaceXMinusXSpaceMAXSpaceXMinusXSpaceallXSpaceXMinusXSpaceCO2_4_10_REF__XMinus8_Gg_0" localSheetId="6" hidden="1">'CO2'!$E$52</definedName>
    <definedName name="A4_9_7139_1_BUXSpaceXMinusXSpaceMAXSpaceXMinusXSpaceallXSpaceXMinusXSpaceCO2_4_10_REF__XMinus8_Gg_0" localSheetId="5" hidden="1">GHG_CO2eq!$E$52</definedName>
    <definedName name="A4_9_7139_1_BUXSpaceXMinusXSpaceMAXSpaceXMinusXSpaceallXSpaceXMinusXSpaceCO2_4_10_REF__XMinus8_Gg_0" localSheetId="4" hidden="1">GHG_Fractions!#REF!</definedName>
    <definedName name="A4_9_7140_1_BUXSpaceXMinusXSpaceMAXSpaceXMinusXSpaceallXSpaceXMinusXSpaceCO2_4_10_REF__XMinus7_Gg_0" localSheetId="6" hidden="1">'CO2'!$F$52</definedName>
    <definedName name="A4_9_7140_1_BUXSpaceXMinusXSpaceMAXSpaceXMinusXSpaceallXSpaceXMinusXSpaceCO2_4_10_REF__XMinus7_Gg_0" localSheetId="5" hidden="1">GHG_CO2eq!$F$52</definedName>
    <definedName name="A4_9_7140_1_BUXSpaceXMinusXSpaceMAXSpaceXMinusXSpaceallXSpaceXMinusXSpaceCO2_4_10_REF__XMinus7_Gg_0" localSheetId="4" hidden="1">GHG_Fractions!#REF!</definedName>
    <definedName name="A4_9_7141_1_BUXSpaceXMinusXSpaceMAXSpaceXMinusXSpaceallXSpaceXMinusXSpaceCO2_4_10_REF__XMinus6_Gg_0" localSheetId="6" hidden="1">'CO2'!$G$52</definedName>
    <definedName name="A4_9_7141_1_BUXSpaceXMinusXSpaceMAXSpaceXMinusXSpaceallXSpaceXMinusXSpaceCO2_4_10_REF__XMinus6_Gg_0" localSheetId="5" hidden="1">GHG_CO2eq!$G$52</definedName>
    <definedName name="A4_9_7141_1_BUXSpaceXMinusXSpaceMAXSpaceXMinusXSpaceallXSpaceXMinusXSpaceCO2_4_10_REF__XMinus6_Gg_0" localSheetId="4" hidden="1">GHG_Fractions!#REF!</definedName>
    <definedName name="A4_9_7142_1_BUXSpaceXMinusXSpaceMAXSpaceXMinusXSpaceallXSpaceXMinusXSpaceCO2_4_10_REF__XMinus5_Gg_0" localSheetId="6" hidden="1">'CO2'!$H$52</definedName>
    <definedName name="A4_9_7142_1_BUXSpaceXMinusXSpaceMAXSpaceXMinusXSpaceallXSpaceXMinusXSpaceCO2_4_10_REF__XMinus5_Gg_0" localSheetId="5" hidden="1">GHG_CO2eq!$H$52</definedName>
    <definedName name="A4_9_7142_1_BUXSpaceXMinusXSpaceMAXSpaceXMinusXSpaceallXSpaceXMinusXSpaceCO2_4_10_REF__XMinus5_Gg_0" localSheetId="4" hidden="1">GHG_Fractions!#REF!</definedName>
    <definedName name="A4_9_7143_1_BUXSpaceXMinusXSpaceMAXSpaceXMinusXSpaceallXSpaceXMinusXSpaceCO2_4_10_REF__XMinus4_Gg_0" localSheetId="6" hidden="1">'CO2'!$I$52</definedName>
    <definedName name="A4_9_7143_1_BUXSpaceXMinusXSpaceMAXSpaceXMinusXSpaceallXSpaceXMinusXSpaceCO2_4_10_REF__XMinus4_Gg_0" localSheetId="5" hidden="1">GHG_CO2eq!$I$52</definedName>
    <definedName name="A4_9_7143_1_BUXSpaceXMinusXSpaceMAXSpaceXMinusXSpaceallXSpaceXMinusXSpaceCO2_4_10_REF__XMinus4_Gg_0" localSheetId="4" hidden="1">GHG_Fractions!#REF!</definedName>
    <definedName name="A4_9_7144_1_BUXSpaceXMinusXSpaceMAXSpaceXMinusXSpaceallXSpaceXMinusXSpaceCO2_4_10_REF__XMinus3_Gg_0" localSheetId="6" hidden="1">'CO2'!$J$52</definedName>
    <definedName name="A4_9_7144_1_BUXSpaceXMinusXSpaceMAXSpaceXMinusXSpaceallXSpaceXMinusXSpaceCO2_4_10_REF__XMinus3_Gg_0" localSheetId="5" hidden="1">GHG_CO2eq!$J$52</definedName>
    <definedName name="A4_9_7144_1_BUXSpaceXMinusXSpaceMAXSpaceXMinusXSpaceallXSpaceXMinusXSpaceCO2_4_10_REF__XMinus3_Gg_0" localSheetId="4" hidden="1">GHG_Fractions!#REF!</definedName>
    <definedName name="A4_9_7145_1_BUXSpaceXMinusXSpaceMAXSpaceXMinusXSpaceallXSpaceXMinusXSpaceCO2_4_10_REF__XMinus2_Gg_0" localSheetId="6" hidden="1">'CO2'!$K$52</definedName>
    <definedName name="A4_9_7145_1_BUXSpaceXMinusXSpaceMAXSpaceXMinusXSpaceallXSpaceXMinusXSpaceCO2_4_10_REF__XMinus2_Gg_0" localSheetId="5" hidden="1">GHG_CO2eq!$K$52</definedName>
    <definedName name="A4_9_7145_1_BUXSpaceXMinusXSpaceMAXSpaceXMinusXSpaceallXSpaceXMinusXSpaceCO2_4_10_REF__XMinus2_Gg_0" localSheetId="4" hidden="1">GHG_Fractions!#REF!</definedName>
    <definedName name="A4_9_7146_1_BUXSpaceXMinusXSpaceMAXSpaceXMinusXSpaceallXSpaceXMinusXSpaceCO2_4_10_REF__XMinus1_Gg_0" localSheetId="6" hidden="1">'CO2'!$L$52</definedName>
    <definedName name="A4_9_7146_1_BUXSpaceXMinusXSpaceMAXSpaceXMinusXSpaceallXSpaceXMinusXSpaceCO2_4_10_REF__XMinus1_Gg_0" localSheetId="5" hidden="1">GHG_CO2eq!$L$52</definedName>
    <definedName name="A4_9_7146_1_BUXSpaceXMinusXSpaceMAXSpaceXMinusXSpaceallXSpaceXMinusXSpaceCO2_4_10_REF__XMinus1_Gg_0" localSheetId="4" hidden="1">GHG_Fractions!#REF!</definedName>
    <definedName name="A4_9_7147_1_BUXSpaceXMinusXSpaceMAXSpaceXMinusXSpaceallXSpaceXMinusXSpaceCO2_4_10_REF__0_Gg_0" localSheetId="6" hidden="1">'CO2'!$M$52</definedName>
    <definedName name="A4_9_7147_1_BUXSpaceXMinusXSpaceMAXSpaceXMinusXSpaceallXSpaceXMinusXSpaceCO2_4_10_REF__0_Gg_0" localSheetId="5" hidden="1">GHG_CO2eq!$M$52</definedName>
    <definedName name="A4_9_7147_1_BUXSpaceXMinusXSpaceMAXSpaceXMinusXSpaceallXSpaceXMinusXSpaceCO2_4_10_REF__0_Gg_0" localSheetId="4" hidden="1">GHG_Fractions!#REF!</definedName>
    <definedName name="A4_9_7148_1_BUXSpaceXMinusXSpaceMAXSpaceXMinusXSpaceallXSpaceXMinusXSpaceCO2_4_10_REF__1_Gg_0" localSheetId="6" hidden="1">'CO2'!$N$52</definedName>
    <definedName name="A4_9_7148_1_BUXSpaceXMinusXSpaceMAXSpaceXMinusXSpaceallXSpaceXMinusXSpaceCO2_4_10_REF__1_Gg_0" localSheetId="5" hidden="1">GHG_CO2eq!$N$52</definedName>
    <definedName name="A4_9_7148_1_BUXSpaceXMinusXSpaceMAXSpaceXMinusXSpaceallXSpaceXMinusXSpaceCO2_4_10_REF__1_Gg_0" localSheetId="4" hidden="1">GHG_Fractions!#REF!</definedName>
    <definedName name="A4_9_7149_1_BUXSpaceXMinusXSpaceMAXSpaceXMinusXSpaceallXSpaceXMinusXSpaceCO2_4_10_REF__2_Gg_0" localSheetId="6" hidden="1">'CO2'!$O$52</definedName>
    <definedName name="A4_9_7149_1_BUXSpaceXMinusXSpaceMAXSpaceXMinusXSpaceallXSpaceXMinusXSpaceCO2_4_10_REF__2_Gg_0" localSheetId="5" hidden="1">GHG_CO2eq!$O$52</definedName>
    <definedName name="A4_9_7149_1_BUXSpaceXMinusXSpaceMAXSpaceXMinusXSpaceallXSpaceXMinusXSpaceCO2_4_10_REF__2_Gg_0" localSheetId="4" hidden="1">GHG_Fractions!#REF!</definedName>
    <definedName name="A4_9_7150_1_BUXSpaceXMinusXSpaceMAXSpaceXMinusXSpaceallXSpaceXMinusXSpaceCO2_4_10_REF__3_Gg_0" localSheetId="6" hidden="1">'CO2'!$P$52</definedName>
    <definedName name="A4_9_7150_1_BUXSpaceXMinusXSpaceMAXSpaceXMinusXSpaceallXSpaceXMinusXSpaceCO2_4_10_REF__3_Gg_0" localSheetId="5" hidden="1">GHG_CO2eq!$P$52</definedName>
    <definedName name="A4_9_7150_1_BUXSpaceXMinusXSpaceMAXSpaceXMinusXSpaceallXSpaceXMinusXSpaceCO2_4_10_REF__3_Gg_0" localSheetId="4" hidden="1">GHG_Fractions!#REF!</definedName>
    <definedName name="A4_9_7151_1_BUXSpaceXMinusXSpaceMAXSpaceXMinusXSpaceallXSpaceXMinusXSpaceCO2_4_10_REF__4_Gg_0" localSheetId="6" hidden="1">'CO2'!$Q$52</definedName>
    <definedName name="A4_9_7151_1_BUXSpaceXMinusXSpaceMAXSpaceXMinusXSpaceallXSpaceXMinusXSpaceCO2_4_10_REF__4_Gg_0" localSheetId="5" hidden="1">GHG_CO2eq!$Q$52</definedName>
    <definedName name="A4_9_7151_1_BUXSpaceXMinusXSpaceMAXSpaceXMinusXSpaceallXSpaceXMinusXSpaceCO2_4_10_REF__4_Gg_0" localSheetId="4" hidden="1">GHG_Fractions!#REF!</definedName>
    <definedName name="A4_9_7152_1_CO2XHBarEmissionXHBarfromXHBarBio_4_10_REF__XMinus10_Gg_0" localSheetId="6" hidden="1">'CO2'!$C$53</definedName>
    <definedName name="A4_9_7152_1_CO2XHBarEmissionXHBarfromXHBarBio_4_10_REF__XMinus10_Gg_0" localSheetId="5" hidden="1">GHG_CO2eq!$C$53</definedName>
    <definedName name="A4_9_7152_1_CO2XHBarEmissionXHBarfromXHBarBio_4_10_REF__XMinus10_Gg_0" localSheetId="4" hidden="1">GHG_Fractions!#REF!</definedName>
    <definedName name="A4_9_7153_1_CO2XHBarEmissionXHBarfromXHBarBio_4_10_REF__XMinus9_Gg_0" localSheetId="6" hidden="1">'CO2'!$D$53</definedName>
    <definedName name="A4_9_7153_1_CO2XHBarEmissionXHBarfromXHBarBio_4_10_REF__XMinus9_Gg_0" localSheetId="5" hidden="1">GHG_CO2eq!$D$53</definedName>
    <definedName name="A4_9_7153_1_CO2XHBarEmissionXHBarfromXHBarBio_4_10_REF__XMinus9_Gg_0" localSheetId="4" hidden="1">GHG_Fractions!#REF!</definedName>
    <definedName name="A4_9_7154_1_CO2XHBarEmissionXHBarfromXHBarBio_4_10_REF__XMinus8_Gg_0" localSheetId="6" hidden="1">'CO2'!$E$53</definedName>
    <definedName name="A4_9_7154_1_CO2XHBarEmissionXHBarfromXHBarBio_4_10_REF__XMinus8_Gg_0" localSheetId="5" hidden="1">GHG_CO2eq!$E$53</definedName>
    <definedName name="A4_9_7154_1_CO2XHBarEmissionXHBarfromXHBarBio_4_10_REF__XMinus8_Gg_0" localSheetId="4" hidden="1">GHG_Fractions!#REF!</definedName>
    <definedName name="A4_9_7155_1_CO2XHBarEmissionXHBarfromXHBarBio_4_10_REF__XMinus7_Gg_0" localSheetId="6" hidden="1">'CO2'!$F$53</definedName>
    <definedName name="A4_9_7155_1_CO2XHBarEmissionXHBarfromXHBarBio_4_10_REF__XMinus7_Gg_0" localSheetId="5" hidden="1">GHG_CO2eq!$F$53</definedName>
    <definedName name="A4_9_7155_1_CO2XHBarEmissionXHBarfromXHBarBio_4_10_REF__XMinus7_Gg_0" localSheetId="4" hidden="1">GHG_Fractions!#REF!</definedName>
    <definedName name="A4_9_7156_1_CO2XHBarEmissionXHBarfromXHBarBio_4_10_REF__XMinus6_Gg_0" localSheetId="6" hidden="1">'CO2'!$G$53</definedName>
    <definedName name="A4_9_7156_1_CO2XHBarEmissionXHBarfromXHBarBio_4_10_REF__XMinus6_Gg_0" localSheetId="5" hidden="1">GHG_CO2eq!$G$53</definedName>
    <definedName name="A4_9_7156_1_CO2XHBarEmissionXHBarfromXHBarBio_4_10_REF__XMinus6_Gg_0" localSheetId="4" hidden="1">GHG_Fractions!#REF!</definedName>
    <definedName name="A4_9_7157_1_CO2XHBarEmissionXHBarfromXHBarBio_4_10_REF__XMinus5_Gg_0" localSheetId="6" hidden="1">'CO2'!$H$53</definedName>
    <definedName name="A4_9_7157_1_CO2XHBarEmissionXHBarfromXHBarBio_4_10_REF__XMinus5_Gg_0" localSheetId="5" hidden="1">GHG_CO2eq!$H$53</definedName>
    <definedName name="A4_9_7157_1_CO2XHBarEmissionXHBarfromXHBarBio_4_10_REF__XMinus5_Gg_0" localSheetId="4" hidden="1">GHG_Fractions!#REF!</definedName>
    <definedName name="A4_9_7158_1_CO2XHBarEmissionXHBarfromXHBarBio_4_10_REF__XMinus4_Gg_0" localSheetId="6" hidden="1">'CO2'!$I$53</definedName>
    <definedName name="A4_9_7158_1_CO2XHBarEmissionXHBarfromXHBarBio_4_10_REF__XMinus4_Gg_0" localSheetId="5" hidden="1">GHG_CO2eq!$I$53</definedName>
    <definedName name="A4_9_7158_1_CO2XHBarEmissionXHBarfromXHBarBio_4_10_REF__XMinus4_Gg_0" localSheetId="4" hidden="1">GHG_Fractions!#REF!</definedName>
    <definedName name="A4_9_7159_1_CO2XHBarEmissionXHBarfromXHBarBio_4_10_REF__XMinus3_Gg_0" localSheetId="6" hidden="1">'CO2'!$J$53</definedName>
    <definedName name="A4_9_7159_1_CO2XHBarEmissionXHBarfromXHBarBio_4_10_REF__XMinus3_Gg_0" localSheetId="5" hidden="1">GHG_CO2eq!$J$53</definedName>
    <definedName name="A4_9_7159_1_CO2XHBarEmissionXHBarfromXHBarBio_4_10_REF__XMinus3_Gg_0" localSheetId="4" hidden="1">GHG_Fractions!#REF!</definedName>
    <definedName name="A4_9_7160_1_CO2XHBarEmissionXHBarfromXHBarBio_4_10_REF__XMinus2_Gg_0" localSheetId="6" hidden="1">'CO2'!$K$53</definedName>
    <definedName name="A4_9_7160_1_CO2XHBarEmissionXHBarfromXHBarBio_4_10_REF__XMinus2_Gg_0" localSheetId="5" hidden="1">GHG_CO2eq!$K$53</definedName>
    <definedName name="A4_9_7160_1_CO2XHBarEmissionXHBarfromXHBarBio_4_10_REF__XMinus2_Gg_0" localSheetId="4" hidden="1">GHG_Fractions!#REF!</definedName>
    <definedName name="A4_9_7161_1_CO2XHBarEmissionXHBarfromXHBarBio_4_10_REF__XMinus1_Gg_0" localSheetId="6" hidden="1">'CO2'!$L$53</definedName>
    <definedName name="A4_9_7161_1_CO2XHBarEmissionXHBarfromXHBarBio_4_10_REF__XMinus1_Gg_0" localSheetId="5" hidden="1">GHG_CO2eq!$L$53</definedName>
    <definedName name="A4_9_7161_1_CO2XHBarEmissionXHBarfromXHBarBio_4_10_REF__XMinus1_Gg_0" localSheetId="4" hidden="1">GHG_Fractions!#REF!</definedName>
    <definedName name="A4_9_7162_1_CO2XHBarEmissionXHBarfromXHBarBio_4_10_REF__0_Gg_0" localSheetId="6" hidden="1">'CO2'!$M$53</definedName>
    <definedName name="A4_9_7162_1_CO2XHBarEmissionXHBarfromXHBarBio_4_10_REF__0_Gg_0" localSheetId="5" hidden="1">GHG_CO2eq!$M$53</definedName>
    <definedName name="A4_9_7162_1_CO2XHBarEmissionXHBarfromXHBarBio_4_10_REF__0_Gg_0" localSheetId="4" hidden="1">GHG_Fractions!#REF!</definedName>
    <definedName name="A4_9_7163_1_CO2XHBarEmissionXHBarfromXHBarBio_4_10_REF__1_Gg_0" localSheetId="6" hidden="1">'CO2'!$N$53</definedName>
    <definedName name="A4_9_7163_1_CO2XHBarEmissionXHBarfromXHBarBio_4_10_REF__1_Gg_0" localSheetId="5" hidden="1">GHG_CO2eq!$N$53</definedName>
    <definedName name="A4_9_7163_1_CO2XHBarEmissionXHBarfromXHBarBio_4_10_REF__1_Gg_0" localSheetId="4" hidden="1">GHG_Fractions!#REF!</definedName>
    <definedName name="A4_9_7164_1_CO2XHBarEmissionXHBarfromXHBarBio_4_10_REF__2_Gg_0" localSheetId="6" hidden="1">'CO2'!$O$53</definedName>
    <definedName name="A4_9_7164_1_CO2XHBarEmissionXHBarfromXHBarBio_4_10_REF__2_Gg_0" localSheetId="5" hidden="1">GHG_CO2eq!$O$53</definedName>
    <definedName name="A4_9_7164_1_CO2XHBarEmissionXHBarfromXHBarBio_4_10_REF__2_Gg_0" localSheetId="4" hidden="1">GHG_Fractions!#REF!</definedName>
    <definedName name="A4_9_7165_1_CO2XHBarEmissionXHBarfromXHBarBio_4_10_REF__3_Gg_0" localSheetId="6" hidden="1">'CO2'!$P$53</definedName>
    <definedName name="A4_9_7165_1_CO2XHBarEmissionXHBarfromXHBarBio_4_10_REF__3_Gg_0" localSheetId="5" hidden="1">GHG_CO2eq!$P$53</definedName>
    <definedName name="A4_9_7165_1_CO2XHBarEmissionXHBarfromXHBarBio_4_10_REF__3_Gg_0" localSheetId="4" hidden="1">GHG_Fractions!#REF!</definedName>
    <definedName name="A4_9_7166_1_CO2XHBarEmissionXHBarfromXHBarBio_4_10_REF__4_Gg_0" localSheetId="6" hidden="1">'CO2'!$Q$53</definedName>
    <definedName name="A4_9_7166_1_CO2XHBarEmissionXHBarfromXHBarBio_4_10_REF__4_Gg_0" localSheetId="5" hidden="1">GHG_CO2eq!$Q$53</definedName>
    <definedName name="A4_9_7166_1_CO2XHBarEmissionXHBarfromXHBarBio_4_10_REF__4_Gg_0" localSheetId="4" hidden="1">GHG_Fractions!#REF!</definedName>
    <definedName name="A4_9_7182_1_CO2XHBarEmissionXHBarfromXHBarBio_4_10_REF__XMinus10_Gg_0" localSheetId="6" hidden="1">'CO2'!$C$53</definedName>
    <definedName name="A4_9_7182_1_CO2XHBarEmissionXHBarfromXHBarBio_4_10_REF__XMinus10_Gg_0" localSheetId="5" hidden="1">GHG_CO2eq!$C$53</definedName>
    <definedName name="A4_9_7182_1_CO2XHBarEmissionXHBarfromXHBarBio_4_10_REF__XMinus10_Gg_0" localSheetId="4" hidden="1">GHG_Fractions!#REF!</definedName>
    <definedName name="A4_9_7183_1_CO2XHBarEmissionXHBarfromXHBarBio_4_10_REF__XMinus9_Gg_0" localSheetId="6" hidden="1">'CO2'!$D$53</definedName>
    <definedName name="A4_9_7183_1_CO2XHBarEmissionXHBarfromXHBarBio_4_10_REF__XMinus9_Gg_0" localSheetId="5" hidden="1">GHG_CO2eq!$D$53</definedName>
    <definedName name="A4_9_7183_1_CO2XHBarEmissionXHBarfromXHBarBio_4_10_REF__XMinus9_Gg_0" localSheetId="4" hidden="1">GHG_Fractions!#REF!</definedName>
    <definedName name="A4_9_7184_1_CO2XHBarEmissionXHBarfromXHBarBio_4_10_REF__XMinus8_Gg_0" localSheetId="6" hidden="1">'CO2'!$E$53</definedName>
    <definedName name="A4_9_7184_1_CO2XHBarEmissionXHBarfromXHBarBio_4_10_REF__XMinus8_Gg_0" localSheetId="5" hidden="1">GHG_CO2eq!$E$53</definedName>
    <definedName name="A4_9_7184_1_CO2XHBarEmissionXHBarfromXHBarBio_4_10_REF__XMinus8_Gg_0" localSheetId="4" hidden="1">GHG_Fractions!#REF!</definedName>
    <definedName name="A4_9_7185_1_CO2XHBarEmissionXHBarfromXHBarBio_4_10_REF__XMinus7_Gg_0" localSheetId="6" hidden="1">'CO2'!$F$53</definedName>
    <definedName name="A4_9_7185_1_CO2XHBarEmissionXHBarfromXHBarBio_4_10_REF__XMinus7_Gg_0" localSheetId="5" hidden="1">GHG_CO2eq!$F$53</definedName>
    <definedName name="A4_9_7185_1_CO2XHBarEmissionXHBarfromXHBarBio_4_10_REF__XMinus7_Gg_0" localSheetId="4" hidden="1">GHG_Fractions!#REF!</definedName>
    <definedName name="A4_9_7186_1_CO2XHBarEmissionXHBarfromXHBarBio_4_10_REF__XMinus6_Gg_0" localSheetId="6" hidden="1">'CO2'!$G$53</definedName>
    <definedName name="A4_9_7186_1_CO2XHBarEmissionXHBarfromXHBarBio_4_10_REF__XMinus6_Gg_0" localSheetId="5" hidden="1">GHG_CO2eq!$G$53</definedName>
    <definedName name="A4_9_7186_1_CO2XHBarEmissionXHBarfromXHBarBio_4_10_REF__XMinus6_Gg_0" localSheetId="4" hidden="1">GHG_Fractions!#REF!</definedName>
    <definedName name="A4_9_7187_1_CO2XHBarEmissionXHBarfromXHBarBio_4_10_REF__XMinus5_Gg_0" localSheetId="6" hidden="1">'CO2'!$H$53</definedName>
    <definedName name="A4_9_7187_1_CO2XHBarEmissionXHBarfromXHBarBio_4_10_REF__XMinus5_Gg_0" localSheetId="5" hidden="1">GHG_CO2eq!$H$53</definedName>
    <definedName name="A4_9_7187_1_CO2XHBarEmissionXHBarfromXHBarBio_4_10_REF__XMinus5_Gg_0" localSheetId="4" hidden="1">GHG_Fractions!#REF!</definedName>
    <definedName name="A4_9_7188_1_CO2XHBarEmissionXHBarfromXHBarBio_4_10_REF__XMinus4_Gg_0" localSheetId="6" hidden="1">'CO2'!$I$53</definedName>
    <definedName name="A4_9_7188_1_CO2XHBarEmissionXHBarfromXHBarBio_4_10_REF__XMinus4_Gg_0" localSheetId="5" hidden="1">GHG_CO2eq!$I$53</definedName>
    <definedName name="A4_9_7188_1_CO2XHBarEmissionXHBarfromXHBarBio_4_10_REF__XMinus4_Gg_0" localSheetId="4" hidden="1">GHG_Fractions!#REF!</definedName>
    <definedName name="A4_9_7189_1_CO2XHBarEmissionXHBarfromXHBarBio_4_10_REF__XMinus3_Gg_0" localSheetId="6" hidden="1">'CO2'!$J$53</definedName>
    <definedName name="A4_9_7189_1_CO2XHBarEmissionXHBarfromXHBarBio_4_10_REF__XMinus3_Gg_0" localSheetId="5" hidden="1">GHG_CO2eq!$J$53</definedName>
    <definedName name="A4_9_7189_1_CO2XHBarEmissionXHBarfromXHBarBio_4_10_REF__XMinus3_Gg_0" localSheetId="4" hidden="1">GHG_Fractions!#REF!</definedName>
    <definedName name="A4_9_7190_1_CO2XHBarEmissionXHBarfromXHBarBio_4_10_REF__XMinus2_Gg_0" localSheetId="6" hidden="1">'CO2'!$K$53</definedName>
    <definedName name="A4_9_7190_1_CO2XHBarEmissionXHBarfromXHBarBio_4_10_REF__XMinus2_Gg_0" localSheetId="5" hidden="1">GHG_CO2eq!$K$53</definedName>
    <definedName name="A4_9_7190_1_CO2XHBarEmissionXHBarfromXHBarBio_4_10_REF__XMinus2_Gg_0" localSheetId="4" hidden="1">GHG_Fractions!#REF!</definedName>
    <definedName name="A4_9_7191_1_CO2XHBarEmissionXHBarfromXHBarBio_4_10_REF__XMinus1_Gg_0" localSheetId="6" hidden="1">'CO2'!$L$53</definedName>
    <definedName name="A4_9_7191_1_CO2XHBarEmissionXHBarfromXHBarBio_4_10_REF__XMinus1_Gg_0" localSheetId="5" hidden="1">GHG_CO2eq!$L$53</definedName>
    <definedName name="A4_9_7191_1_CO2XHBarEmissionXHBarfromXHBarBio_4_10_REF__XMinus1_Gg_0" localSheetId="4" hidden="1">GHG_Fractions!#REF!</definedName>
    <definedName name="A4_9_7192_1_CO2XHBarEmissionXHBarfromXHBarBio_4_10_REF__0_Gg_0" localSheetId="6" hidden="1">'CO2'!$M$53</definedName>
    <definedName name="A4_9_7192_1_CO2XHBarEmissionXHBarfromXHBarBio_4_10_REF__0_Gg_0" localSheetId="5" hidden="1">GHG_CO2eq!$M$53</definedName>
    <definedName name="A4_9_7192_1_CO2XHBarEmissionXHBarfromXHBarBio_4_10_REF__0_Gg_0" localSheetId="4" hidden="1">GHG_Fractions!#REF!</definedName>
    <definedName name="A4_9_7193_1_CO2XHBarEmissionXHBarfromXHBarBio_4_10_REF__1_Gg_0" localSheetId="6" hidden="1">'CO2'!$N$53</definedName>
    <definedName name="A4_9_7193_1_CO2XHBarEmissionXHBarfromXHBarBio_4_10_REF__1_Gg_0" localSheetId="5" hidden="1">GHG_CO2eq!$N$53</definedName>
    <definedName name="A4_9_7193_1_CO2XHBarEmissionXHBarfromXHBarBio_4_10_REF__1_Gg_0" localSheetId="4" hidden="1">GHG_Fractions!#REF!</definedName>
    <definedName name="A4_9_7194_1_CO2XHBarEmissionXHBarfromXHBarBio_4_10_REF__2_Gg_0" localSheetId="6" hidden="1">'CO2'!$O$53</definedName>
    <definedName name="A4_9_7194_1_CO2XHBarEmissionXHBarfromXHBarBio_4_10_REF__2_Gg_0" localSheetId="5" hidden="1">GHG_CO2eq!$O$53</definedName>
    <definedName name="A4_9_7194_1_CO2XHBarEmissionXHBarfromXHBarBio_4_10_REF__2_Gg_0" localSheetId="4" hidden="1">GHG_Fractions!#REF!</definedName>
    <definedName name="A4_9_7195_1_CO2XHBarEmissionXHBarfromXHBarBio_4_10_REF__3_Gg_0" localSheetId="6" hidden="1">'CO2'!$P$53</definedName>
    <definedName name="A4_9_7195_1_CO2XHBarEmissionXHBarfromXHBarBio_4_10_REF__3_Gg_0" localSheetId="5" hidden="1">GHG_CO2eq!$P$53</definedName>
    <definedName name="A4_9_7195_1_CO2XHBarEmissionXHBarfromXHBarBio_4_10_REF__3_Gg_0" localSheetId="4" hidden="1">GHG_Fractions!#REF!</definedName>
    <definedName name="A4_9_7196_1_CO2XHBarEmissionXHBarfromXHBarBio_4_10_REF__4_Gg_0" localSheetId="6" hidden="1">'CO2'!$Q$53</definedName>
    <definedName name="A4_9_7196_1_CO2XHBarEmissionXHBarfromXHBarBio_4_10_REF__4_Gg_0" localSheetId="5" hidden="1">GHG_CO2eq!$Q$53</definedName>
    <definedName name="A4_9_7196_1_CO2XHBarEmissionXHBarfromXHBarBio_4_10_REF__4_Gg_0" localSheetId="4" hidden="1">GHG_Fractions!#REF!</definedName>
    <definedName name="A4_9_7197_1_1XSpaceAXSpace1XSpaceXMinusXSpaceallXSpaceXMinusXSpaceCH4_5_10_REF_REF_XMinus10_Gg_0" localSheetId="8" hidden="1">'CH4'!$C$8</definedName>
    <definedName name="A4_9_7197_1_1XSpaceAXSpace1XSpaceXMinusXSpaceallXSpaceXMinusXSpaceCH4_5_10_REF_REF_XMinus10_Gg_0" localSheetId="7" hidden="1">CH4_CO2eq!$C$8</definedName>
    <definedName name="A4_9_7198_1_1XSpaceAXSpace1XSpaceXMinusXSpaceallXSpaceXMinusXSpaceCH4_5_10_REF_REF_XMinus9_Gg_0" localSheetId="8" hidden="1">'CH4'!$D$8</definedName>
    <definedName name="A4_9_7198_1_1XSpaceAXSpace1XSpaceXMinusXSpaceallXSpaceXMinusXSpaceCH4_5_10_REF_REF_XMinus9_Gg_0" localSheetId="7" hidden="1">CH4_CO2eq!$D$8</definedName>
    <definedName name="A4_9_7199_1_1XSpaceAXSpace1XSpaceXMinusXSpaceallXSpaceXMinusXSpaceCH4_5_10_REF_REF_XMinus8_Gg_0" localSheetId="8" hidden="1">'CH4'!$E$8</definedName>
    <definedName name="A4_9_7199_1_1XSpaceAXSpace1XSpaceXMinusXSpaceallXSpaceXMinusXSpaceCH4_5_10_REF_REF_XMinus8_Gg_0" localSheetId="7" hidden="1">CH4_CO2eq!$E$8</definedName>
    <definedName name="A4_9_7200_1_1XSpaceAXSpace1XSpaceXMinusXSpaceallXSpaceXMinusXSpaceCH4_5_10_REF_REF_XMinus7_Gg_0" localSheetId="8" hidden="1">'CH4'!$F$8</definedName>
    <definedName name="A4_9_7200_1_1XSpaceAXSpace1XSpaceXMinusXSpaceallXSpaceXMinusXSpaceCH4_5_10_REF_REF_XMinus7_Gg_0" localSheetId="7" hidden="1">CH4_CO2eq!$F$8</definedName>
    <definedName name="A4_9_7201_1_1XSpaceAXSpace1XSpaceXMinusXSpaceallXSpaceXMinusXSpaceCH4_5_10_REF_REF_XMinus6_Gg_0" localSheetId="8" hidden="1">'CH4'!$G$8</definedName>
    <definedName name="A4_9_7201_1_1XSpaceAXSpace1XSpaceXMinusXSpaceallXSpaceXMinusXSpaceCH4_5_10_REF_REF_XMinus6_Gg_0" localSheetId="7" hidden="1">CH4_CO2eq!$G$8</definedName>
    <definedName name="A4_9_7202_1_1XSpaceAXSpace1XSpaceXMinusXSpaceallXSpaceXMinusXSpaceCH4_5_10_REF_REF_XMinus5_Gg_0" localSheetId="8" hidden="1">'CH4'!$H$8</definedName>
    <definedName name="A4_9_7202_1_1XSpaceAXSpace1XSpaceXMinusXSpaceallXSpaceXMinusXSpaceCH4_5_10_REF_REF_XMinus5_Gg_0" localSheetId="7" hidden="1">CH4_CO2eq!$H$8</definedName>
    <definedName name="A4_9_7203_1_1XSpaceAXSpace1XSpaceXMinusXSpaceallXSpaceXMinusXSpaceCH4_5_10_REF_REF_XMinus4_Gg_0" localSheetId="8" hidden="1">'CH4'!$I$8</definedName>
    <definedName name="A4_9_7203_1_1XSpaceAXSpace1XSpaceXMinusXSpaceallXSpaceXMinusXSpaceCH4_5_10_REF_REF_XMinus4_Gg_0" localSheetId="7" hidden="1">CH4_CO2eq!$I$8</definedName>
    <definedName name="A4_9_7204_1_1XSpaceAXSpace1XSpaceXMinusXSpaceallXSpaceXMinusXSpaceCH4_5_10_REF_REF_XMinus3_Gg_0" localSheetId="8" hidden="1">'CH4'!$J$8</definedName>
    <definedName name="A4_9_7204_1_1XSpaceAXSpace1XSpaceXMinusXSpaceallXSpaceXMinusXSpaceCH4_5_10_REF_REF_XMinus3_Gg_0" localSheetId="7" hidden="1">CH4_CO2eq!$J$8</definedName>
    <definedName name="A4_9_7205_1_1XSpaceAXSpace1XSpaceXMinusXSpaceallXSpaceXMinusXSpaceCH4_5_10_REF_REF_XMinus2_Gg_0" localSheetId="8" hidden="1">'CH4'!$K$8</definedName>
    <definedName name="A4_9_7205_1_1XSpaceAXSpace1XSpaceXMinusXSpaceallXSpaceXMinusXSpaceCH4_5_10_REF_REF_XMinus2_Gg_0" localSheetId="7" hidden="1">CH4_CO2eq!$K$8</definedName>
    <definedName name="A4_9_7206_1_1XSpaceAXSpace1XSpaceXMinusXSpaceallXSpaceXMinusXSpaceCH4_5_10_REF_REF_XMinus1_Gg_0" localSheetId="8" hidden="1">'CH4'!$L$8</definedName>
    <definedName name="A4_9_7206_1_1XSpaceAXSpace1XSpaceXMinusXSpaceallXSpaceXMinusXSpaceCH4_5_10_REF_REF_XMinus1_Gg_0" localSheetId="7" hidden="1">CH4_CO2eq!$L$8</definedName>
    <definedName name="A4_9_7207_1_1XSpaceAXSpace1XSpaceXMinusXSpaceallXSpaceXMinusXSpaceCH4_5_10_REF_REF_0_Gg_0" localSheetId="8" hidden="1">'CH4'!$M$8</definedName>
    <definedName name="A4_9_7207_1_1XSpaceAXSpace1XSpaceXMinusXSpaceallXSpaceXMinusXSpaceCH4_5_10_REF_REF_0_Gg_0" localSheetId="7" hidden="1">CH4_CO2eq!$M$8</definedName>
    <definedName name="A4_9_7208_1_1XSpaceAXSpace1XSpaceXMinusXSpaceallXSpaceXMinusXSpaceCH4_5_10_REF_REF_1_Gg_0" localSheetId="8" hidden="1">'CH4'!$N$8</definedName>
    <definedName name="A4_9_7208_1_1XSpaceAXSpace1XSpaceXMinusXSpaceallXSpaceXMinusXSpaceCH4_5_10_REF_REF_1_Gg_0" localSheetId="7" hidden="1">CH4_CO2eq!$N$8</definedName>
    <definedName name="A4_9_7209_1_1XSpaceAXSpace1XSpaceXMinusXSpaceallXSpaceXMinusXSpaceCH4_5_10_REF_REF_2_Gg_0" localSheetId="8" hidden="1">'CH4'!$O$8</definedName>
    <definedName name="A4_9_7209_1_1XSpaceAXSpace1XSpaceXMinusXSpaceallXSpaceXMinusXSpaceCH4_5_10_REF_REF_2_Gg_0" localSheetId="7" hidden="1">CH4_CO2eq!$O$8</definedName>
    <definedName name="A4_9_7210_1_1XSpaceAXSpace1XSpaceXMinusXSpaceallXSpaceXMinusXSpaceCH4_5_10_REF_REF_3_Gg_0" localSheetId="8" hidden="1">'CH4'!$P$8</definedName>
    <definedName name="A4_9_7210_1_1XSpaceAXSpace1XSpaceXMinusXSpaceallXSpaceXMinusXSpaceCH4_5_10_REF_REF_3_Gg_0" localSheetId="7" hidden="1">CH4_CO2eq!$P$8</definedName>
    <definedName name="A4_9_7211_1_1XSpaceAXSpace1XSpaceXMinusXSpaceallXSpaceXMinusXSpaceCH4_5_10_REF_REF_4_Gg_0" localSheetId="8" hidden="1">'CH4'!$Q$8</definedName>
    <definedName name="A4_9_7211_1_1XSpaceAXSpace1XSpaceXMinusXSpaceallXSpaceXMinusXSpaceCH4_5_10_REF_REF_4_Gg_0" localSheetId="7" hidden="1">CH4_CO2eq!$Q$8</definedName>
    <definedName name="A4_9_7212_1_1XSpaceAXSpace2XSpaceXMinusXSpaceallXSpaceXMinusXSpaceCH4_5_10_REF_REF_XMinus10_Gg_0" localSheetId="8" hidden="1">'CH4'!$C$9</definedName>
    <definedName name="A4_9_7212_1_1XSpaceAXSpace2XSpaceXMinusXSpaceallXSpaceXMinusXSpaceCH4_5_10_REF_REF_XMinus10_Gg_0" localSheetId="7" hidden="1">CH4_CO2eq!$C$9</definedName>
    <definedName name="A4_9_7213_1_1XSpaceAXSpace2XSpaceXMinusXSpaceallXSpaceXMinusXSpaceCH4_5_10_REF_REF_XMinus9_Gg_0" localSheetId="8" hidden="1">'CH4'!$D$9</definedName>
    <definedName name="A4_9_7213_1_1XSpaceAXSpace2XSpaceXMinusXSpaceallXSpaceXMinusXSpaceCH4_5_10_REF_REF_XMinus9_Gg_0" localSheetId="7" hidden="1">CH4_CO2eq!$D$9</definedName>
    <definedName name="A4_9_7214_1_1XSpaceAXSpace2XSpaceXMinusXSpaceallXSpaceXMinusXSpaceCH4_5_10_REF_REF_XMinus8_Gg_0" localSheetId="8" hidden="1">'CH4'!$E$9</definedName>
    <definedName name="A4_9_7214_1_1XSpaceAXSpace2XSpaceXMinusXSpaceallXSpaceXMinusXSpaceCH4_5_10_REF_REF_XMinus8_Gg_0" localSheetId="7" hidden="1">CH4_CO2eq!$E$9</definedName>
    <definedName name="A4_9_7215_1_1XSpaceAXSpace2XSpaceXMinusXSpaceallXSpaceXMinusXSpaceCH4_5_10_REF_REF_XMinus7_Gg_0" localSheetId="8" hidden="1">'CH4'!$F$9</definedName>
    <definedName name="A4_9_7215_1_1XSpaceAXSpace2XSpaceXMinusXSpaceallXSpaceXMinusXSpaceCH4_5_10_REF_REF_XMinus7_Gg_0" localSheetId="7" hidden="1">CH4_CO2eq!$F$9</definedName>
    <definedName name="A4_9_7216_1_1XSpaceAXSpace2XSpaceXMinusXSpaceallXSpaceXMinusXSpaceCH4_5_10_REF_REF_XMinus6_Gg_0" localSheetId="8" hidden="1">'CH4'!$G$9</definedName>
    <definedName name="A4_9_7216_1_1XSpaceAXSpace2XSpaceXMinusXSpaceallXSpaceXMinusXSpaceCH4_5_10_REF_REF_XMinus6_Gg_0" localSheetId="7" hidden="1">CH4_CO2eq!$G$9</definedName>
    <definedName name="A4_9_7217_1_1XSpaceAXSpace2XSpaceXMinusXSpaceallXSpaceXMinusXSpaceCH4_5_10_REF_REF_XMinus5_Gg_0" localSheetId="8" hidden="1">'CH4'!$H$9</definedName>
    <definedName name="A4_9_7217_1_1XSpaceAXSpace2XSpaceXMinusXSpaceallXSpaceXMinusXSpaceCH4_5_10_REF_REF_XMinus5_Gg_0" localSheetId="7" hidden="1">CH4_CO2eq!$H$9</definedName>
    <definedName name="A4_9_7218_1_1XSpaceAXSpace2XSpaceXMinusXSpaceallXSpaceXMinusXSpaceCH4_5_10_REF_REF_XMinus4_Gg_0" localSheetId="8" hidden="1">'CH4'!$I$9</definedName>
    <definedName name="A4_9_7218_1_1XSpaceAXSpace2XSpaceXMinusXSpaceallXSpaceXMinusXSpaceCH4_5_10_REF_REF_XMinus4_Gg_0" localSheetId="7" hidden="1">CH4_CO2eq!$I$9</definedName>
    <definedName name="A4_9_7219_1_1XSpaceAXSpace2XSpaceXMinusXSpaceallXSpaceXMinusXSpaceCH4_5_10_REF_REF_XMinus3_Gg_0" localSheetId="8" hidden="1">'CH4'!$J$9</definedName>
    <definedName name="A4_9_7219_1_1XSpaceAXSpace2XSpaceXMinusXSpaceallXSpaceXMinusXSpaceCH4_5_10_REF_REF_XMinus3_Gg_0" localSheetId="7" hidden="1">CH4_CO2eq!$J$9</definedName>
    <definedName name="A4_9_7220_1_1XSpaceAXSpace2XSpaceXMinusXSpaceallXSpaceXMinusXSpaceCH4_5_10_REF_REF_XMinus2_Gg_0" localSheetId="8" hidden="1">'CH4'!$K$9</definedName>
    <definedName name="A4_9_7220_1_1XSpaceAXSpace2XSpaceXMinusXSpaceallXSpaceXMinusXSpaceCH4_5_10_REF_REF_XMinus2_Gg_0" localSheetId="7" hidden="1">CH4_CO2eq!$K$9</definedName>
    <definedName name="A4_9_7221_1_1XSpaceAXSpace2XSpaceXMinusXSpaceallXSpaceXMinusXSpaceCH4_5_10_REF_REF_XMinus1_Gg_0" localSheetId="8" hidden="1">'CH4'!$L$9</definedName>
    <definedName name="A4_9_7221_1_1XSpaceAXSpace2XSpaceXMinusXSpaceallXSpaceXMinusXSpaceCH4_5_10_REF_REF_XMinus1_Gg_0" localSheetId="7" hidden="1">CH4_CO2eq!$L$9</definedName>
    <definedName name="A4_9_7222_1_1XSpaceAXSpace2XSpaceXMinusXSpaceallXSpaceXMinusXSpaceCH4_5_10_REF_REF_0_Gg_0" localSheetId="8" hidden="1">'CH4'!$M$9</definedName>
    <definedName name="A4_9_7222_1_1XSpaceAXSpace2XSpaceXMinusXSpaceallXSpaceXMinusXSpaceCH4_5_10_REF_REF_0_Gg_0" localSheetId="7" hidden="1">CH4_CO2eq!$M$9</definedName>
    <definedName name="A4_9_7223_1_1XSpaceAXSpace2XSpaceXMinusXSpaceallXSpaceXMinusXSpaceCH4_5_10_REF_REF_1_Gg_0" localSheetId="8" hidden="1">'CH4'!$N$9</definedName>
    <definedName name="A4_9_7223_1_1XSpaceAXSpace2XSpaceXMinusXSpaceallXSpaceXMinusXSpaceCH4_5_10_REF_REF_1_Gg_0" localSheetId="7" hidden="1">CH4_CO2eq!$N$9</definedName>
    <definedName name="A4_9_7224_1_1XSpaceAXSpace2XSpaceXMinusXSpaceallXSpaceXMinusXSpaceCH4_5_10_REF_REF_2_Gg_0" localSheetId="8" hidden="1">'CH4'!$O$9</definedName>
    <definedName name="A4_9_7224_1_1XSpaceAXSpace2XSpaceXMinusXSpaceallXSpaceXMinusXSpaceCH4_5_10_REF_REF_2_Gg_0" localSheetId="7" hidden="1">CH4_CO2eq!$O$9</definedName>
    <definedName name="A4_9_7225_1_1XSpaceAXSpace2XSpaceXMinusXSpaceallXSpaceXMinusXSpaceCH4_5_10_REF_REF_3_Gg_0" localSheetId="8" hidden="1">'CH4'!$P$9</definedName>
    <definedName name="A4_9_7225_1_1XSpaceAXSpace2XSpaceXMinusXSpaceallXSpaceXMinusXSpaceCH4_5_10_REF_REF_3_Gg_0" localSheetId="7" hidden="1">CH4_CO2eq!$P$9</definedName>
    <definedName name="A4_9_7226_1_1XSpaceAXSpace2XSpaceXMinusXSpaceallXSpaceXMinusXSpaceCH4_5_10_REF_REF_4_Gg_0" localSheetId="8" hidden="1">'CH4'!$Q$9</definedName>
    <definedName name="A4_9_7226_1_1XSpaceAXSpace2XSpaceXMinusXSpaceallXSpaceXMinusXSpaceCH4_5_10_REF_REF_4_Gg_0" localSheetId="7" hidden="1">CH4_CO2eq!$Q$9</definedName>
    <definedName name="A4_9_7227_1_1XSpaceAXSpace3XSpaceXMinusXSpaceallXSpaceXMinusCH4_5_10_REF_REF_XMinus10_Gg_0" localSheetId="8" hidden="1">'CH4'!$C$10</definedName>
    <definedName name="A4_9_7227_1_1XSpaceAXSpace3XSpaceXMinusXSpaceallXSpaceXMinusCH4_5_10_REF_REF_XMinus10_Gg_0" localSheetId="7" hidden="1">CH4_CO2eq!$C$10</definedName>
    <definedName name="A4_9_7228_1_1XSpaceAXSpace3XSpaceXMinusXSpaceallXSpaceXMinusCH4_5_10_REF_REF_XMinus9_Gg_0" localSheetId="8" hidden="1">'CH4'!$D$10</definedName>
    <definedName name="A4_9_7228_1_1XSpaceAXSpace3XSpaceXMinusXSpaceallXSpaceXMinusCH4_5_10_REF_REF_XMinus9_Gg_0" localSheetId="7" hidden="1">CH4_CO2eq!$D$10</definedName>
    <definedName name="A4_9_7229_1_1XSpaceAXSpace3XSpaceXMinusXSpaceallXSpaceXMinusCH4_5_10_REF_REF_XMinus8_Gg_0" localSheetId="8" hidden="1">'CH4'!$E$10</definedName>
    <definedName name="A4_9_7229_1_1XSpaceAXSpace3XSpaceXMinusXSpaceallXSpaceXMinusCH4_5_10_REF_REF_XMinus8_Gg_0" localSheetId="7" hidden="1">CH4_CO2eq!$E$10</definedName>
    <definedName name="A4_9_7230_1_1XSpaceAXSpace3XSpaceXMinusXSpaceallXSpaceXMinusCH4_5_10_REF_REF_XMinus7_Gg_0" localSheetId="8" hidden="1">'CH4'!$F$10</definedName>
    <definedName name="A4_9_7230_1_1XSpaceAXSpace3XSpaceXMinusXSpaceallXSpaceXMinusCH4_5_10_REF_REF_XMinus7_Gg_0" localSheetId="7" hidden="1">CH4_CO2eq!$F$10</definedName>
    <definedName name="A4_9_7231_1_1XSpaceAXSpace3XSpaceXMinusXSpaceallXSpaceXMinusCH4_5_10_REF_REF_XMinus6_Gg_0" localSheetId="8" hidden="1">'CH4'!$G$10</definedName>
    <definedName name="A4_9_7231_1_1XSpaceAXSpace3XSpaceXMinusXSpaceallXSpaceXMinusCH4_5_10_REF_REF_XMinus6_Gg_0" localSheetId="7" hidden="1">CH4_CO2eq!$G$10</definedName>
    <definedName name="A4_9_7232_1_1XSpaceAXSpace3XSpaceXMinusXSpaceallXSpaceXMinusCH4_5_10_REF_REF_XMinus5_Gg_0" localSheetId="8" hidden="1">'CH4'!$H$10</definedName>
    <definedName name="A4_9_7232_1_1XSpaceAXSpace3XSpaceXMinusXSpaceallXSpaceXMinusCH4_5_10_REF_REF_XMinus5_Gg_0" localSheetId="7" hidden="1">CH4_CO2eq!$H$10</definedName>
    <definedName name="A4_9_7233_1_1XSpaceAXSpace3XSpaceXMinusXSpaceallXSpaceXMinusCH4_5_10_REF_REF_XMinus4_Gg_0" localSheetId="8" hidden="1">'CH4'!$I$10</definedName>
    <definedName name="A4_9_7233_1_1XSpaceAXSpace3XSpaceXMinusXSpaceallXSpaceXMinusCH4_5_10_REF_REF_XMinus4_Gg_0" localSheetId="7" hidden="1">CH4_CO2eq!$I$10</definedName>
    <definedName name="A4_9_7234_1_1XSpaceAXSpace3XSpaceXMinusXSpaceallXSpaceXMinusCH4_5_10_REF_REF_XMinus3_Gg_0" localSheetId="8" hidden="1">'CH4'!$J$10</definedName>
    <definedName name="A4_9_7234_1_1XSpaceAXSpace3XSpaceXMinusXSpaceallXSpaceXMinusCH4_5_10_REF_REF_XMinus3_Gg_0" localSheetId="7" hidden="1">CH4_CO2eq!$J$10</definedName>
    <definedName name="A4_9_7235_1_1XSpaceAXSpace3XSpaceXMinusXSpaceallXSpaceXMinusCH4_5_10_REF_REF_XMinus2_Gg_0" localSheetId="8" hidden="1">'CH4'!$K$10</definedName>
    <definedName name="A4_9_7235_1_1XSpaceAXSpace3XSpaceXMinusXSpaceallXSpaceXMinusCH4_5_10_REF_REF_XMinus2_Gg_0" localSheetId="7" hidden="1">CH4_CO2eq!$K$10</definedName>
    <definedName name="A4_9_7236_1_1XSpaceAXSpace3XSpaceXMinusXSpaceallXSpaceXMinusCH4_5_10_REF_REF_XMinus1_Gg_0" localSheetId="8" hidden="1">'CH4'!$L$10</definedName>
    <definedName name="A4_9_7236_1_1XSpaceAXSpace3XSpaceXMinusXSpaceallXSpaceXMinusCH4_5_10_REF_REF_XMinus1_Gg_0" localSheetId="7" hidden="1">CH4_CO2eq!$L$10</definedName>
    <definedName name="A4_9_7237_1_1XSpaceAXSpace3XSpaceXMinusXSpaceallXSpaceXMinusCH4_5_10_REF_REF_0_Gg_0" localSheetId="8" hidden="1">'CH4'!$M$10</definedName>
    <definedName name="A4_9_7237_1_1XSpaceAXSpace3XSpaceXMinusXSpaceallXSpaceXMinusCH4_5_10_REF_REF_0_Gg_0" localSheetId="7" hidden="1">CH4_CO2eq!$M$10</definedName>
    <definedName name="A4_9_7238_1_1XSpaceAXSpace3XSpaceXMinusXSpaceallXSpaceXMinusCH4_5_10_REF_REF_1_Gg_0" localSheetId="8" hidden="1">'CH4'!$N$10</definedName>
    <definedName name="A4_9_7238_1_1XSpaceAXSpace3XSpaceXMinusXSpaceallXSpaceXMinusCH4_5_10_REF_REF_1_Gg_0" localSheetId="7" hidden="1">CH4_CO2eq!$N$10</definedName>
    <definedName name="A4_9_7239_1_1XSpaceAXSpace3XSpaceXMinusXSpaceallXSpaceXMinusCH4_5_10_REF_REF_2_Gg_0" localSheetId="8" hidden="1">'CH4'!$O$10</definedName>
    <definedName name="A4_9_7239_1_1XSpaceAXSpace3XSpaceXMinusXSpaceallXSpaceXMinusCH4_5_10_REF_REF_2_Gg_0" localSheetId="7" hidden="1">CH4_CO2eq!$O$10</definedName>
    <definedName name="A4_9_7240_1_1XSpaceAXSpace3XSpaceXMinusXSpaceallXSpaceXMinusCH4_5_10_REF_REF_3_Gg_0" localSheetId="8" hidden="1">'CH4'!$P$10</definedName>
    <definedName name="A4_9_7240_1_1XSpaceAXSpace3XSpaceXMinusXSpaceallXSpaceXMinusCH4_5_10_REF_REF_3_Gg_0" localSheetId="7" hidden="1">CH4_CO2eq!$P$10</definedName>
    <definedName name="A4_9_7241_1_1XSpaceAXSpace3XSpaceXMinusXSpaceallXSpaceXMinusCH4_5_10_REF_REF_4_Gg_0" localSheetId="8" hidden="1">'CH4'!$Q$10</definedName>
    <definedName name="A4_9_7241_1_1XSpaceAXSpace3XSpaceXMinusXSpaceallXSpaceXMinusCH4_5_10_REF_REF_4_Gg_0" localSheetId="7" hidden="1">CH4_CO2eq!$Q$10</definedName>
    <definedName name="A4_9_7242_1_1XSpaceAXSpace3bXSpaceXMinusXSpaceallXSpaceXMinusXSpaceCH4_5_10_REF_REF_XMinus10_Gg_0" localSheetId="8" hidden="1">'CH4'!$C$11</definedName>
    <definedName name="A4_9_7242_1_1XSpaceAXSpace3bXSpaceXMinusXSpaceallXSpaceXMinusXSpaceCH4_5_10_REF_REF_XMinus10_Gg_0" localSheetId="7" hidden="1">CH4_CO2eq!$C$11</definedName>
    <definedName name="A4_9_7243_1_1XSpaceAXSpace3bXSpaceXMinusXSpaceallXSpaceXMinusXSpaceCH4_5_10_REF_REF_XMinus9_Gg_0" localSheetId="8" hidden="1">'CH4'!$D$11</definedName>
    <definedName name="A4_9_7243_1_1XSpaceAXSpace3bXSpaceXMinusXSpaceallXSpaceXMinusXSpaceCH4_5_10_REF_REF_XMinus9_Gg_0" localSheetId="7" hidden="1">CH4_CO2eq!$D$11</definedName>
    <definedName name="A4_9_7244_1_1XSpaceAXSpace3bXSpaceXMinusXSpaceallXSpaceXMinusXSpaceCH4_5_10_REF_REF_XMinus8_Gg_0" localSheetId="8" hidden="1">'CH4'!$E$11</definedName>
    <definedName name="A4_9_7244_1_1XSpaceAXSpace3bXSpaceXMinusXSpaceallXSpaceXMinusXSpaceCH4_5_10_REF_REF_XMinus8_Gg_0" localSheetId="7" hidden="1">CH4_CO2eq!$E$11</definedName>
    <definedName name="A4_9_7245_1_1XSpaceAXSpace3bXSpaceXMinusXSpaceallXSpaceXMinusXSpaceCH4_5_10_REF_REF_XMinus7_Gg_0" localSheetId="8" hidden="1">'CH4'!$F$11</definedName>
    <definedName name="A4_9_7245_1_1XSpaceAXSpace3bXSpaceXMinusXSpaceallXSpaceXMinusXSpaceCH4_5_10_REF_REF_XMinus7_Gg_0" localSheetId="7" hidden="1">CH4_CO2eq!$F$11</definedName>
    <definedName name="A4_9_7246_1_1XSpaceAXSpace3bXSpaceXMinusXSpaceallXSpaceXMinusXSpaceCH4_5_10_REF_REF_XMinus6_Gg_0" localSheetId="8" hidden="1">'CH4'!$G$11</definedName>
    <definedName name="A4_9_7246_1_1XSpaceAXSpace3bXSpaceXMinusXSpaceallXSpaceXMinusXSpaceCH4_5_10_REF_REF_XMinus6_Gg_0" localSheetId="7" hidden="1">CH4_CO2eq!$G$11</definedName>
    <definedName name="A4_9_7247_1_1XSpaceAXSpace3bXSpaceXMinusXSpaceallXSpaceXMinusXSpaceCH4_5_10_REF_REF_XMinus5_Gg_0" localSheetId="8" hidden="1">'CH4'!$H$11</definedName>
    <definedName name="A4_9_7247_1_1XSpaceAXSpace3bXSpaceXMinusXSpaceallXSpaceXMinusXSpaceCH4_5_10_REF_REF_XMinus5_Gg_0" localSheetId="7" hidden="1">CH4_CO2eq!$H$11</definedName>
    <definedName name="A4_9_7248_1_1XSpaceAXSpace3bXSpaceXMinusXSpaceallXSpaceXMinusXSpaceCH4_5_10_REF_REF_XMinus4_Gg_0" localSheetId="8" hidden="1">'CH4'!$I$11</definedName>
    <definedName name="A4_9_7248_1_1XSpaceAXSpace3bXSpaceXMinusXSpaceallXSpaceXMinusXSpaceCH4_5_10_REF_REF_XMinus4_Gg_0" localSheetId="7" hidden="1">CH4_CO2eq!$I$11</definedName>
    <definedName name="A4_9_7249_1_1XSpaceAXSpace3bXSpaceXMinusXSpaceallXSpaceXMinusXSpaceCH4_5_10_REF_REF_XMinus3_Gg_0" localSheetId="8" hidden="1">'CH4'!$J$11</definedName>
    <definedName name="A4_9_7249_1_1XSpaceAXSpace3bXSpaceXMinusXSpaceallXSpaceXMinusXSpaceCH4_5_10_REF_REF_XMinus3_Gg_0" localSheetId="7" hidden="1">CH4_CO2eq!$J$11</definedName>
    <definedName name="A4_9_7250_1_1XSpaceAXSpace3bXSpaceXMinusXSpaceallXSpaceXMinusXSpaceCH4_5_10_REF_REF_XMinus2_Gg_0" localSheetId="8" hidden="1">'CH4'!$K$11</definedName>
    <definedName name="A4_9_7250_1_1XSpaceAXSpace3bXSpaceXMinusXSpaceallXSpaceXMinusXSpaceCH4_5_10_REF_REF_XMinus2_Gg_0" localSheetId="7" hidden="1">CH4_CO2eq!$K$11</definedName>
    <definedName name="A4_9_7251_1_1XSpaceAXSpace3bXSpaceXMinusXSpaceallXSpaceXMinusXSpaceCH4_5_10_REF_REF_XMinus1_Gg_0" localSheetId="8" hidden="1">'CH4'!$L$11</definedName>
    <definedName name="A4_9_7251_1_1XSpaceAXSpace3bXSpaceXMinusXSpaceallXSpaceXMinusXSpaceCH4_5_10_REF_REF_XMinus1_Gg_0" localSheetId="7" hidden="1">CH4_CO2eq!$L$11</definedName>
    <definedName name="A4_9_7252_1_1XSpaceAXSpace3bXSpaceXMinusXSpaceallXSpaceXMinusXSpaceCH4_5_10_REF_REF_0_Gg_0" localSheetId="8" hidden="1">'CH4'!$M$11</definedName>
    <definedName name="A4_9_7252_1_1XSpaceAXSpace3bXSpaceXMinusXSpaceallXSpaceXMinusXSpaceCH4_5_10_REF_REF_0_Gg_0" localSheetId="7" hidden="1">CH4_CO2eq!$M$11</definedName>
    <definedName name="A4_9_7253_1_1XSpaceAXSpace3bXSpaceXMinusXSpaceallXSpaceXMinusXSpaceCH4_5_10_REF_REF_1_Gg_0" localSheetId="8" hidden="1">'CH4'!$N$11</definedName>
    <definedName name="A4_9_7253_1_1XSpaceAXSpace3bXSpaceXMinusXSpaceallXSpaceXMinusXSpaceCH4_5_10_REF_REF_1_Gg_0" localSheetId="7" hidden="1">CH4_CO2eq!$N$11</definedName>
    <definedName name="A4_9_7254_1_1XSpaceAXSpace3bXSpaceXMinusXSpaceallXSpaceXMinusXSpaceCH4_5_10_REF_REF_2_Gg_0" localSheetId="8" hidden="1">'CH4'!$O$11</definedName>
    <definedName name="A4_9_7254_1_1XSpaceAXSpace3bXSpaceXMinusXSpaceallXSpaceXMinusXSpaceCH4_5_10_REF_REF_2_Gg_0" localSheetId="7" hidden="1">CH4_CO2eq!$O$11</definedName>
    <definedName name="A4_9_7255_1_1XSpaceAXSpace3bXSpaceXMinusXSpaceallXSpaceXMinusXSpaceCH4_5_10_REF_REF_3_Gg_0" localSheetId="8" hidden="1">'CH4'!$P$11</definedName>
    <definedName name="A4_9_7255_1_1XSpaceAXSpace3bXSpaceXMinusXSpaceallXSpaceXMinusXSpaceCH4_5_10_REF_REF_3_Gg_0" localSheetId="7" hidden="1">CH4_CO2eq!$P$11</definedName>
    <definedName name="A4_9_7256_1_1XSpaceAXSpace3bXSpaceXMinusXSpaceallXSpaceXMinusXSpaceCH4_5_10_REF_REF_4_Gg_0" localSheetId="8" hidden="1">'CH4'!$Q$11</definedName>
    <definedName name="A4_9_7256_1_1XSpaceAXSpace3bXSpaceXMinusXSpaceallXSpaceXMinusXSpaceCH4_5_10_REF_REF_4_Gg_0" localSheetId="7" hidden="1">CH4_CO2eq!$Q$11</definedName>
    <definedName name="A4_9_7257_1_1XSpaceAXSpace4XSpaceXSpaceXMinusXSpaceallXSpaceXMinusXSpaceCH4_5_10_REF_REF_XMinus10_Gg_0" localSheetId="8" hidden="1">'CH4'!$C$12</definedName>
    <definedName name="A4_9_7257_1_1XSpaceAXSpace4XSpaceXSpaceXMinusXSpaceallXSpaceXMinusXSpaceCH4_5_10_REF_REF_XMinus10_Gg_0" localSheetId="7" hidden="1">CH4_CO2eq!$C$12</definedName>
    <definedName name="A4_9_7258_1_1XSpaceAXSpace4XSpaceXSpaceXMinusXSpaceallXSpaceXMinusXSpaceCH4_5_10_REF_REF_XMinus9_Gg_0" localSheetId="8" hidden="1">'CH4'!$D$12</definedName>
    <definedName name="A4_9_7258_1_1XSpaceAXSpace4XSpaceXSpaceXMinusXSpaceallXSpaceXMinusXSpaceCH4_5_10_REF_REF_XMinus9_Gg_0" localSheetId="7" hidden="1">CH4_CO2eq!$D$12</definedName>
    <definedName name="A4_9_7259_1_1XSpaceAXSpace4XSpaceXSpaceXMinusXSpaceallXSpaceXMinusXSpaceCH4_5_10_REF_REF_XMinus8_Gg_0" localSheetId="8" hidden="1">'CH4'!$E$12</definedName>
    <definedName name="A4_9_7259_1_1XSpaceAXSpace4XSpaceXSpaceXMinusXSpaceallXSpaceXMinusXSpaceCH4_5_10_REF_REF_XMinus8_Gg_0" localSheetId="7" hidden="1">CH4_CO2eq!$E$12</definedName>
    <definedName name="A4_9_7260_1_1XSpaceAXSpace4XSpaceXSpaceXMinusXSpaceallXSpaceXMinusXSpaceCH4_5_10_REF_REF_XMinus7_Gg_0" localSheetId="8" hidden="1">'CH4'!$F$12</definedName>
    <definedName name="A4_9_7260_1_1XSpaceAXSpace4XSpaceXSpaceXMinusXSpaceallXSpaceXMinusXSpaceCH4_5_10_REF_REF_XMinus7_Gg_0" localSheetId="7" hidden="1">CH4_CO2eq!$F$12</definedName>
    <definedName name="A4_9_7261_1_1XSpaceAXSpace4XSpaceXSpaceXMinusXSpaceallXSpaceXMinusXSpaceCH4_5_10_REF_REF_XMinus6_Gg_0" localSheetId="8" hidden="1">'CH4'!$G$12</definedName>
    <definedName name="A4_9_7261_1_1XSpaceAXSpace4XSpaceXSpaceXMinusXSpaceallXSpaceXMinusXSpaceCH4_5_10_REF_REF_XMinus6_Gg_0" localSheetId="7" hidden="1">CH4_CO2eq!$G$12</definedName>
    <definedName name="A4_9_7262_1_1XSpaceAXSpace4XSpaceXSpaceXMinusXSpaceallXSpaceXMinusXSpaceCH4_5_10_REF_REF_XMinus5_Gg_0" localSheetId="8" hidden="1">'CH4'!$H$12</definedName>
    <definedName name="A4_9_7262_1_1XSpaceAXSpace4XSpaceXSpaceXMinusXSpaceallXSpaceXMinusXSpaceCH4_5_10_REF_REF_XMinus5_Gg_0" localSheetId="7" hidden="1">CH4_CO2eq!$H$12</definedName>
    <definedName name="A4_9_7263_1_1XSpaceAXSpace4XSpaceXSpaceXMinusXSpaceallXSpaceXMinusXSpaceCH4_5_10_REF_REF_XMinus4_Gg_0" localSheetId="8" hidden="1">'CH4'!$I$12</definedName>
    <definedName name="A4_9_7263_1_1XSpaceAXSpace4XSpaceXSpaceXMinusXSpaceallXSpaceXMinusXSpaceCH4_5_10_REF_REF_XMinus4_Gg_0" localSheetId="7" hidden="1">CH4_CO2eq!$I$12</definedName>
    <definedName name="A4_9_7264_1_1XSpaceAXSpace4XSpaceXSpaceXMinusXSpaceallXSpaceXMinusXSpaceCH4_5_10_REF_REF_XMinus3_Gg_0" localSheetId="8" hidden="1">'CH4'!$J$12</definedName>
    <definedName name="A4_9_7264_1_1XSpaceAXSpace4XSpaceXSpaceXMinusXSpaceallXSpaceXMinusXSpaceCH4_5_10_REF_REF_XMinus3_Gg_0" localSheetId="7" hidden="1">CH4_CO2eq!$J$12</definedName>
    <definedName name="A4_9_7265_1_1XSpaceAXSpace4XSpaceXSpaceXMinusXSpaceallXSpaceXMinusXSpaceCH4_5_10_REF_REF_XMinus2_Gg_0" localSheetId="8" hidden="1">'CH4'!$K$12</definedName>
    <definedName name="A4_9_7265_1_1XSpaceAXSpace4XSpaceXSpaceXMinusXSpaceallXSpaceXMinusXSpaceCH4_5_10_REF_REF_XMinus2_Gg_0" localSheetId="7" hidden="1">CH4_CO2eq!$K$12</definedName>
    <definedName name="A4_9_7266_1_1XSpaceAXSpace4XSpaceXSpaceXMinusXSpaceallXSpaceXMinusXSpaceCH4_5_10_REF_REF_XMinus1_Gg_0" localSheetId="8" hidden="1">'CH4'!$L$12</definedName>
    <definedName name="A4_9_7266_1_1XSpaceAXSpace4XSpaceXSpaceXMinusXSpaceallXSpaceXMinusXSpaceCH4_5_10_REF_REF_XMinus1_Gg_0" localSheetId="7" hidden="1">CH4_CO2eq!$L$12</definedName>
    <definedName name="A4_9_7267_1_1XSpaceAXSpace4XSpaceXSpaceXMinusXSpaceallXSpaceXMinusXSpaceCH4_5_10_REF_REF_0_Gg_0" localSheetId="8" hidden="1">'CH4'!$M$12</definedName>
    <definedName name="A4_9_7267_1_1XSpaceAXSpace4XSpaceXSpaceXMinusXSpaceallXSpaceXMinusXSpaceCH4_5_10_REF_REF_0_Gg_0" localSheetId="7" hidden="1">CH4_CO2eq!$M$12</definedName>
    <definedName name="A4_9_7268_1_1XSpaceAXSpace4XSpaceXSpaceXMinusXSpaceallXSpaceXMinusXSpaceCH4_5_10_REF_REF_1_Gg_0" localSheetId="8" hidden="1">'CH4'!$N$12</definedName>
    <definedName name="A4_9_7268_1_1XSpaceAXSpace4XSpaceXSpaceXMinusXSpaceallXSpaceXMinusXSpaceCH4_5_10_REF_REF_1_Gg_0" localSheetId="7" hidden="1">CH4_CO2eq!$N$12</definedName>
    <definedName name="A4_9_7269_1_1XSpaceAXSpace4XSpaceXSpaceXMinusXSpaceallXSpaceXMinusXSpaceCH4_5_10_REF_REF_2_Gg_0" localSheetId="8" hidden="1">'CH4'!$O$12</definedName>
    <definedName name="A4_9_7269_1_1XSpaceAXSpace4XSpaceXSpaceXMinusXSpaceallXSpaceXMinusXSpaceCH4_5_10_REF_REF_2_Gg_0" localSheetId="7" hidden="1">CH4_CO2eq!$O$12</definedName>
    <definedName name="A4_9_7270_1_1XSpaceAXSpace4XSpaceXSpaceXMinusXSpaceallXSpaceXMinusXSpaceCH4_5_10_REF_REF_3_Gg_0" localSheetId="8" hidden="1">'CH4'!$P$12</definedName>
    <definedName name="A4_9_7270_1_1XSpaceAXSpace4XSpaceXSpaceXMinusXSpaceallXSpaceXMinusXSpaceCH4_5_10_REF_REF_3_Gg_0" localSheetId="7" hidden="1">CH4_CO2eq!$P$12</definedName>
    <definedName name="A4_9_7271_1_1XSpaceAXSpace4XSpaceXSpaceXMinusXSpaceallXSpaceXMinusXSpaceCH4_5_10_REF_REF_4_Gg_0" localSheetId="8" hidden="1">'CH4'!$Q$12</definedName>
    <definedName name="A4_9_7271_1_1XSpaceAXSpace4XSpaceXSpaceXMinusXSpaceallXSpaceXMinusXSpaceCH4_5_10_REF_REF_4_Gg_0" localSheetId="7" hidden="1">CH4_CO2eq!$Q$12</definedName>
    <definedName name="A4_9_7272_1_1XSpaceAXSpace4XSpaceXMinusXSpaceallXSpaceXMinusXSpaceCH4XSpaceXMinusXSpaceCommercial_5_10_REF_REF_XMinus10_Gg_0" localSheetId="8" hidden="1">'CH4'!$C$13</definedName>
    <definedName name="A4_9_7272_1_1XSpaceAXSpace4XSpaceXMinusXSpaceallXSpaceXMinusXSpaceCH4XSpaceXMinusXSpaceCommercial_5_10_REF_REF_XMinus10_Gg_0" localSheetId="7" hidden="1">CH4_CO2eq!$C$13</definedName>
    <definedName name="A4_9_7273_1_1XSpaceAXSpace4XSpaceXMinusXSpaceallXSpaceXMinusXSpaceCH4XSpaceXMinusXSpaceCommercial_5_10_REF_REF_XMinus9_Gg_0" localSheetId="8" hidden="1">'CH4'!$D$13</definedName>
    <definedName name="A4_9_7273_1_1XSpaceAXSpace4XSpaceXMinusXSpaceallXSpaceXMinusXSpaceCH4XSpaceXMinusXSpaceCommercial_5_10_REF_REF_XMinus9_Gg_0" localSheetId="7" hidden="1">CH4_CO2eq!$D$13</definedName>
    <definedName name="A4_9_7274_1_1XSpaceAXSpace4XSpaceXMinusXSpaceallXSpaceXMinusXSpaceCH4XSpaceXMinusXSpaceCommercial_5_10_REF_REF_XMinus8_Gg_0" localSheetId="8" hidden="1">'CH4'!$E$13</definedName>
    <definedName name="A4_9_7274_1_1XSpaceAXSpace4XSpaceXMinusXSpaceallXSpaceXMinusXSpaceCH4XSpaceXMinusXSpaceCommercial_5_10_REF_REF_XMinus8_Gg_0" localSheetId="7" hidden="1">CH4_CO2eq!$E$13</definedName>
    <definedName name="A4_9_7275_1_1XSpaceAXSpace4XSpaceXMinusXSpaceallXSpaceXMinusXSpaceCH4XSpaceXMinusXSpaceCommercial_5_10_REF_REF_XMinus7_Gg_0" localSheetId="8" hidden="1">'CH4'!$F$13</definedName>
    <definedName name="A4_9_7275_1_1XSpaceAXSpace4XSpaceXMinusXSpaceallXSpaceXMinusXSpaceCH4XSpaceXMinusXSpaceCommercial_5_10_REF_REF_XMinus7_Gg_0" localSheetId="7" hidden="1">CH4_CO2eq!$F$13</definedName>
    <definedName name="A4_9_7276_1_1XSpaceAXSpace4XSpaceXMinusXSpaceallXSpaceXMinusXSpaceCH4XSpaceXMinusXSpaceCommercial_5_10_REF_REF_XMinus6_Gg_0" localSheetId="8" hidden="1">'CH4'!$G$13</definedName>
    <definedName name="A4_9_7276_1_1XSpaceAXSpace4XSpaceXMinusXSpaceallXSpaceXMinusXSpaceCH4XSpaceXMinusXSpaceCommercial_5_10_REF_REF_XMinus6_Gg_0" localSheetId="7" hidden="1">CH4_CO2eq!$G$13</definedName>
    <definedName name="A4_9_7277_1_1XSpaceAXSpace4XSpaceXMinusXSpaceallXSpaceXMinusXSpaceCH4XSpaceXMinusXSpaceCommercial_5_10_REF_REF_XMinus5_Gg_0" localSheetId="8" hidden="1">'CH4'!$H$13</definedName>
    <definedName name="A4_9_7277_1_1XSpaceAXSpace4XSpaceXMinusXSpaceallXSpaceXMinusXSpaceCH4XSpaceXMinusXSpaceCommercial_5_10_REF_REF_XMinus5_Gg_0" localSheetId="7" hidden="1">CH4_CO2eq!$H$13</definedName>
    <definedName name="A4_9_7278_1_1XSpaceAXSpace4XSpaceXMinusXSpaceallXSpaceXMinusXSpaceCH4XSpaceXMinusXSpaceCommercial_5_10_REF_REF_XMinus4_Gg_0" localSheetId="8" hidden="1">'CH4'!$I$13</definedName>
    <definedName name="A4_9_7278_1_1XSpaceAXSpace4XSpaceXMinusXSpaceallXSpaceXMinusXSpaceCH4XSpaceXMinusXSpaceCommercial_5_10_REF_REF_XMinus4_Gg_0" localSheetId="7" hidden="1">CH4_CO2eq!$I$13</definedName>
    <definedName name="A4_9_7279_1_1XSpaceAXSpace4XSpaceXMinusXSpaceallXSpaceXMinusXSpaceCH4XSpaceXMinusXSpaceCommercial_5_10_REF_REF_XMinus3_Gg_0" localSheetId="8" hidden="1">'CH4'!$J$13</definedName>
    <definedName name="A4_9_7279_1_1XSpaceAXSpace4XSpaceXMinusXSpaceallXSpaceXMinusXSpaceCH4XSpaceXMinusXSpaceCommercial_5_10_REF_REF_XMinus3_Gg_0" localSheetId="7" hidden="1">CH4_CO2eq!$J$13</definedName>
    <definedName name="A4_9_7280_1_1XSpaceAXSpace4XSpaceXMinusXSpaceallXSpaceXMinusXSpaceCH4XSpaceXMinusXSpaceCommercial_5_10_REF_REF_XMinus2_Gg_0" localSheetId="8" hidden="1">'CH4'!$K$13</definedName>
    <definedName name="A4_9_7280_1_1XSpaceAXSpace4XSpaceXMinusXSpaceallXSpaceXMinusXSpaceCH4XSpaceXMinusXSpaceCommercial_5_10_REF_REF_XMinus2_Gg_0" localSheetId="7" hidden="1">CH4_CO2eq!$K$13</definedName>
    <definedName name="A4_9_7281_1_1XSpaceAXSpace4XSpaceXMinusXSpaceallXSpaceXMinusXSpaceCH4XSpaceXMinusXSpaceCommercial_5_10_REF_REF_XMinus1_Gg_0" localSheetId="8" hidden="1">'CH4'!$L$13</definedName>
    <definedName name="A4_9_7281_1_1XSpaceAXSpace4XSpaceXMinusXSpaceallXSpaceXMinusXSpaceCH4XSpaceXMinusXSpaceCommercial_5_10_REF_REF_XMinus1_Gg_0" localSheetId="7" hidden="1">CH4_CO2eq!$L$13</definedName>
    <definedName name="A4_9_7282_1_1XSpaceAXSpace4XSpaceXMinusXSpaceallXSpaceXMinusXSpaceCH4XSpaceXMinusXSpaceCommercial_5_10_REF_REF_0_Gg_0" localSheetId="8" hidden="1">'CH4'!$M$13</definedName>
    <definedName name="A4_9_7282_1_1XSpaceAXSpace4XSpaceXMinusXSpaceallXSpaceXMinusXSpaceCH4XSpaceXMinusXSpaceCommercial_5_10_REF_REF_0_Gg_0" localSheetId="7" hidden="1">CH4_CO2eq!$M$13</definedName>
    <definedName name="A4_9_7283_1_1XSpaceAXSpace4XSpaceXMinusXSpaceallXSpaceXMinusXSpaceCH4XSpaceXMinusXSpaceCommercial_5_10_REF_REF_1_Gg_0" localSheetId="8" hidden="1">'CH4'!$N$13</definedName>
    <definedName name="A4_9_7283_1_1XSpaceAXSpace4XSpaceXMinusXSpaceallXSpaceXMinusXSpaceCH4XSpaceXMinusXSpaceCommercial_5_10_REF_REF_1_Gg_0" localSheetId="7" hidden="1">CH4_CO2eq!$N$13</definedName>
    <definedName name="A4_9_7284_1_1XSpaceAXSpace4XSpaceXMinusXSpaceallXSpaceXMinusXSpaceCH4XSpaceXMinusXSpaceCommercial_5_10_REF_REF_2_Gg_0" localSheetId="8" hidden="1">'CH4'!$O$13</definedName>
    <definedName name="A4_9_7284_1_1XSpaceAXSpace4XSpaceXMinusXSpaceallXSpaceXMinusXSpaceCH4XSpaceXMinusXSpaceCommercial_5_10_REF_REF_2_Gg_0" localSheetId="7" hidden="1">CH4_CO2eq!$O$13</definedName>
    <definedName name="A4_9_7285_1_1XSpaceAXSpace4XSpaceXMinusXSpaceallXSpaceXMinusXSpaceCH4XSpaceXMinusXSpaceCommercial_5_10_REF_REF_3_Gg_0" localSheetId="8" hidden="1">'CH4'!$P$13</definedName>
    <definedName name="A4_9_7285_1_1XSpaceAXSpace4XSpaceXMinusXSpaceallXSpaceXMinusXSpaceCH4XSpaceXMinusXSpaceCommercial_5_10_REF_REF_3_Gg_0" localSheetId="7" hidden="1">CH4_CO2eq!$P$13</definedName>
    <definedName name="A4_9_7286_1_1XSpaceAXSpace4XSpaceXMinusXSpaceallXSpaceXMinusXSpaceCH4XSpaceXMinusXSpaceCommercial_5_10_REF_REF_4_Gg_0" localSheetId="8" hidden="1">'CH4'!$Q$13</definedName>
    <definedName name="A4_9_7286_1_1XSpaceAXSpace4XSpaceXMinusXSpaceallXSpaceXMinusXSpaceCH4XSpaceXMinusXSpaceCommercial_5_10_REF_REF_4_Gg_0" localSheetId="7" hidden="1">CH4_CO2eq!$Q$13</definedName>
    <definedName name="A4_9_7287_1_1XSpaceAXSpace4XSpaceXMinusXSpaceallXSpaceXMinusXSpaceCH4XSpaceXMinusXSpaceresidential_5_10_REF_REF_XMinus10_Gg_0" localSheetId="8" hidden="1">'CH4'!$C$14</definedName>
    <definedName name="A4_9_7287_1_1XSpaceAXSpace4XSpaceXMinusXSpaceallXSpaceXMinusXSpaceCH4XSpaceXMinusXSpaceresidential_5_10_REF_REF_XMinus10_Gg_0" localSheetId="7" hidden="1">CH4_CO2eq!$C$14</definedName>
    <definedName name="A4_9_7288_1_1XSpaceAXSpace4XSpaceXMinusXSpaceallXSpaceXMinusXSpaceCH4XSpaceXMinusXSpaceresidential_5_10_REF_REF_XMinus9_Gg_0" localSheetId="8" hidden="1">'CH4'!$D$14</definedName>
    <definedName name="A4_9_7288_1_1XSpaceAXSpace4XSpaceXMinusXSpaceallXSpaceXMinusXSpaceCH4XSpaceXMinusXSpaceresidential_5_10_REF_REF_XMinus9_Gg_0" localSheetId="7" hidden="1">CH4_CO2eq!$D$14</definedName>
    <definedName name="A4_9_7289_1_1XSpaceAXSpace4XSpaceXMinusXSpaceallXSpaceXMinusXSpaceCH4XSpaceXMinusXSpaceresidential_5_10_REF_REF_XMinus8_Gg_0" localSheetId="8" hidden="1">'CH4'!$E$14</definedName>
    <definedName name="A4_9_7289_1_1XSpaceAXSpace4XSpaceXMinusXSpaceallXSpaceXMinusXSpaceCH4XSpaceXMinusXSpaceresidential_5_10_REF_REF_XMinus8_Gg_0" localSheetId="7" hidden="1">CH4_CO2eq!$E$14</definedName>
    <definedName name="A4_9_7290_1_1XSpaceAXSpace4XSpaceXMinusXSpaceallXSpaceXMinusXSpaceCH4XSpaceXMinusXSpaceresidential_5_10_REF_REF_XMinus7_Gg_0" localSheetId="8" hidden="1">'CH4'!$F$14</definedName>
    <definedName name="A4_9_7290_1_1XSpaceAXSpace4XSpaceXMinusXSpaceallXSpaceXMinusXSpaceCH4XSpaceXMinusXSpaceresidential_5_10_REF_REF_XMinus7_Gg_0" localSheetId="7" hidden="1">CH4_CO2eq!$F$14</definedName>
    <definedName name="A4_9_7291_1_1XSpaceAXSpace4XSpaceXMinusXSpaceallXSpaceXMinusXSpaceCH4XSpaceXMinusXSpaceresidential_5_10_REF_REF_XMinus6_Gg_0" localSheetId="8" hidden="1">'CH4'!$G$14</definedName>
    <definedName name="A4_9_7291_1_1XSpaceAXSpace4XSpaceXMinusXSpaceallXSpaceXMinusXSpaceCH4XSpaceXMinusXSpaceresidential_5_10_REF_REF_XMinus6_Gg_0" localSheetId="7" hidden="1">CH4_CO2eq!$G$14</definedName>
    <definedName name="A4_9_7292_1_1XSpaceAXSpace4XSpaceXMinusXSpaceallXSpaceXMinusXSpaceCH4XSpaceXMinusXSpaceresidential_5_10_REF_REF_XMinus5_Gg_0" localSheetId="8" hidden="1">'CH4'!$H$14</definedName>
    <definedName name="A4_9_7292_1_1XSpaceAXSpace4XSpaceXMinusXSpaceallXSpaceXMinusXSpaceCH4XSpaceXMinusXSpaceresidential_5_10_REF_REF_XMinus5_Gg_0" localSheetId="7" hidden="1">CH4_CO2eq!$H$14</definedName>
    <definedName name="A4_9_7293_1_1XSpaceAXSpace4XSpaceXMinusXSpaceallXSpaceXMinusXSpaceCH4XSpaceXMinusXSpaceresidential_5_10_REF_REF_XMinus4_Gg_0" localSheetId="8" hidden="1">'CH4'!$I$14</definedName>
    <definedName name="A4_9_7293_1_1XSpaceAXSpace4XSpaceXMinusXSpaceallXSpaceXMinusXSpaceCH4XSpaceXMinusXSpaceresidential_5_10_REF_REF_XMinus4_Gg_0" localSheetId="7" hidden="1">CH4_CO2eq!$I$14</definedName>
    <definedName name="A4_9_7294_1_1XSpaceAXSpace4XSpaceXMinusXSpaceallXSpaceXMinusXSpaceCH4XSpaceXMinusXSpaceresidential_5_10_REF_REF_XMinus3_Gg_0" localSheetId="8" hidden="1">'CH4'!$J$14</definedName>
    <definedName name="A4_9_7294_1_1XSpaceAXSpace4XSpaceXMinusXSpaceallXSpaceXMinusXSpaceCH4XSpaceXMinusXSpaceresidential_5_10_REF_REF_XMinus3_Gg_0" localSheetId="7" hidden="1">CH4_CO2eq!$J$14</definedName>
    <definedName name="A4_9_7295_1_1XSpaceAXSpace4XSpaceXMinusXSpaceallXSpaceXMinusXSpaceCH4XSpaceXMinusXSpaceresidential_5_10_REF_REF_XMinus2_Gg_0" localSheetId="8" hidden="1">'CH4'!$K$14</definedName>
    <definedName name="A4_9_7295_1_1XSpaceAXSpace4XSpaceXMinusXSpaceallXSpaceXMinusXSpaceCH4XSpaceXMinusXSpaceresidential_5_10_REF_REF_XMinus2_Gg_0" localSheetId="7" hidden="1">CH4_CO2eq!$K$14</definedName>
    <definedName name="A4_9_7296_1_1XSpaceAXSpace4XSpaceXMinusXSpaceallXSpaceXMinusXSpaceCH4XSpaceXMinusXSpaceresidential_5_10_REF_REF_XMinus1_Gg_0" localSheetId="8" hidden="1">'CH4'!$L$14</definedName>
    <definedName name="A4_9_7296_1_1XSpaceAXSpace4XSpaceXMinusXSpaceallXSpaceXMinusXSpaceCH4XSpaceXMinusXSpaceresidential_5_10_REF_REF_XMinus1_Gg_0" localSheetId="7" hidden="1">CH4_CO2eq!$L$14</definedName>
    <definedName name="A4_9_7297_1_1XSpaceAXSpace4XSpaceXMinusXSpaceallXSpaceXMinusXSpaceCH4XSpaceXMinusXSpaceresidential_5_10_REF_REF_0_Gg_0" localSheetId="8" hidden="1">'CH4'!$M$14</definedName>
    <definedName name="A4_9_7297_1_1XSpaceAXSpace4XSpaceXMinusXSpaceallXSpaceXMinusXSpaceCH4XSpaceXMinusXSpaceresidential_5_10_REF_REF_0_Gg_0" localSheetId="7" hidden="1">CH4_CO2eq!$M$14</definedName>
    <definedName name="A4_9_7298_1_1XSpaceAXSpace4XSpaceXMinusXSpaceallXSpaceXMinusXSpaceCH4XSpaceXMinusXSpaceresidential_5_10_REF_REF_1_Gg_0" localSheetId="8" hidden="1">'CH4'!$N$14</definedName>
    <definedName name="A4_9_7298_1_1XSpaceAXSpace4XSpaceXMinusXSpaceallXSpaceXMinusXSpaceCH4XSpaceXMinusXSpaceresidential_5_10_REF_REF_1_Gg_0" localSheetId="7" hidden="1">CH4_CO2eq!$N$14</definedName>
    <definedName name="A4_9_7299_1_1XSpaceAXSpace4XSpaceXMinusXSpaceallXSpaceXMinusXSpaceCH4XSpaceXMinusXSpaceresidential_5_10_REF_REF_2_Gg_0" localSheetId="8" hidden="1">'CH4'!$O$14</definedName>
    <definedName name="A4_9_7299_1_1XSpaceAXSpace4XSpaceXMinusXSpaceallXSpaceXMinusXSpaceCH4XSpaceXMinusXSpaceresidential_5_10_REF_REF_2_Gg_0" localSheetId="7" hidden="1">CH4_CO2eq!$O$14</definedName>
    <definedName name="A4_9_7300_1_1XSpaceAXSpace4XSpaceXMinusXSpaceallXSpaceXMinusXSpaceCH4XSpaceXMinusXSpaceresidential_5_10_REF_REF_3_Gg_0" localSheetId="8" hidden="1">'CH4'!$P$14</definedName>
    <definedName name="A4_9_7300_1_1XSpaceAXSpace4XSpaceXMinusXSpaceallXSpaceXMinusXSpaceCH4XSpaceXMinusXSpaceresidential_5_10_REF_REF_3_Gg_0" localSheetId="7" hidden="1">CH4_CO2eq!$P$14</definedName>
    <definedName name="A4_9_7301_1_1XSpaceAXSpace4XSpaceXMinusXSpaceallXSpaceXMinusXSpaceCH4XSpaceXMinusXSpaceresidential_5_10_REF_REF_4_Gg_0" localSheetId="8" hidden="1">'CH4'!$Q$14</definedName>
    <definedName name="A4_9_7301_1_1XSpaceAXSpace4XSpaceXMinusXSpaceallXSpaceXMinusXSpaceCH4XSpaceXMinusXSpaceresidential_5_10_REF_REF_4_Gg_0" localSheetId="7" hidden="1">CH4_CO2eq!$Q$14</definedName>
    <definedName name="A4_9_7302_1_1XSpaceAXSpace5XSpaceXMinusXSpaceallXSpaceXMinusCH4_5_10_REF_REF_XMinus10_Gg_0" localSheetId="8" hidden="1">'CH4'!$C$15</definedName>
    <definedName name="A4_9_7302_1_1XSpaceAXSpace5XSpaceXMinusXSpaceallXSpaceXMinusCH4_5_10_REF_REF_XMinus10_Gg_0" localSheetId="7" hidden="1">CH4_CO2eq!$C$15</definedName>
    <definedName name="A4_9_7303_1_1XSpaceAXSpace5XSpaceXMinusXSpaceallXSpaceXMinusCH4_5_10_REF_REF_XMinus9_Gg_0" localSheetId="8" hidden="1">'CH4'!$D$15</definedName>
    <definedName name="A4_9_7303_1_1XSpaceAXSpace5XSpaceXMinusXSpaceallXSpaceXMinusCH4_5_10_REF_REF_XMinus9_Gg_0" localSheetId="7" hidden="1">CH4_CO2eq!$D$15</definedName>
    <definedName name="A4_9_7304_1_1XSpaceAXSpace5XSpaceXMinusXSpaceallXSpaceXMinusCH4_5_10_REF_REF_XMinus8_Gg_0" localSheetId="8" hidden="1">'CH4'!$E$15</definedName>
    <definedName name="A4_9_7304_1_1XSpaceAXSpace5XSpaceXMinusXSpaceallXSpaceXMinusCH4_5_10_REF_REF_XMinus8_Gg_0" localSheetId="7" hidden="1">CH4_CO2eq!$E$15</definedName>
    <definedName name="A4_9_7305_1_1XSpaceAXSpace5XSpaceXMinusXSpaceallXSpaceXMinusCH4_5_10_REF_REF_XMinus7_Gg_0" localSheetId="8" hidden="1">'CH4'!$F$15</definedName>
    <definedName name="A4_9_7305_1_1XSpaceAXSpace5XSpaceXMinusXSpaceallXSpaceXMinusCH4_5_10_REF_REF_XMinus7_Gg_0" localSheetId="7" hidden="1">CH4_CO2eq!$F$15</definedName>
    <definedName name="A4_9_7306_1_1XSpaceAXSpace5XSpaceXMinusXSpaceallXSpaceXMinusCH4_5_10_REF_REF_XMinus6_Gg_0" localSheetId="8" hidden="1">'CH4'!$G$15</definedName>
    <definedName name="A4_9_7306_1_1XSpaceAXSpace5XSpaceXMinusXSpaceallXSpaceXMinusCH4_5_10_REF_REF_XMinus6_Gg_0" localSheetId="7" hidden="1">CH4_CO2eq!$G$15</definedName>
    <definedName name="A4_9_7307_1_1XSpaceAXSpace5XSpaceXMinusXSpaceallXSpaceXMinusCH4_5_10_REF_REF_XMinus5_Gg_0" localSheetId="8" hidden="1">'CH4'!$H$15</definedName>
    <definedName name="A4_9_7307_1_1XSpaceAXSpace5XSpaceXMinusXSpaceallXSpaceXMinusCH4_5_10_REF_REF_XMinus5_Gg_0" localSheetId="7" hidden="1">CH4_CO2eq!$H$15</definedName>
    <definedName name="A4_9_7308_1_1XSpaceAXSpace5XSpaceXMinusXSpaceallXSpaceXMinusCH4_5_10_REF_REF_XMinus4_Gg_0" localSheetId="8" hidden="1">'CH4'!$I$15</definedName>
    <definedName name="A4_9_7308_1_1XSpaceAXSpace5XSpaceXMinusXSpaceallXSpaceXMinusCH4_5_10_REF_REF_XMinus4_Gg_0" localSheetId="7" hidden="1">CH4_CO2eq!$I$15</definedName>
    <definedName name="A4_9_7309_1_1XSpaceAXSpace5XSpaceXMinusXSpaceallXSpaceXMinusCH4_5_10_REF_REF_XMinus3_Gg_0" localSheetId="8" hidden="1">'CH4'!$J$15</definedName>
    <definedName name="A4_9_7309_1_1XSpaceAXSpace5XSpaceXMinusXSpaceallXSpaceXMinusCH4_5_10_REF_REF_XMinus3_Gg_0" localSheetId="7" hidden="1">CH4_CO2eq!$J$15</definedName>
    <definedName name="A4_9_7310_1_1XSpaceAXSpace5XSpaceXMinusXSpaceallXSpaceXMinusCH4_5_10_REF_REF_XMinus2_Gg_0" localSheetId="8" hidden="1">'CH4'!$K$15</definedName>
    <definedName name="A4_9_7310_1_1XSpaceAXSpace5XSpaceXMinusXSpaceallXSpaceXMinusCH4_5_10_REF_REF_XMinus2_Gg_0" localSheetId="7" hidden="1">CH4_CO2eq!$K$15</definedName>
    <definedName name="A4_9_7311_1_1XSpaceAXSpace5XSpaceXMinusXSpaceallXSpaceXMinusCH4_5_10_REF_REF_XMinus1_Gg_0" localSheetId="8" hidden="1">'CH4'!$L$15</definedName>
    <definedName name="A4_9_7311_1_1XSpaceAXSpace5XSpaceXMinusXSpaceallXSpaceXMinusCH4_5_10_REF_REF_XMinus1_Gg_0" localSheetId="7" hidden="1">CH4_CO2eq!$L$15</definedName>
    <definedName name="A4_9_7312_1_1XSpaceAXSpace5XSpaceXMinusXSpaceallXSpaceXMinusCH4_5_10_REF_REF_0_Gg_0" localSheetId="8" hidden="1">'CH4'!$M$15</definedName>
    <definedName name="A4_9_7312_1_1XSpaceAXSpace5XSpaceXMinusXSpaceallXSpaceXMinusCH4_5_10_REF_REF_0_Gg_0" localSheetId="7" hidden="1">CH4_CO2eq!$M$15</definedName>
    <definedName name="A4_9_7313_1_1XSpaceAXSpace5XSpaceXMinusXSpaceallXSpaceXMinusCH4_5_10_REF_REF_1_Gg_0" localSheetId="8" hidden="1">'CH4'!$N$15</definedName>
    <definedName name="A4_9_7313_1_1XSpaceAXSpace5XSpaceXMinusXSpaceallXSpaceXMinusCH4_5_10_REF_REF_1_Gg_0" localSheetId="7" hidden="1">CH4_CO2eq!$N$15</definedName>
    <definedName name="A4_9_7314_1_1XSpaceAXSpace5XSpaceXMinusXSpaceallXSpaceXMinusCH4_5_10_REF_REF_2_Gg_0" localSheetId="8" hidden="1">'CH4'!$O$15</definedName>
    <definedName name="A4_9_7314_1_1XSpaceAXSpace5XSpaceXMinusXSpaceallXSpaceXMinusCH4_5_10_REF_REF_2_Gg_0" localSheetId="7" hidden="1">CH4_CO2eq!$O$15</definedName>
    <definedName name="A4_9_7315_1_1XSpaceAXSpace5XSpaceXMinusXSpaceallXSpaceXMinusCH4_5_10_REF_REF_3_Gg_0" localSheetId="8" hidden="1">'CH4'!$P$15</definedName>
    <definedName name="A4_9_7315_1_1XSpaceAXSpace5XSpaceXMinusXSpaceallXSpaceXMinusCH4_5_10_REF_REF_3_Gg_0" localSheetId="7" hidden="1">CH4_CO2eq!$P$15</definedName>
    <definedName name="A4_9_7316_1_1XSpaceAXSpace5XSpaceXMinusXSpaceallXSpaceXMinusCH4_5_10_REF_REF_4_Gg_0" localSheetId="8" hidden="1">'CH4'!$Q$15</definedName>
    <definedName name="A4_9_7316_1_1XSpaceAXSpace5XSpaceXMinusXSpaceallXSpaceXMinusCH4_5_10_REF_REF_4_Gg_0" localSheetId="7" hidden="1">CH4_CO2eq!$Q$15</definedName>
    <definedName name="A4_9_7317_1_1XSpaceBXSpace1XSpaceXMinusXSpaceallXSpaceXMinusXSpaceCH4_5_10_REF_REF_XMinus10_Gg_0" localSheetId="8" hidden="1">'CH4'!$C$17</definedName>
    <definedName name="A4_9_7317_1_1XSpaceBXSpace1XSpaceXMinusXSpaceallXSpaceXMinusXSpaceCH4_5_10_REF_REF_XMinus10_Gg_0" localSheetId="7" hidden="1">CH4_CO2eq!$C$17</definedName>
    <definedName name="A4_9_7318_1_1XSpaceBXSpace1XSpaceXMinusXSpaceallXSpaceXMinusXSpaceCH4_5_10_REF_REF_XMinus9_Gg_0" localSheetId="8" hidden="1">'CH4'!$D$17</definedName>
    <definedName name="A4_9_7318_1_1XSpaceBXSpace1XSpaceXMinusXSpaceallXSpaceXMinusXSpaceCH4_5_10_REF_REF_XMinus9_Gg_0" localSheetId="7" hidden="1">CH4_CO2eq!$D$17</definedName>
    <definedName name="A4_9_7319_1_1XSpaceBXSpace1XSpaceXMinusXSpaceallXSpaceXMinusXSpaceCH4_5_10_REF_REF_XMinus8_Gg_0" localSheetId="8" hidden="1">'CH4'!$E$17</definedName>
    <definedName name="A4_9_7319_1_1XSpaceBXSpace1XSpaceXMinusXSpaceallXSpaceXMinusXSpaceCH4_5_10_REF_REF_XMinus8_Gg_0" localSheetId="7" hidden="1">CH4_CO2eq!$E$17</definedName>
    <definedName name="A4_9_7320_1_1XSpaceBXSpace1XSpaceXMinusXSpaceallXSpaceXMinusXSpaceCH4_5_10_REF_REF_XMinus7_Gg_0" localSheetId="8" hidden="1">'CH4'!$F$17</definedName>
    <definedName name="A4_9_7320_1_1XSpaceBXSpace1XSpaceXMinusXSpaceallXSpaceXMinusXSpaceCH4_5_10_REF_REF_XMinus7_Gg_0" localSheetId="7" hidden="1">CH4_CO2eq!$F$17</definedName>
    <definedName name="A4_9_7321_1_1XSpaceBXSpace1XSpaceXMinusXSpaceallXSpaceXMinusXSpaceCH4_5_10_REF_REF_XMinus6_Gg_0" localSheetId="8" hidden="1">'CH4'!$G$17</definedName>
    <definedName name="A4_9_7321_1_1XSpaceBXSpace1XSpaceXMinusXSpaceallXSpaceXMinusXSpaceCH4_5_10_REF_REF_XMinus6_Gg_0" localSheetId="7" hidden="1">CH4_CO2eq!$G$17</definedName>
    <definedName name="A4_9_7322_1_1XSpaceBXSpace1XSpaceXMinusXSpaceallXSpaceXMinusXSpaceCH4_5_10_REF_REF_XMinus5_Gg_0" localSheetId="8" hidden="1">'CH4'!$H$17</definedName>
    <definedName name="A4_9_7322_1_1XSpaceBXSpace1XSpaceXMinusXSpaceallXSpaceXMinusXSpaceCH4_5_10_REF_REF_XMinus5_Gg_0" localSheetId="7" hidden="1">CH4_CO2eq!$H$17</definedName>
    <definedName name="A4_9_7323_1_1XSpaceBXSpace1XSpaceXMinusXSpaceallXSpaceXMinusXSpaceCH4_5_10_REF_REF_XMinus4_Gg_0" localSheetId="8" hidden="1">'CH4'!$I$17</definedName>
    <definedName name="A4_9_7323_1_1XSpaceBXSpace1XSpaceXMinusXSpaceallXSpaceXMinusXSpaceCH4_5_10_REF_REF_XMinus4_Gg_0" localSheetId="7" hidden="1">CH4_CO2eq!$I$17</definedName>
    <definedName name="A4_9_7324_1_1XSpaceBXSpace1XSpaceXMinusXSpaceallXSpaceXMinusXSpaceCH4_5_10_REF_REF_XMinus3_Gg_0" localSheetId="8" hidden="1">'CH4'!$J$17</definedName>
    <definedName name="A4_9_7324_1_1XSpaceBXSpace1XSpaceXMinusXSpaceallXSpaceXMinusXSpaceCH4_5_10_REF_REF_XMinus3_Gg_0" localSheetId="7" hidden="1">CH4_CO2eq!$J$17</definedName>
    <definedName name="A4_9_7325_1_1XSpaceBXSpace1XSpaceXMinusXSpaceallXSpaceXMinusXSpaceCH4_5_10_REF_REF_XMinus2_Gg_0" localSheetId="8" hidden="1">'CH4'!$K$17</definedName>
    <definedName name="A4_9_7325_1_1XSpaceBXSpace1XSpaceXMinusXSpaceallXSpaceXMinusXSpaceCH4_5_10_REF_REF_XMinus2_Gg_0" localSheetId="7" hidden="1">CH4_CO2eq!$K$17</definedName>
    <definedName name="A4_9_7326_1_1XSpaceBXSpace1XSpaceXMinusXSpaceallXSpaceXMinusXSpaceCH4_5_10_REF_REF_XMinus1_Gg_0" localSheetId="8" hidden="1">'CH4'!$L$17</definedName>
    <definedName name="A4_9_7326_1_1XSpaceBXSpace1XSpaceXMinusXSpaceallXSpaceXMinusXSpaceCH4_5_10_REF_REF_XMinus1_Gg_0" localSheetId="7" hidden="1">CH4_CO2eq!$L$17</definedName>
    <definedName name="A4_9_7327_1_1XSpaceBXSpace1XSpaceXMinusXSpaceallXSpaceXMinusXSpaceCH4_5_10_REF_REF_0_Gg_0" localSheetId="8" hidden="1">'CH4'!$M$17</definedName>
    <definedName name="A4_9_7327_1_1XSpaceBXSpace1XSpaceXMinusXSpaceallXSpaceXMinusXSpaceCH4_5_10_REF_REF_0_Gg_0" localSheetId="7" hidden="1">CH4_CO2eq!$M$17</definedName>
    <definedName name="A4_9_7328_1_1XSpaceBXSpace1XSpaceXMinusXSpaceallXSpaceXMinusXSpaceCH4_5_10_REF_REF_1_Gg_0" localSheetId="8" hidden="1">'CH4'!$N$17</definedName>
    <definedName name="A4_9_7328_1_1XSpaceBXSpace1XSpaceXMinusXSpaceallXSpaceXMinusXSpaceCH4_5_10_REF_REF_1_Gg_0" localSheetId="7" hidden="1">CH4_CO2eq!$N$17</definedName>
    <definedName name="A4_9_7329_1_1XSpaceBXSpace1XSpaceXMinusXSpaceallXSpaceXMinusXSpaceCH4_5_10_REF_REF_2_Gg_0" localSheetId="8" hidden="1">'CH4'!$O$17</definedName>
    <definedName name="A4_9_7329_1_1XSpaceBXSpace1XSpaceXMinusXSpaceallXSpaceXMinusXSpaceCH4_5_10_REF_REF_2_Gg_0" localSheetId="7" hidden="1">CH4_CO2eq!$O$17</definedName>
    <definedName name="A4_9_7330_1_1XSpaceBXSpace1XSpaceXMinusXSpaceallXSpaceXMinusXSpaceCH4_5_10_REF_REF_3_Gg_0" localSheetId="8" hidden="1">'CH4'!$P$17</definedName>
    <definedName name="A4_9_7330_1_1XSpaceBXSpace1XSpaceXMinusXSpaceallXSpaceXMinusXSpaceCH4_5_10_REF_REF_3_Gg_0" localSheetId="7" hidden="1">CH4_CO2eq!$P$17</definedName>
    <definedName name="A4_9_7331_1_1XSpaceBXSpace1XSpaceXMinusXSpaceallXSpaceXMinusXSpaceCH4_5_10_REF_REF_4_Gg_0" localSheetId="8" hidden="1">'CH4'!$Q$17</definedName>
    <definedName name="A4_9_7331_1_1XSpaceBXSpace1XSpaceXMinusXSpaceallXSpaceXMinusXSpaceCH4_5_10_REF_REF_4_Gg_0" localSheetId="7" hidden="1">CH4_CO2eq!$Q$17</definedName>
    <definedName name="A4_9_7332_1_1XSpaceBXSpace2XSpaceXMinusXSpaceallXSpaceXMinusXSpaceCH4_5_10_REF_REF_XMinus10_Gg_0" localSheetId="8" hidden="1">'CH4'!$C$18</definedName>
    <definedName name="A4_9_7332_1_1XSpaceBXSpace2XSpaceXMinusXSpaceallXSpaceXMinusXSpaceCH4_5_10_REF_REF_XMinus10_Gg_0" localSheetId="7" hidden="1">CH4_CO2eq!$C$18</definedName>
    <definedName name="A4_9_7333_1_1XSpaceBXSpace2XSpaceXMinusXSpaceallXSpaceXMinusXSpaceCH4_5_10_REF_REF_XMinus9_Gg_0" localSheetId="8" hidden="1">'CH4'!$D$18</definedName>
    <definedName name="A4_9_7333_1_1XSpaceBXSpace2XSpaceXMinusXSpaceallXSpaceXMinusXSpaceCH4_5_10_REF_REF_XMinus9_Gg_0" localSheetId="7" hidden="1">CH4_CO2eq!$D$18</definedName>
    <definedName name="A4_9_7334_1_1XSpaceBXSpace2XSpaceXMinusXSpaceallXSpaceXMinusXSpaceCH4_5_10_REF_REF_XMinus8_Gg_0" localSheetId="8" hidden="1">'CH4'!$E$18</definedName>
    <definedName name="A4_9_7334_1_1XSpaceBXSpace2XSpaceXMinusXSpaceallXSpaceXMinusXSpaceCH4_5_10_REF_REF_XMinus8_Gg_0" localSheetId="7" hidden="1">CH4_CO2eq!$E$18</definedName>
    <definedName name="A4_9_7335_1_1XSpaceBXSpace2XSpaceXMinusXSpaceallXSpaceXMinusXSpaceCH4_5_10_REF_REF_XMinus7_Gg_0" localSheetId="8" hidden="1">'CH4'!$F$18</definedName>
    <definedName name="A4_9_7335_1_1XSpaceBXSpace2XSpaceXMinusXSpaceallXSpaceXMinusXSpaceCH4_5_10_REF_REF_XMinus7_Gg_0" localSheetId="7" hidden="1">CH4_CO2eq!$F$18</definedName>
    <definedName name="A4_9_7336_1_1XSpaceBXSpace2XSpaceXMinusXSpaceallXSpaceXMinusXSpaceCH4_5_10_REF_REF_XMinus6_Gg_0" localSheetId="8" hidden="1">'CH4'!$G$18</definedName>
    <definedName name="A4_9_7336_1_1XSpaceBXSpace2XSpaceXMinusXSpaceallXSpaceXMinusXSpaceCH4_5_10_REF_REF_XMinus6_Gg_0" localSheetId="7" hidden="1">CH4_CO2eq!$G$18</definedName>
    <definedName name="A4_9_7337_1_1XSpaceBXSpace2XSpaceXMinusXSpaceallXSpaceXMinusXSpaceCH4_5_10_REF_REF_XMinus5_Gg_0" localSheetId="8" hidden="1">'CH4'!$H$18</definedName>
    <definedName name="A4_9_7337_1_1XSpaceBXSpace2XSpaceXMinusXSpaceallXSpaceXMinusXSpaceCH4_5_10_REF_REF_XMinus5_Gg_0" localSheetId="7" hidden="1">CH4_CO2eq!$H$18</definedName>
    <definedName name="A4_9_7338_1_1XSpaceBXSpace2XSpaceXMinusXSpaceallXSpaceXMinusXSpaceCH4_5_10_REF_REF_XMinus4_Gg_0" localSheetId="8" hidden="1">'CH4'!$I$18</definedName>
    <definedName name="A4_9_7338_1_1XSpaceBXSpace2XSpaceXMinusXSpaceallXSpaceXMinusXSpaceCH4_5_10_REF_REF_XMinus4_Gg_0" localSheetId="7" hidden="1">CH4_CO2eq!$I$18</definedName>
    <definedName name="A4_9_7339_1_1XSpaceBXSpace2XSpaceXMinusXSpaceallXSpaceXMinusXSpaceCH4_5_10_REF_REF_XMinus3_Gg_0" localSheetId="8" hidden="1">'CH4'!$J$18</definedName>
    <definedName name="A4_9_7339_1_1XSpaceBXSpace2XSpaceXMinusXSpaceallXSpaceXMinusXSpaceCH4_5_10_REF_REF_XMinus3_Gg_0" localSheetId="7" hidden="1">CH4_CO2eq!$J$18</definedName>
    <definedName name="A4_9_7340_1_1XSpaceBXSpace2XSpaceXMinusXSpaceallXSpaceXMinusXSpaceCH4_5_10_REF_REF_XMinus2_Gg_0" localSheetId="8" hidden="1">'CH4'!$K$18</definedName>
    <definedName name="A4_9_7340_1_1XSpaceBXSpace2XSpaceXMinusXSpaceallXSpaceXMinusXSpaceCH4_5_10_REF_REF_XMinus2_Gg_0" localSheetId="7" hidden="1">CH4_CO2eq!$K$18</definedName>
    <definedName name="A4_9_7341_1_1XSpaceBXSpace2XSpaceXMinusXSpaceallXSpaceXMinusXSpaceCH4_5_10_REF_REF_XMinus1_Gg_0" localSheetId="8" hidden="1">'CH4'!$L$18</definedName>
    <definedName name="A4_9_7341_1_1XSpaceBXSpace2XSpaceXMinusXSpaceallXSpaceXMinusXSpaceCH4_5_10_REF_REF_XMinus1_Gg_0" localSheetId="7" hidden="1">CH4_CO2eq!$L$18</definedName>
    <definedName name="A4_9_7342_1_1XSpaceBXSpace2XSpaceXMinusXSpaceallXSpaceXMinusXSpaceCH4_5_10_REF_REF_0_Gg_0" localSheetId="8" hidden="1">'CH4'!$M$18</definedName>
    <definedName name="A4_9_7342_1_1XSpaceBXSpace2XSpaceXMinusXSpaceallXSpaceXMinusXSpaceCH4_5_10_REF_REF_0_Gg_0" localSheetId="7" hidden="1">CH4_CO2eq!$M$18</definedName>
    <definedName name="A4_9_7343_1_1XSpaceBXSpace2XSpaceXMinusXSpaceallXSpaceXMinusXSpaceCH4_5_10_REF_REF_1_Gg_0" localSheetId="8" hidden="1">'CH4'!$N$18</definedName>
    <definedName name="A4_9_7343_1_1XSpaceBXSpace2XSpaceXMinusXSpaceallXSpaceXMinusXSpaceCH4_5_10_REF_REF_1_Gg_0" localSheetId="7" hidden="1">CH4_CO2eq!$N$18</definedName>
    <definedName name="A4_9_7344_1_1XSpaceBXSpace2XSpaceXMinusXSpaceallXSpaceXMinusXSpaceCH4_5_10_REF_REF_2_Gg_0" localSheetId="8" hidden="1">'CH4'!$O$18</definedName>
    <definedName name="A4_9_7344_1_1XSpaceBXSpace2XSpaceXMinusXSpaceallXSpaceXMinusXSpaceCH4_5_10_REF_REF_2_Gg_0" localSheetId="7" hidden="1">CH4_CO2eq!$O$18</definedName>
    <definedName name="A4_9_7345_1_1XSpaceBXSpace2XSpaceXMinusXSpaceallXSpaceXMinusXSpaceCH4_5_10_REF_REF_3_Gg_0" localSheetId="8" hidden="1">'CH4'!$P$18</definedName>
    <definedName name="A4_9_7345_1_1XSpaceBXSpace2XSpaceXMinusXSpaceallXSpaceXMinusXSpaceCH4_5_10_REF_REF_3_Gg_0" localSheetId="7" hidden="1">CH4_CO2eq!$P$18</definedName>
    <definedName name="A4_9_7346_1_1XSpaceBXSpace2XSpaceXMinusXSpaceallXSpaceXMinusXSpaceCH4_5_10_REF_REF_4_Gg_0" localSheetId="8" hidden="1">'CH4'!$Q$18</definedName>
    <definedName name="A4_9_7346_1_1XSpaceBXSpace2XSpaceXMinusXSpaceallXSpaceXMinusXSpaceCH4_5_10_REF_REF_4_Gg_0" localSheetId="7" hidden="1">CH4_CO2eq!$Q$18</definedName>
    <definedName name="A4_9_7347_1_2XSpaceBXSpaceXMinusXSpaceallXSpaceXMinusXSpaceCH4_5_10_REF_REF_XMinus10_Gg_0" localSheetId="8" hidden="1">'CH4'!$C$21</definedName>
    <definedName name="A4_9_7347_1_2XSpaceBXSpaceXMinusXSpaceallXSpaceXMinusXSpaceCH4_5_10_REF_REF_XMinus10_Gg_0" localSheetId="7" hidden="1">CH4_CO2eq!$C$21</definedName>
    <definedName name="A4_9_7348_1_2XSpaceBXSpaceXMinusXSpaceallXSpaceXMinusXSpaceCH4_5_10_REF_REF_XMinus9_Gg_0" localSheetId="8" hidden="1">'CH4'!$D$21</definedName>
    <definedName name="A4_9_7348_1_2XSpaceBXSpaceXMinusXSpaceallXSpaceXMinusXSpaceCH4_5_10_REF_REF_XMinus9_Gg_0" localSheetId="7" hidden="1">CH4_CO2eq!$D$21</definedName>
    <definedName name="A4_9_7349_1_2XSpaceBXSpaceXMinusXSpaceallXSpaceXMinusXSpaceCH4_5_10_REF_REF_XMinus8_Gg_0" localSheetId="8" hidden="1">'CH4'!$E$21</definedName>
    <definedName name="A4_9_7349_1_2XSpaceBXSpaceXMinusXSpaceallXSpaceXMinusXSpaceCH4_5_10_REF_REF_XMinus8_Gg_0" localSheetId="7" hidden="1">CH4_CO2eq!$E$21</definedName>
    <definedName name="A4_9_7350_1_2XSpaceBXSpaceXMinusXSpaceallXSpaceXMinusXSpaceCH4_5_10_REF_REF_XMinus7_Gg_0" localSheetId="8" hidden="1">'CH4'!$F$21</definedName>
    <definedName name="A4_9_7350_1_2XSpaceBXSpaceXMinusXSpaceallXSpaceXMinusXSpaceCH4_5_10_REF_REF_XMinus7_Gg_0" localSheetId="7" hidden="1">CH4_CO2eq!$F$21</definedName>
    <definedName name="A4_9_7351_1_2XSpaceBXSpaceXMinusXSpaceallXSpaceXMinusXSpaceCH4_5_10_REF_REF_XMinus6_Gg_0" localSheetId="8" hidden="1">'CH4'!$G$21</definedName>
    <definedName name="A4_9_7351_1_2XSpaceBXSpaceXMinusXSpaceallXSpaceXMinusXSpaceCH4_5_10_REF_REF_XMinus6_Gg_0" localSheetId="7" hidden="1">CH4_CO2eq!$G$21</definedName>
    <definedName name="A4_9_7352_1_2XSpaceBXSpaceXMinusXSpaceallXSpaceXMinusXSpaceCH4_5_10_REF_REF_XMinus5_Gg_0" localSheetId="8" hidden="1">'CH4'!$H$21</definedName>
    <definedName name="A4_9_7352_1_2XSpaceBXSpaceXMinusXSpaceallXSpaceXMinusXSpaceCH4_5_10_REF_REF_XMinus5_Gg_0" localSheetId="7" hidden="1">CH4_CO2eq!$H$21</definedName>
    <definedName name="A4_9_7353_1_2XSpaceBXSpaceXMinusXSpaceallXSpaceXMinusXSpaceCH4_5_10_REF_REF_XMinus4_Gg_0" localSheetId="8" hidden="1">'CH4'!$I$21</definedName>
    <definedName name="A4_9_7353_1_2XSpaceBXSpaceXMinusXSpaceallXSpaceXMinusXSpaceCH4_5_10_REF_REF_XMinus4_Gg_0" localSheetId="7" hidden="1">CH4_CO2eq!$I$21</definedName>
    <definedName name="A4_9_7354_1_2XSpaceBXSpaceXMinusXSpaceallXSpaceXMinusXSpaceCH4_5_10_REF_REF_XMinus3_Gg_0" localSheetId="8" hidden="1">'CH4'!$J$21</definedName>
    <definedName name="A4_9_7354_1_2XSpaceBXSpaceXMinusXSpaceallXSpaceXMinusXSpaceCH4_5_10_REF_REF_XMinus3_Gg_0" localSheetId="7" hidden="1">CH4_CO2eq!$J$21</definedName>
    <definedName name="A4_9_7355_1_2XSpaceBXSpaceXMinusXSpaceallXSpaceXMinusXSpaceCH4_5_10_REF_REF_XMinus2_Gg_0" localSheetId="8" hidden="1">'CH4'!$K$21</definedName>
    <definedName name="A4_9_7355_1_2XSpaceBXSpaceXMinusXSpaceallXSpaceXMinusXSpaceCH4_5_10_REF_REF_XMinus2_Gg_0" localSheetId="7" hidden="1">CH4_CO2eq!$K$21</definedName>
    <definedName name="A4_9_7356_1_2XSpaceBXSpaceXMinusXSpaceallXSpaceXMinusXSpaceCH4_5_10_REF_REF_XMinus1_Gg_0" localSheetId="8" hidden="1">'CH4'!$L$21</definedName>
    <definedName name="A4_9_7356_1_2XSpaceBXSpaceXMinusXSpaceallXSpaceXMinusXSpaceCH4_5_10_REF_REF_XMinus1_Gg_0" localSheetId="7" hidden="1">CH4_CO2eq!$L$21</definedName>
    <definedName name="A4_9_7357_1_2XSpaceBXSpaceXMinusXSpaceallXSpaceXMinusXSpaceCH4_5_10_REF_REF_0_Gg_0" localSheetId="8" hidden="1">'CH4'!$M$21</definedName>
    <definedName name="A4_9_7357_1_2XSpaceBXSpaceXMinusXSpaceallXSpaceXMinusXSpaceCH4_5_10_REF_REF_0_Gg_0" localSheetId="7" hidden="1">CH4_CO2eq!$M$21</definedName>
    <definedName name="A4_9_7358_1_2XSpaceBXSpaceXMinusXSpaceallXSpaceXMinusXSpaceCH4_5_10_REF_REF_1_Gg_0" localSheetId="8" hidden="1">'CH4'!$N$21</definedName>
    <definedName name="A4_9_7358_1_2XSpaceBXSpaceXMinusXSpaceallXSpaceXMinusXSpaceCH4_5_10_REF_REF_1_Gg_0" localSheetId="7" hidden="1">CH4_CO2eq!$N$21</definedName>
    <definedName name="A4_9_7359_1_2XSpaceBXSpaceXMinusXSpaceallXSpaceXMinusXSpaceCH4_5_10_REF_REF_2_Gg_0" localSheetId="8" hidden="1">'CH4'!$O$21</definedName>
    <definedName name="A4_9_7359_1_2XSpaceBXSpaceXMinusXSpaceallXSpaceXMinusXSpaceCH4_5_10_REF_REF_2_Gg_0" localSheetId="7" hidden="1">CH4_CO2eq!$O$21</definedName>
    <definedName name="A4_9_7360_1_2XSpaceBXSpaceXMinusXSpaceallXSpaceXMinusXSpaceCH4_5_10_REF_REF_3_Gg_0" localSheetId="8" hidden="1">'CH4'!$P$21</definedName>
    <definedName name="A4_9_7360_1_2XSpaceBXSpaceXMinusXSpaceallXSpaceXMinusXSpaceCH4_5_10_REF_REF_3_Gg_0" localSheetId="7" hidden="1">CH4_CO2eq!$P$21</definedName>
    <definedName name="A4_9_7361_1_2XSpaceBXSpaceXMinusXSpaceallXSpaceXMinusXSpaceCH4_5_10_REF_REF_4_Gg_0" localSheetId="8" hidden="1">'CH4'!$Q$21</definedName>
    <definedName name="A4_9_7361_1_2XSpaceBXSpaceXMinusXSpaceallXSpaceXMinusXSpaceCH4_5_10_REF_REF_4_Gg_0" localSheetId="7" hidden="1">CH4_CO2eq!$Q$21</definedName>
    <definedName name="A4_9_7362_1_2XSpaceCXSpaceXMinusXSpaceallXSpaceXMinusXSpaceCH4_5_10_REF_REF_XMinus10_Gg_0" localSheetId="8" hidden="1">'CH4'!$C$22</definedName>
    <definedName name="A4_9_7362_1_2XSpaceCXSpaceXMinusXSpaceallXSpaceXMinusXSpaceCH4_5_10_REF_REF_XMinus10_Gg_0" localSheetId="7" hidden="1">CH4_CO2eq!$C$22</definedName>
    <definedName name="A4_9_7363_1_2XSpaceCXSpaceXMinusXSpaceallXSpaceXMinusXSpaceCH4_5_10_REF_REF_XMinus9_Gg_0" localSheetId="8" hidden="1">'CH4'!$D$22</definedName>
    <definedName name="A4_9_7363_1_2XSpaceCXSpaceXMinusXSpaceallXSpaceXMinusXSpaceCH4_5_10_REF_REF_XMinus9_Gg_0" localSheetId="7" hidden="1">CH4_CO2eq!$D$22</definedName>
    <definedName name="A4_9_7364_1_2XSpaceCXSpaceXMinusXSpaceallXSpaceXMinusXSpaceCH4_5_10_REF_REF_XMinus8_Gg_0" localSheetId="8" hidden="1">'CH4'!$E$22</definedName>
    <definedName name="A4_9_7364_1_2XSpaceCXSpaceXMinusXSpaceallXSpaceXMinusXSpaceCH4_5_10_REF_REF_XMinus8_Gg_0" localSheetId="7" hidden="1">CH4_CO2eq!$E$22</definedName>
    <definedName name="A4_9_7365_1_2XSpaceCXSpaceXMinusXSpaceallXSpaceXMinusXSpaceCH4_5_10_REF_REF_XMinus7_Gg_0" localSheetId="8" hidden="1">'CH4'!$F$22</definedName>
    <definedName name="A4_9_7365_1_2XSpaceCXSpaceXMinusXSpaceallXSpaceXMinusXSpaceCH4_5_10_REF_REF_XMinus7_Gg_0" localSheetId="7" hidden="1">CH4_CO2eq!$F$22</definedName>
    <definedName name="A4_9_7366_1_2XSpaceCXSpaceXMinusXSpaceallXSpaceXMinusXSpaceCH4_5_10_REF_REF_XMinus6_Gg_0" localSheetId="8" hidden="1">'CH4'!$G$22</definedName>
    <definedName name="A4_9_7366_1_2XSpaceCXSpaceXMinusXSpaceallXSpaceXMinusXSpaceCH4_5_10_REF_REF_XMinus6_Gg_0" localSheetId="7" hidden="1">CH4_CO2eq!$G$22</definedName>
    <definedName name="A4_9_7367_1_2XSpaceCXSpaceXMinusXSpaceallXSpaceXMinusXSpaceCH4_5_10_REF_REF_XMinus5_Gg_0" localSheetId="8" hidden="1">'CH4'!$H$22</definedName>
    <definedName name="A4_9_7367_1_2XSpaceCXSpaceXMinusXSpaceallXSpaceXMinusXSpaceCH4_5_10_REF_REF_XMinus5_Gg_0" localSheetId="7" hidden="1">CH4_CO2eq!$H$22</definedName>
    <definedName name="A4_9_7368_1_2XSpaceCXSpaceXMinusXSpaceallXSpaceXMinusXSpaceCH4_5_10_REF_REF_XMinus4_Gg_0" localSheetId="8" hidden="1">'CH4'!$I$22</definedName>
    <definedName name="A4_9_7368_1_2XSpaceCXSpaceXMinusXSpaceallXSpaceXMinusXSpaceCH4_5_10_REF_REF_XMinus4_Gg_0" localSheetId="7" hidden="1">CH4_CO2eq!$I$22</definedName>
    <definedName name="A4_9_7369_1_2XSpaceCXSpaceXMinusXSpaceallXSpaceXMinusXSpaceCH4_5_10_REF_REF_XMinus3_Gg_0" localSheetId="8" hidden="1">'CH4'!$J$22</definedName>
    <definedName name="A4_9_7369_1_2XSpaceCXSpaceXMinusXSpaceallXSpaceXMinusXSpaceCH4_5_10_REF_REF_XMinus3_Gg_0" localSheetId="7" hidden="1">CH4_CO2eq!$J$22</definedName>
    <definedName name="A4_9_7370_1_2XSpaceCXSpaceXMinusXSpaceallXSpaceXMinusXSpaceCH4_5_10_REF_REF_XMinus2_Gg_0" localSheetId="8" hidden="1">'CH4'!$K$22</definedName>
    <definedName name="A4_9_7370_1_2XSpaceCXSpaceXMinusXSpaceallXSpaceXMinusXSpaceCH4_5_10_REF_REF_XMinus2_Gg_0" localSheetId="7" hidden="1">CH4_CO2eq!$K$22</definedName>
    <definedName name="A4_9_7371_1_2XSpaceCXSpaceXMinusXSpaceallXSpaceXMinusXSpaceCH4_5_10_REF_REF_XMinus1_Gg_0" localSheetId="8" hidden="1">'CH4'!$L$22</definedName>
    <definedName name="A4_9_7371_1_2XSpaceCXSpaceXMinusXSpaceallXSpaceXMinusXSpaceCH4_5_10_REF_REF_XMinus1_Gg_0" localSheetId="7" hidden="1">CH4_CO2eq!$L$22</definedName>
    <definedName name="A4_9_7372_1_2XSpaceCXSpaceXMinusXSpaceallXSpaceXMinusXSpaceCH4_5_10_REF_REF_0_Gg_0" localSheetId="8" hidden="1">'CH4'!$M$22</definedName>
    <definedName name="A4_9_7372_1_2XSpaceCXSpaceXMinusXSpaceallXSpaceXMinusXSpaceCH4_5_10_REF_REF_0_Gg_0" localSheetId="7" hidden="1">CH4_CO2eq!$M$22</definedName>
    <definedName name="A4_9_7373_1_2XSpaceCXSpaceXMinusXSpaceallXSpaceXMinusXSpaceCH4_5_10_REF_REF_1_Gg_0" localSheetId="8" hidden="1">'CH4'!$N$22</definedName>
    <definedName name="A4_9_7373_1_2XSpaceCXSpaceXMinusXSpaceallXSpaceXMinusXSpaceCH4_5_10_REF_REF_1_Gg_0" localSheetId="7" hidden="1">CH4_CO2eq!$N$22</definedName>
    <definedName name="A4_9_7374_1_2XSpaceCXSpaceXMinusXSpaceallXSpaceXMinusXSpaceCH4_5_10_REF_REF_2_Gg_0" localSheetId="8" hidden="1">'CH4'!$O$22</definedName>
    <definedName name="A4_9_7374_1_2XSpaceCXSpaceXMinusXSpaceallXSpaceXMinusXSpaceCH4_5_10_REF_REF_2_Gg_0" localSheetId="7" hidden="1">CH4_CO2eq!$O$22</definedName>
    <definedName name="A4_9_7375_1_2XSpaceCXSpaceXMinusXSpaceallXSpaceXMinusXSpaceCH4_5_10_REF_REF_3_Gg_0" localSheetId="8" hidden="1">'CH4'!$P$22</definedName>
    <definedName name="A4_9_7375_1_2XSpaceCXSpaceXMinusXSpaceallXSpaceXMinusXSpaceCH4_5_10_REF_REF_3_Gg_0" localSheetId="7" hidden="1">CH4_CO2eq!$P$22</definedName>
    <definedName name="A4_9_7376_1_2XSpaceCXSpaceXMinusXSpaceallXSpaceXMinusXSpaceCH4_5_10_REF_REF_4_Gg_0" localSheetId="8" hidden="1">'CH4'!$Q$22</definedName>
    <definedName name="A4_9_7376_1_2XSpaceCXSpaceXMinusXSpaceallXSpaceXMinusXSpaceCH4_5_10_REF_REF_4_Gg_0" localSheetId="7" hidden="1">CH4_CO2eq!$Q$22</definedName>
    <definedName name="A4_9_7377_1_4XSpaceAXSpaceXMinusXSpaceEMXSpaceXMinusXSpaceCH4_5_10_REF_REF_XMinus10_Gg_0" localSheetId="8" hidden="1">'CH4'!$C$28</definedName>
    <definedName name="A4_9_7377_1_4XSpaceAXSpaceXMinusXSpaceEMXSpaceXMinusXSpaceCH4_5_10_REF_REF_XMinus10_Gg_0" localSheetId="7" hidden="1">CH4_CO2eq!$C$28</definedName>
    <definedName name="A4_9_7378_1_4XSpaceAXSpaceXMinusXSpaceEMXSpaceXMinusXSpaceCH4_5_10_REF_REF_XMinus9_Gg_0" localSheetId="8" hidden="1">'CH4'!$D$28</definedName>
    <definedName name="A4_9_7378_1_4XSpaceAXSpaceXMinusXSpaceEMXSpaceXMinusXSpaceCH4_5_10_REF_REF_XMinus9_Gg_0" localSheetId="7" hidden="1">CH4_CO2eq!$D$28</definedName>
    <definedName name="A4_9_7379_1_4XSpaceAXSpaceXMinusXSpaceEMXSpaceXMinusXSpaceCH4_5_10_REF_REF_XMinus8_Gg_0" localSheetId="8" hidden="1">'CH4'!$E$28</definedName>
    <definedName name="A4_9_7379_1_4XSpaceAXSpaceXMinusXSpaceEMXSpaceXMinusXSpaceCH4_5_10_REF_REF_XMinus8_Gg_0" localSheetId="7" hidden="1">CH4_CO2eq!$E$28</definedName>
    <definedName name="A4_9_7380_1_4XSpaceAXSpaceXMinusXSpaceEMXSpaceXMinusXSpaceCH4_5_10_REF_REF_XMinus7_Gg_0" localSheetId="8" hidden="1">'CH4'!$F$28</definedName>
    <definedName name="A4_9_7380_1_4XSpaceAXSpaceXMinusXSpaceEMXSpaceXMinusXSpaceCH4_5_10_REF_REF_XMinus7_Gg_0" localSheetId="7" hidden="1">CH4_CO2eq!$F$28</definedName>
    <definedName name="A4_9_7381_1_4XSpaceAXSpaceXMinusXSpaceEMXSpaceXMinusXSpaceCH4_5_10_REF_REF_XMinus6_Gg_0" localSheetId="8" hidden="1">'CH4'!$G$28</definedName>
    <definedName name="A4_9_7381_1_4XSpaceAXSpaceXMinusXSpaceEMXSpaceXMinusXSpaceCH4_5_10_REF_REF_XMinus6_Gg_0" localSheetId="7" hidden="1">CH4_CO2eq!$G$28</definedName>
    <definedName name="A4_9_7382_1_4XSpaceAXSpaceXMinusXSpaceEMXSpaceXMinusXSpaceCH4_5_10_REF_REF_XMinus5_Gg_0" localSheetId="8" hidden="1">'CH4'!$H$28</definedName>
    <definedName name="A4_9_7382_1_4XSpaceAXSpaceXMinusXSpaceEMXSpaceXMinusXSpaceCH4_5_10_REF_REF_XMinus5_Gg_0" localSheetId="7" hidden="1">CH4_CO2eq!$H$28</definedName>
    <definedName name="A4_9_7383_1_4XSpaceAXSpaceXMinusXSpaceEMXSpaceXMinusXSpaceCH4_5_10_REF_REF_XMinus4_Gg_0" localSheetId="8" hidden="1">'CH4'!$I$28</definedName>
    <definedName name="A4_9_7383_1_4XSpaceAXSpaceXMinusXSpaceEMXSpaceXMinusXSpaceCH4_5_10_REF_REF_XMinus4_Gg_0" localSheetId="7" hidden="1">CH4_CO2eq!$I$28</definedName>
    <definedName name="A4_9_7384_1_4XSpaceAXSpaceXMinusXSpaceEMXSpaceXMinusXSpaceCH4_5_10_REF_REF_XMinus3_Gg_0" localSheetId="8" hidden="1">'CH4'!$J$28</definedName>
    <definedName name="A4_9_7384_1_4XSpaceAXSpaceXMinusXSpaceEMXSpaceXMinusXSpaceCH4_5_10_REF_REF_XMinus3_Gg_0" localSheetId="7" hidden="1">CH4_CO2eq!$J$28</definedName>
    <definedName name="A4_9_7385_1_4XSpaceAXSpaceXMinusXSpaceEMXSpaceXMinusXSpaceCH4_5_10_REF_REF_XMinus2_Gg_0" localSheetId="8" hidden="1">'CH4'!$K$28</definedName>
    <definedName name="A4_9_7385_1_4XSpaceAXSpaceXMinusXSpaceEMXSpaceXMinusXSpaceCH4_5_10_REF_REF_XMinus2_Gg_0" localSheetId="7" hidden="1">CH4_CO2eq!$K$28</definedName>
    <definedName name="A4_9_7386_1_4XSpaceAXSpaceXMinusXSpaceEMXSpaceXMinusXSpaceCH4_5_10_REF_REF_XMinus1_Gg_0" localSheetId="8" hidden="1">'CH4'!$L$28</definedName>
    <definedName name="A4_9_7386_1_4XSpaceAXSpaceXMinusXSpaceEMXSpaceXMinusXSpaceCH4_5_10_REF_REF_XMinus1_Gg_0" localSheetId="7" hidden="1">CH4_CO2eq!$L$28</definedName>
    <definedName name="A4_9_7387_1_4XSpaceAXSpaceXMinusXSpaceEMXSpaceXMinusXSpaceCH4_5_10_REF_REF_0_Gg_0" localSheetId="8" hidden="1">'CH4'!$M$28</definedName>
    <definedName name="A4_9_7387_1_4XSpaceAXSpaceXMinusXSpaceEMXSpaceXMinusXSpaceCH4_5_10_REF_REF_0_Gg_0" localSheetId="7" hidden="1">CH4_CO2eq!$M$28</definedName>
    <definedName name="A4_9_7388_1_4XSpaceAXSpaceXMinusXSpaceEMXSpaceXMinusXSpaceCH4_5_10_REF_REF_1_Gg_0" localSheetId="8" hidden="1">'CH4'!$N$28</definedName>
    <definedName name="A4_9_7388_1_4XSpaceAXSpaceXMinusXSpaceEMXSpaceXMinusXSpaceCH4_5_10_REF_REF_1_Gg_0" localSheetId="7" hidden="1">CH4_CO2eq!$N$28</definedName>
    <definedName name="A4_9_7389_1_4XSpaceAXSpaceXMinusXSpaceEMXSpaceXMinusXSpaceCH4_5_10_REF_REF_2_Gg_0" localSheetId="8" hidden="1">'CH4'!$O$28</definedName>
    <definedName name="A4_9_7389_1_4XSpaceAXSpaceXMinusXSpaceEMXSpaceXMinusXSpaceCH4_5_10_REF_REF_2_Gg_0" localSheetId="7" hidden="1">CH4_CO2eq!$O$28</definedName>
    <definedName name="A4_9_7390_1_4XSpaceAXSpaceXMinusXSpaceEMXSpaceXMinusXSpaceCH4_5_10_REF_REF_3_Gg_0" localSheetId="8" hidden="1">'CH4'!$P$28</definedName>
    <definedName name="A4_9_7390_1_4XSpaceAXSpaceXMinusXSpaceEMXSpaceXMinusXSpaceCH4_5_10_REF_REF_3_Gg_0" localSheetId="7" hidden="1">CH4_CO2eq!$P$28</definedName>
    <definedName name="A4_9_7391_1_4XSpaceAXSpaceXMinusXSpaceEMXSpaceXMinusXSpaceCH4_5_10_REF_REF_4_Gg_0" localSheetId="8" hidden="1">'CH4'!$Q$28</definedName>
    <definedName name="A4_9_7391_1_4XSpaceAXSpaceXMinusXSpaceEMXSpaceXMinusXSpaceCH4_5_10_REF_REF_4_Gg_0" localSheetId="7" hidden="1">CH4_CO2eq!$Q$28</definedName>
    <definedName name="A4_9_7392_1_4XSpaceBXSpaceXMinusXSpaceallXSpaceXMinusXSpaceCH4_5_10_REF_REF_XMinus10_Gg_0" localSheetId="8" hidden="1">'CH4'!$C$29</definedName>
    <definedName name="A4_9_7392_1_4XSpaceBXSpaceXMinusXSpaceallXSpaceXMinusXSpaceCH4_5_10_REF_REF_XMinus10_Gg_0" localSheetId="7" hidden="1">CH4_CO2eq!$C$29</definedName>
    <definedName name="A4_9_7393_1_4XSpaceBXSpaceXMinusXSpaceallXSpaceXMinusXSpaceCH4_5_10_REF_REF_XMinus9_Gg_0" localSheetId="8" hidden="1">'CH4'!$D$29</definedName>
    <definedName name="A4_9_7393_1_4XSpaceBXSpaceXMinusXSpaceallXSpaceXMinusXSpaceCH4_5_10_REF_REF_XMinus9_Gg_0" localSheetId="7" hidden="1">CH4_CO2eq!$D$29</definedName>
    <definedName name="A4_9_7394_1_4XSpaceBXSpaceXMinusXSpaceallXSpaceXMinusXSpaceCH4_5_10_REF_REF_XMinus8_Gg_0" localSheetId="8" hidden="1">'CH4'!$E$29</definedName>
    <definedName name="A4_9_7394_1_4XSpaceBXSpaceXMinusXSpaceallXSpaceXMinusXSpaceCH4_5_10_REF_REF_XMinus8_Gg_0" localSheetId="7" hidden="1">CH4_CO2eq!$E$29</definedName>
    <definedName name="A4_9_7395_1_4XSpaceBXSpaceXMinusXSpaceallXSpaceXMinusXSpaceCH4_5_10_REF_REF_XMinus7_Gg_0" localSheetId="8" hidden="1">'CH4'!$F$29</definedName>
    <definedName name="A4_9_7395_1_4XSpaceBXSpaceXMinusXSpaceallXSpaceXMinusXSpaceCH4_5_10_REF_REF_XMinus7_Gg_0" localSheetId="7" hidden="1">CH4_CO2eq!$F$29</definedName>
    <definedName name="A4_9_7396_1_4XSpaceBXSpaceXMinusXSpaceallXSpaceXMinusXSpaceCH4_5_10_REF_REF_XMinus6_Gg_0" localSheetId="8" hidden="1">'CH4'!$G$29</definedName>
    <definedName name="A4_9_7396_1_4XSpaceBXSpaceXMinusXSpaceallXSpaceXMinusXSpaceCH4_5_10_REF_REF_XMinus6_Gg_0" localSheetId="7" hidden="1">CH4_CO2eq!$G$29</definedName>
    <definedName name="A4_9_7397_1_4XSpaceBXSpaceXMinusXSpaceallXSpaceXMinusXSpaceCH4_5_10_REF_REF_XMinus5_Gg_0" localSheetId="8" hidden="1">'CH4'!$H$29</definedName>
    <definedName name="A4_9_7397_1_4XSpaceBXSpaceXMinusXSpaceallXSpaceXMinusXSpaceCH4_5_10_REF_REF_XMinus5_Gg_0" localSheetId="7" hidden="1">CH4_CO2eq!$H$29</definedName>
    <definedName name="A4_9_7398_1_4XSpaceBXSpaceXMinusXSpaceallXSpaceXMinusXSpaceCH4_5_10_REF_REF_XMinus4_Gg_0" localSheetId="8" hidden="1">'CH4'!$I$29</definedName>
    <definedName name="A4_9_7398_1_4XSpaceBXSpaceXMinusXSpaceallXSpaceXMinusXSpaceCH4_5_10_REF_REF_XMinus4_Gg_0" localSheetId="7" hidden="1">CH4_CO2eq!$I$29</definedName>
    <definedName name="A4_9_7399_1_4XSpaceBXSpaceXMinusXSpaceallXSpaceXMinusXSpaceCH4_5_10_REF_REF_XMinus3_Gg_0" localSheetId="8" hidden="1">'CH4'!$J$29</definedName>
    <definedName name="A4_9_7399_1_4XSpaceBXSpaceXMinusXSpaceallXSpaceXMinusXSpaceCH4_5_10_REF_REF_XMinus3_Gg_0" localSheetId="7" hidden="1">CH4_CO2eq!$J$29</definedName>
    <definedName name="A4_9_7400_1_4XSpaceBXSpaceXMinusXSpaceallXSpaceXMinusXSpaceCH4_5_10_REF_REF_XMinus2_Gg_0" localSheetId="8" hidden="1">'CH4'!$K$29</definedName>
    <definedName name="A4_9_7400_1_4XSpaceBXSpaceXMinusXSpaceallXSpaceXMinusXSpaceCH4_5_10_REF_REF_XMinus2_Gg_0" localSheetId="7" hidden="1">CH4_CO2eq!$K$29</definedName>
    <definedName name="A4_9_7401_1_4XSpaceBXSpaceXMinusXSpaceallXSpaceXMinusXSpaceCH4_5_10_REF_REF_XMinus1_Gg_0" localSheetId="8" hidden="1">'CH4'!$L$29</definedName>
    <definedName name="A4_9_7401_1_4XSpaceBXSpaceXMinusXSpaceallXSpaceXMinusXSpaceCH4_5_10_REF_REF_XMinus1_Gg_0" localSheetId="7" hidden="1">CH4_CO2eq!$L$29</definedName>
    <definedName name="A4_9_7402_1_4XSpaceBXSpaceXMinusXSpaceallXSpaceXMinusXSpaceCH4_5_10_REF_REF_0_Gg_0" localSheetId="8" hidden="1">'CH4'!$M$29</definedName>
    <definedName name="A4_9_7402_1_4XSpaceBXSpaceXMinusXSpaceallXSpaceXMinusXSpaceCH4_5_10_REF_REF_0_Gg_0" localSheetId="7" hidden="1">CH4_CO2eq!$M$29</definedName>
    <definedName name="A4_9_7403_1_4XSpaceBXSpaceXMinusXSpaceallXSpaceXMinusXSpaceCH4_5_10_REF_REF_1_Gg_0" localSheetId="8" hidden="1">'CH4'!$N$29</definedName>
    <definedName name="A4_9_7403_1_4XSpaceBXSpaceXMinusXSpaceallXSpaceXMinusXSpaceCH4_5_10_REF_REF_1_Gg_0" localSheetId="7" hidden="1">CH4_CO2eq!$N$29</definedName>
    <definedName name="A4_9_7404_1_4XSpaceBXSpaceXMinusXSpaceallXSpaceXMinusXSpaceCH4_5_10_REF_REF_2_Gg_0" localSheetId="8" hidden="1">'CH4'!$O$29</definedName>
    <definedName name="A4_9_7404_1_4XSpaceBXSpaceXMinusXSpaceallXSpaceXMinusXSpaceCH4_5_10_REF_REF_2_Gg_0" localSheetId="7" hidden="1">CH4_CO2eq!$O$29</definedName>
    <definedName name="A4_9_7405_1_4XSpaceBXSpaceXMinusXSpaceallXSpaceXMinusXSpaceCH4_5_10_REF_REF_3_Gg_0" localSheetId="8" hidden="1">'CH4'!$P$29</definedName>
    <definedName name="A4_9_7405_1_4XSpaceBXSpaceXMinusXSpaceallXSpaceXMinusXSpaceCH4_5_10_REF_REF_3_Gg_0" localSheetId="7" hidden="1">CH4_CO2eq!$P$29</definedName>
    <definedName name="A4_9_7406_1_4XSpaceBXSpaceXMinusXSpaceallXSpaceXMinusXSpaceCH4_5_10_REF_REF_4_Gg_0" localSheetId="8" hidden="1">'CH4'!$Q$29</definedName>
    <definedName name="A4_9_7406_1_4XSpaceBXSpaceXMinusXSpaceallXSpaceXMinusXSpaceCH4_5_10_REF_REF_4_Gg_0" localSheetId="7" hidden="1">CH4_CO2eq!$Q$29</definedName>
    <definedName name="A4_9_7407_1_4XSpaceDXSpaceXMinusXSpaceallXSpaceXMinusXSpaceCH4XSpaceXMinusXSpaces_5_10_REF_REF_XMinus10_Gg_0" localSheetId="8" hidden="1">'CH4'!$C$32</definedName>
    <definedName name="A4_9_7407_1_4XSpaceDXSpaceXMinusXSpaceallXSpaceXMinusXSpaceCH4XSpaceXMinusXSpaces_5_10_REF_REF_XMinus10_Gg_0" localSheetId="7" hidden="1">CH4_CO2eq!$C$30</definedName>
    <definedName name="A4_9_7408_1_4XSpaceDXSpaceXMinusXSpaceallXSpaceXMinusXSpaceCH4XSpaceXMinusXSpaces_5_10_REF_REF_XMinus9_Gg_0" localSheetId="8" hidden="1">'CH4'!$D$32</definedName>
    <definedName name="A4_9_7408_1_4XSpaceDXSpaceXMinusXSpaceallXSpaceXMinusXSpaceCH4XSpaceXMinusXSpaces_5_10_REF_REF_XMinus9_Gg_0" localSheetId="7" hidden="1">CH4_CO2eq!$D$30</definedName>
    <definedName name="A4_9_7409_1_4XSpaceDXSpaceXMinusXSpaceallXSpaceXMinusXSpaceCH4XSpaceXMinusXSpaces_5_10_REF_REF_XMinus8_Gg_0" localSheetId="8" hidden="1">'CH4'!$E$32</definedName>
    <definedName name="A4_9_7409_1_4XSpaceDXSpaceXMinusXSpaceallXSpaceXMinusXSpaceCH4XSpaceXMinusXSpaces_5_10_REF_REF_XMinus8_Gg_0" localSheetId="7" hidden="1">CH4_CO2eq!$E$30</definedName>
    <definedName name="A4_9_7410_1_4XSpaceDXSpaceXMinusXSpaceallXSpaceXMinusXSpaceCH4XSpaceXMinusXSpaces_5_10_REF_REF_XMinus7_Gg_0" localSheetId="8" hidden="1">'CH4'!$F$32</definedName>
    <definedName name="A4_9_7410_1_4XSpaceDXSpaceXMinusXSpaceallXSpaceXMinusXSpaceCH4XSpaceXMinusXSpaces_5_10_REF_REF_XMinus7_Gg_0" localSheetId="7" hidden="1">CH4_CO2eq!$F$30</definedName>
    <definedName name="A4_9_7411_1_4XSpaceDXSpaceXMinusXSpaceallXSpaceXMinusXSpaceCH4XSpaceXMinusXSpaces_5_10_REF_REF_XMinus6_Gg_0" localSheetId="8" hidden="1">'CH4'!$G$32</definedName>
    <definedName name="A4_9_7411_1_4XSpaceDXSpaceXMinusXSpaceallXSpaceXMinusXSpaceCH4XSpaceXMinusXSpaces_5_10_REF_REF_XMinus6_Gg_0" localSheetId="7" hidden="1">CH4_CO2eq!$G$30</definedName>
    <definedName name="A4_9_7412_1_4XSpaceDXSpaceXMinusXSpaceallXSpaceXMinusXSpaceCH4XSpaceXMinusXSpaces_5_10_REF_REF_XMinus5_Gg_0" localSheetId="8" hidden="1">'CH4'!$H$32</definedName>
    <definedName name="A4_9_7412_1_4XSpaceDXSpaceXMinusXSpaceallXSpaceXMinusXSpaceCH4XSpaceXMinusXSpaces_5_10_REF_REF_XMinus5_Gg_0" localSheetId="7" hidden="1">CH4_CO2eq!$H$30</definedName>
    <definedName name="A4_9_7413_1_4XSpaceDXSpaceXMinusXSpaceallXSpaceXMinusXSpaceCH4XSpaceXMinusXSpaces_5_10_REF_REF_XMinus4_Gg_0" localSheetId="8" hidden="1">'CH4'!$I$32</definedName>
    <definedName name="A4_9_7413_1_4XSpaceDXSpaceXMinusXSpaceallXSpaceXMinusXSpaceCH4XSpaceXMinusXSpaces_5_10_REF_REF_XMinus4_Gg_0" localSheetId="7" hidden="1">CH4_CO2eq!$I$30</definedName>
    <definedName name="A4_9_7414_1_4XSpaceDXSpaceXMinusXSpaceallXSpaceXMinusXSpaceCH4XSpaceXMinusXSpaces_5_10_REF_REF_XMinus3_Gg_0" localSheetId="8" hidden="1">'CH4'!$J$32</definedName>
    <definedName name="A4_9_7414_1_4XSpaceDXSpaceXMinusXSpaceallXSpaceXMinusXSpaceCH4XSpaceXMinusXSpaces_5_10_REF_REF_XMinus3_Gg_0" localSheetId="7" hidden="1">CH4_CO2eq!$J$30</definedName>
    <definedName name="A4_9_7415_1_4XSpaceDXSpaceXMinusXSpaceallXSpaceXMinusXSpaceCH4XSpaceXMinusXSpaces_5_10_REF_REF_XMinus2_Gg_0" localSheetId="8" hidden="1">'CH4'!$K$32</definedName>
    <definedName name="A4_9_7415_1_4XSpaceDXSpaceXMinusXSpaceallXSpaceXMinusXSpaceCH4XSpaceXMinusXSpaces_5_10_REF_REF_XMinus2_Gg_0" localSheetId="7" hidden="1">CH4_CO2eq!$K$30</definedName>
    <definedName name="A4_9_7416_1_4XSpaceDXSpaceXMinusXSpaceallXSpaceXMinusXSpaceCH4XSpaceXMinusXSpaces_5_10_REF_REF_XMinus1_Gg_0" localSheetId="8" hidden="1">'CH4'!$L$32</definedName>
    <definedName name="A4_9_7416_1_4XSpaceDXSpaceXMinusXSpaceallXSpaceXMinusXSpaceCH4XSpaceXMinusXSpaces_5_10_REF_REF_XMinus1_Gg_0" localSheetId="7" hidden="1">CH4_CO2eq!$L$30</definedName>
    <definedName name="A4_9_7417_1_4XSpaceDXSpaceXMinusXSpaceallXSpaceXMinusXSpaceCH4XSpaceXMinusXSpaces_5_10_REF_REF_0_Gg_0" localSheetId="8" hidden="1">'CH4'!$M$32</definedName>
    <definedName name="A4_9_7417_1_4XSpaceDXSpaceXMinusXSpaceallXSpaceXMinusXSpaceCH4XSpaceXMinusXSpaces_5_10_REF_REF_0_Gg_0" localSheetId="7" hidden="1">CH4_CO2eq!$M$30</definedName>
    <definedName name="A4_9_7418_1_4XSpaceDXSpaceXMinusXSpaceallXSpaceXMinusXSpaceCH4XSpaceXMinusXSpaces_5_10_REF_REF_1_Gg_0" localSheetId="8" hidden="1">'CH4'!$N$32</definedName>
    <definedName name="A4_9_7418_1_4XSpaceDXSpaceXMinusXSpaceallXSpaceXMinusXSpaceCH4XSpaceXMinusXSpaces_5_10_REF_REF_1_Gg_0" localSheetId="7" hidden="1">CH4_CO2eq!$N$30</definedName>
    <definedName name="A4_9_7419_1_4XSpaceDXSpaceXMinusXSpaceallXSpaceXMinusXSpaceCH4XSpaceXMinusXSpaces_5_10_REF_REF_2_Gg_0" localSheetId="8" hidden="1">'CH4'!$O$32</definedName>
    <definedName name="A4_9_7419_1_4XSpaceDXSpaceXMinusXSpaceallXSpaceXMinusXSpaceCH4XSpaceXMinusXSpaces_5_10_REF_REF_2_Gg_0" localSheetId="7" hidden="1">CH4_CO2eq!$O$30</definedName>
    <definedName name="A4_9_7420_1_4XSpaceDXSpaceXMinusXSpaceallXSpaceXMinusXSpaceCH4XSpaceXMinusXSpaces_5_10_REF_REF_3_Gg_0" localSheetId="8" hidden="1">'CH4'!$P$32</definedName>
    <definedName name="A4_9_7420_1_4XSpaceDXSpaceXMinusXSpaceallXSpaceXMinusXSpaceCH4XSpaceXMinusXSpaces_5_10_REF_REF_3_Gg_0" localSheetId="7" hidden="1">CH4_CO2eq!$P$30</definedName>
    <definedName name="A4_9_7421_1_4XSpaceDXSpaceXMinusXSpaceallXSpaceXMinusXSpaceCH4XSpaceXMinusXSpaces_5_10_REF_REF_4_Gg_0" localSheetId="8" hidden="1">'CH4'!$Q$32</definedName>
    <definedName name="A4_9_7421_1_4XSpaceDXSpaceXMinusXSpaceallXSpaceXMinusXSpaceCH4XSpaceXMinusXSpaces_5_10_REF_REF_4_Gg_0" localSheetId="7" hidden="1">CH4_CO2eq!$Q$30</definedName>
    <definedName name="A4_9_7422_1_6XSpaceBXSpaceXMinusXSpaceallXSpaceXMinusXSpaceCH4_5_10_REF_REF_XMinus10_Gg_0" localSheetId="8" hidden="1">'CH4'!$C$44</definedName>
    <definedName name="A4_9_7422_1_6XSpaceBXSpaceXMinusXSpaceallXSpaceXMinusXSpaceCH4_5_10_REF_REF_XMinus10_Gg_0" localSheetId="7" hidden="1">CH4_CO2eq!$C$44</definedName>
    <definedName name="A4_9_7423_1_6XSpaceBXSpaceXMinusXSpaceallXSpaceXMinusXSpaceCH4_5_10_REF_REF_XMinus9_Gg_0" localSheetId="8" hidden="1">'CH4'!$D$44</definedName>
    <definedName name="A4_9_7423_1_6XSpaceBXSpaceXMinusXSpaceallXSpaceXMinusXSpaceCH4_5_10_REF_REF_XMinus9_Gg_0" localSheetId="7" hidden="1">CH4_CO2eq!$D$44</definedName>
    <definedName name="A4_9_7424_1_6XSpaceBXSpaceXMinusXSpaceallXSpaceXMinusXSpaceCH4_5_10_REF_REF_XMinus8_Gg_0" localSheetId="8" hidden="1">'CH4'!$E$44</definedName>
    <definedName name="A4_9_7424_1_6XSpaceBXSpaceXMinusXSpaceallXSpaceXMinusXSpaceCH4_5_10_REF_REF_XMinus8_Gg_0" localSheetId="7" hidden="1">CH4_CO2eq!$E$44</definedName>
    <definedName name="A4_9_7425_1_6XSpaceBXSpaceXMinusXSpaceallXSpaceXMinusXSpaceCH4_5_10_REF_REF_XMinus7_Gg_0" localSheetId="8" hidden="1">'CH4'!$F$44</definedName>
    <definedName name="A4_9_7425_1_6XSpaceBXSpaceXMinusXSpaceallXSpaceXMinusXSpaceCH4_5_10_REF_REF_XMinus7_Gg_0" localSheetId="7" hidden="1">CH4_CO2eq!$F$44</definedName>
    <definedName name="A4_9_7426_1_6XSpaceBXSpaceXMinusXSpaceallXSpaceXMinusXSpaceCH4_5_10_REF_REF_XMinus6_Gg_0" localSheetId="8" hidden="1">'CH4'!$G$44</definedName>
    <definedName name="A4_9_7426_1_6XSpaceBXSpaceXMinusXSpaceallXSpaceXMinusXSpaceCH4_5_10_REF_REF_XMinus6_Gg_0" localSheetId="7" hidden="1">CH4_CO2eq!$G$44</definedName>
    <definedName name="A4_9_7427_1_6XSpaceBXSpaceXMinusXSpaceallXSpaceXMinusXSpaceCH4_5_10_REF_REF_XMinus5_Gg_0" localSheetId="8" hidden="1">'CH4'!$H$44</definedName>
    <definedName name="A4_9_7427_1_6XSpaceBXSpaceXMinusXSpaceallXSpaceXMinusXSpaceCH4_5_10_REF_REF_XMinus5_Gg_0" localSheetId="7" hidden="1">CH4_CO2eq!$H$44</definedName>
    <definedName name="A4_9_7428_1_6XSpaceBXSpaceXMinusXSpaceallXSpaceXMinusXSpaceCH4_5_10_REF_REF_XMinus4_Gg_0" localSheetId="8" hidden="1">'CH4'!$I$44</definedName>
    <definedName name="A4_9_7428_1_6XSpaceBXSpaceXMinusXSpaceallXSpaceXMinusXSpaceCH4_5_10_REF_REF_XMinus4_Gg_0" localSheetId="7" hidden="1">CH4_CO2eq!$I$44</definedName>
    <definedName name="A4_9_7429_1_6XSpaceBXSpaceXMinusXSpaceallXSpaceXMinusXSpaceCH4_5_10_REF_REF_XMinus3_Gg_0" localSheetId="8" hidden="1">'CH4'!$J$44</definedName>
    <definedName name="A4_9_7429_1_6XSpaceBXSpaceXMinusXSpaceallXSpaceXMinusXSpaceCH4_5_10_REF_REF_XMinus3_Gg_0" localSheetId="7" hidden="1">CH4_CO2eq!$J$44</definedName>
    <definedName name="A4_9_7430_1_6XSpaceBXSpaceXMinusXSpaceallXSpaceXMinusXSpaceCH4_5_10_REF_REF_XMinus2_Gg_0" localSheetId="8" hidden="1">'CH4'!$K$44</definedName>
    <definedName name="A4_9_7430_1_6XSpaceBXSpaceXMinusXSpaceallXSpaceXMinusXSpaceCH4_5_10_REF_REF_XMinus2_Gg_0" localSheetId="7" hidden="1">CH4_CO2eq!$K$44</definedName>
    <definedName name="A4_9_7431_1_6XSpaceBXSpaceXMinusXSpaceallXSpaceXMinusXSpaceCH4_5_10_REF_REF_XMinus1_Gg_0" localSheetId="8" hidden="1">'CH4'!$L$44</definedName>
    <definedName name="A4_9_7431_1_6XSpaceBXSpaceXMinusXSpaceallXSpaceXMinusXSpaceCH4_5_10_REF_REF_XMinus1_Gg_0" localSheetId="7" hidden="1">CH4_CO2eq!$L$44</definedName>
    <definedName name="A4_9_7432_1_6XSpaceBXSpaceXMinusXSpaceallXSpaceXMinusXSpaceCH4_5_10_REF_REF_0_Gg_0" localSheetId="8" hidden="1">'CH4'!$M$44</definedName>
    <definedName name="A4_9_7432_1_6XSpaceBXSpaceXMinusXSpaceallXSpaceXMinusXSpaceCH4_5_10_REF_REF_0_Gg_0" localSheetId="7" hidden="1">CH4_CO2eq!$M$44</definedName>
    <definedName name="A4_9_7433_1_6XSpaceBXSpaceXMinusXSpaceallXSpaceXMinusXSpaceCH4_5_10_REF_REF_1_Gg_0" localSheetId="8" hidden="1">'CH4'!$N$44</definedName>
    <definedName name="A4_9_7433_1_6XSpaceBXSpaceXMinusXSpaceallXSpaceXMinusXSpaceCH4_5_10_REF_REF_1_Gg_0" localSheetId="7" hidden="1">CH4_CO2eq!$N$44</definedName>
    <definedName name="A4_9_7434_1_6XSpaceBXSpaceXMinusXSpaceallXSpaceXMinusXSpaceCH4_5_10_REF_REF_2_Gg_0" localSheetId="8" hidden="1">'CH4'!$O$44</definedName>
    <definedName name="A4_9_7434_1_6XSpaceBXSpaceXMinusXSpaceallXSpaceXMinusXSpaceCH4_5_10_REF_REF_2_Gg_0" localSheetId="7" hidden="1">CH4_CO2eq!$O$44</definedName>
    <definedName name="A4_9_7435_1_6XSpaceBXSpaceXMinusXSpaceallXSpaceXMinusXSpaceCH4_5_10_REF_REF_3_Gg_0" localSheetId="8" hidden="1">'CH4'!$P$44</definedName>
    <definedName name="A4_9_7435_1_6XSpaceBXSpaceXMinusXSpaceallXSpaceXMinusXSpaceCH4_5_10_REF_REF_3_Gg_0" localSheetId="7" hidden="1">CH4_CO2eq!$P$44</definedName>
    <definedName name="A4_9_7436_1_6XSpaceBXSpaceXMinusXSpaceallXSpaceXMinusXSpaceCH4_5_10_REF_REF_4_Gg_0" localSheetId="8" hidden="1">'CH4'!$Q$44</definedName>
    <definedName name="A4_9_7436_1_6XSpaceBXSpaceXMinusXSpaceallXSpaceXMinusXSpaceCH4_5_10_REF_REF_4_Gg_0" localSheetId="7" hidden="1">CH4_CO2eq!$Q$44</definedName>
    <definedName name="A4_9_7437_1_BUXSpaceXMinusXSpaceAVXSpaceXMinusXSpaceallXSpaceXMinusXSpaceCH4_4_10_REF__XMinus10_Gg_0" localSheetId="8" hidden="1">'CH4'!$C$51</definedName>
    <definedName name="A4_9_7437_1_BUXSpaceXMinusXSpaceAVXSpaceXMinusXSpaceallXSpaceXMinusXSpaceCH4_4_10_REF__XMinus10_Gg_0" localSheetId="7" hidden="1">CH4_CO2eq!$C$51</definedName>
    <definedName name="A4_9_7438_1_BUXSpaceXMinusXSpaceAVXSpaceXMinusXSpaceallXSpaceXMinusXSpaceCH4_4_10_REF__XMinus9_Gg_0" localSheetId="8" hidden="1">'CH4'!$D$51</definedName>
    <definedName name="A4_9_7438_1_BUXSpaceXMinusXSpaceAVXSpaceXMinusXSpaceallXSpaceXMinusXSpaceCH4_4_10_REF__XMinus9_Gg_0" localSheetId="7" hidden="1">CH4_CO2eq!$D$51</definedName>
    <definedName name="A4_9_7439_1_BUXSpaceXMinusXSpaceAVXSpaceXMinusXSpaceallXSpaceXMinusXSpaceCH4_4_10_REF__XMinus8_Gg_0" localSheetId="8" hidden="1">'CH4'!$E$51</definedName>
    <definedName name="A4_9_7439_1_BUXSpaceXMinusXSpaceAVXSpaceXMinusXSpaceallXSpaceXMinusXSpaceCH4_4_10_REF__XMinus8_Gg_0" localSheetId="7" hidden="1">CH4_CO2eq!$E$51</definedName>
    <definedName name="A4_9_7440_1_BUXSpaceXMinusXSpaceAVXSpaceXMinusXSpaceallXSpaceXMinusXSpaceCH4_4_10_REF__XMinus7_Gg_0" localSheetId="8" hidden="1">'CH4'!$F$51</definedName>
    <definedName name="A4_9_7440_1_BUXSpaceXMinusXSpaceAVXSpaceXMinusXSpaceallXSpaceXMinusXSpaceCH4_4_10_REF__XMinus7_Gg_0" localSheetId="7" hidden="1">CH4_CO2eq!$F$51</definedName>
    <definedName name="A4_9_7441_1_BUXSpaceXMinusXSpaceAVXSpaceXMinusXSpaceallXSpaceXMinusXSpaceCH4_4_10_REF__XMinus6_Gg_0" localSheetId="8" hidden="1">'CH4'!$G$51</definedName>
    <definedName name="A4_9_7441_1_BUXSpaceXMinusXSpaceAVXSpaceXMinusXSpaceallXSpaceXMinusXSpaceCH4_4_10_REF__XMinus6_Gg_0" localSheetId="7" hidden="1">CH4_CO2eq!$G$51</definedName>
    <definedName name="A4_9_7442_1_BUXSpaceXMinusXSpaceAVXSpaceXMinusXSpaceallXSpaceXMinusXSpaceCH4_4_10_REF__XMinus5_Gg_0" localSheetId="8" hidden="1">'CH4'!$H$51</definedName>
    <definedName name="A4_9_7442_1_BUXSpaceXMinusXSpaceAVXSpaceXMinusXSpaceallXSpaceXMinusXSpaceCH4_4_10_REF__XMinus5_Gg_0" localSheetId="7" hidden="1">CH4_CO2eq!$H$51</definedName>
    <definedName name="A4_9_7443_1_BUXSpaceXMinusXSpaceAVXSpaceXMinusXSpaceallXSpaceXMinusXSpaceCH4_4_10_REF__XMinus4_Gg_0" localSheetId="8" hidden="1">'CH4'!$I$51</definedName>
    <definedName name="A4_9_7443_1_BUXSpaceXMinusXSpaceAVXSpaceXMinusXSpaceallXSpaceXMinusXSpaceCH4_4_10_REF__XMinus4_Gg_0" localSheetId="7" hidden="1">CH4_CO2eq!$I$51</definedName>
    <definedName name="A4_9_7444_1_BUXSpaceXMinusXSpaceAVXSpaceXMinusXSpaceallXSpaceXMinusXSpaceCH4_4_10_REF__XMinus3_Gg_0" localSheetId="8" hidden="1">'CH4'!$J$51</definedName>
    <definedName name="A4_9_7444_1_BUXSpaceXMinusXSpaceAVXSpaceXMinusXSpaceallXSpaceXMinusXSpaceCH4_4_10_REF__XMinus3_Gg_0" localSheetId="7" hidden="1">CH4_CO2eq!$J$51</definedName>
    <definedName name="A4_9_7445_1_BUXSpaceXMinusXSpaceAVXSpaceXMinusXSpaceallXSpaceXMinusXSpaceCH4_4_10_REF__XMinus2_Gg_0" localSheetId="8" hidden="1">'CH4'!$K$51</definedName>
    <definedName name="A4_9_7445_1_BUXSpaceXMinusXSpaceAVXSpaceXMinusXSpaceallXSpaceXMinusXSpaceCH4_4_10_REF__XMinus2_Gg_0" localSheetId="7" hidden="1">CH4_CO2eq!$K$51</definedName>
    <definedName name="A4_9_7446_1_BUXSpaceXMinusXSpaceAVXSpaceXMinusXSpaceallXSpaceXMinusXSpaceCH4_4_10_REF__XMinus1_Gg_0" localSheetId="8" hidden="1">'CH4'!$L$51</definedName>
    <definedName name="A4_9_7446_1_BUXSpaceXMinusXSpaceAVXSpaceXMinusXSpaceallXSpaceXMinusXSpaceCH4_4_10_REF__XMinus1_Gg_0" localSheetId="7" hidden="1">CH4_CO2eq!$L$51</definedName>
    <definedName name="A4_9_7447_1_BUXSpaceXMinusXSpaceAVXSpaceXMinusXSpaceallXSpaceXMinusXSpaceCH4_4_10_REF__0_Gg_0" localSheetId="8" hidden="1">'CH4'!$M$51</definedName>
    <definedName name="A4_9_7447_1_BUXSpaceXMinusXSpaceAVXSpaceXMinusXSpaceallXSpaceXMinusXSpaceCH4_4_10_REF__0_Gg_0" localSheetId="7" hidden="1">CH4_CO2eq!$M$51</definedName>
    <definedName name="A4_9_7448_1_BUXSpaceXMinusXSpaceAVXSpaceXMinusXSpaceallXSpaceXMinusXSpaceCH4_4_10_REF__1_Gg_0" localSheetId="8" hidden="1">'CH4'!$N$51</definedName>
    <definedName name="A4_9_7448_1_BUXSpaceXMinusXSpaceAVXSpaceXMinusXSpaceallXSpaceXMinusXSpaceCH4_4_10_REF__1_Gg_0" localSheetId="7" hidden="1">CH4_CO2eq!$N$51</definedName>
    <definedName name="A4_9_7449_1_BUXSpaceXMinusXSpaceAVXSpaceXMinusXSpaceallXSpaceXMinusXSpaceCH4_4_10_REF__2_Gg_0" localSheetId="8" hidden="1">'CH4'!$O$51</definedName>
    <definedName name="A4_9_7449_1_BUXSpaceXMinusXSpaceAVXSpaceXMinusXSpaceallXSpaceXMinusXSpaceCH4_4_10_REF__2_Gg_0" localSheetId="7" hidden="1">CH4_CO2eq!$O$51</definedName>
    <definedName name="A4_9_7450_1_BUXSpaceXMinusXSpaceAVXSpaceXMinusXSpaceallXSpaceXMinusXSpaceCH4_4_10_REF__3_Gg_0" localSheetId="8" hidden="1">'CH4'!$P$51</definedName>
    <definedName name="A4_9_7450_1_BUXSpaceXMinusXSpaceAVXSpaceXMinusXSpaceallXSpaceXMinusXSpaceCH4_4_10_REF__3_Gg_0" localSheetId="7" hidden="1">CH4_CO2eq!$P$51</definedName>
    <definedName name="A4_9_7451_1_BUXSpaceXMinusXSpaceAVXSpaceXMinusXSpaceallXSpaceXMinusXSpaceCH4_4_10_REF__4_Gg_0" localSheetId="8" hidden="1">'CH4'!$Q$51</definedName>
    <definedName name="A4_9_7451_1_BUXSpaceXMinusXSpaceAVXSpaceXMinusXSpaceallXSpaceXMinusXSpaceCH4_4_10_REF__4_Gg_0" localSheetId="7" hidden="1">CH4_CO2eq!$Q$51</definedName>
    <definedName name="A4_9_7452_1_BUXSpaceXMinusXSpaceMAXSpaceXMinusXSpaceallXSpaceXMinusXSpaceCH4_4_10_REF__XMinus10_Gg_0" localSheetId="8" hidden="1">'CH4'!$C$52</definedName>
    <definedName name="A4_9_7452_1_BUXSpaceXMinusXSpaceMAXSpaceXMinusXSpaceallXSpaceXMinusXSpaceCH4_4_10_REF__XMinus10_Gg_0" localSheetId="7" hidden="1">CH4_CO2eq!$C$52</definedName>
    <definedName name="A4_9_7453_1_BUXSpaceXMinusXSpaceMAXSpaceXMinusXSpaceallXSpaceXMinusXSpaceCH4_4_10_REF__XMinus9_Gg_0" localSheetId="8" hidden="1">'CH4'!$D$52</definedName>
    <definedName name="A4_9_7453_1_BUXSpaceXMinusXSpaceMAXSpaceXMinusXSpaceallXSpaceXMinusXSpaceCH4_4_10_REF__XMinus9_Gg_0" localSheetId="7" hidden="1">CH4_CO2eq!$D$52</definedName>
    <definedName name="A4_9_7454_1_BUXSpaceXMinusXSpaceMAXSpaceXMinusXSpaceallXSpaceXMinusXSpaceCH4_4_10_REF__XMinus8_Gg_0" localSheetId="8" hidden="1">'CH4'!$E$52</definedName>
    <definedName name="A4_9_7454_1_BUXSpaceXMinusXSpaceMAXSpaceXMinusXSpaceallXSpaceXMinusXSpaceCH4_4_10_REF__XMinus8_Gg_0" localSheetId="7" hidden="1">CH4_CO2eq!$E$52</definedName>
    <definedName name="A4_9_7455_1_BUXSpaceXMinusXSpaceMAXSpaceXMinusXSpaceallXSpaceXMinusXSpaceCH4_4_10_REF__XMinus7_Gg_0" localSheetId="8" hidden="1">'CH4'!$F$52</definedName>
    <definedName name="A4_9_7455_1_BUXSpaceXMinusXSpaceMAXSpaceXMinusXSpaceallXSpaceXMinusXSpaceCH4_4_10_REF__XMinus7_Gg_0" localSheetId="7" hidden="1">CH4_CO2eq!$F$52</definedName>
    <definedName name="A4_9_7456_1_BUXSpaceXMinusXSpaceMAXSpaceXMinusXSpaceallXSpaceXMinusXSpaceCH4_4_10_REF__XMinus6_Gg_0" localSheetId="8" hidden="1">'CH4'!$G$52</definedName>
    <definedName name="A4_9_7456_1_BUXSpaceXMinusXSpaceMAXSpaceXMinusXSpaceallXSpaceXMinusXSpaceCH4_4_10_REF__XMinus6_Gg_0" localSheetId="7" hidden="1">CH4_CO2eq!$G$52</definedName>
    <definedName name="A4_9_7457_1_BUXSpaceXMinusXSpaceMAXSpaceXMinusXSpaceallXSpaceXMinusXSpaceCH4_4_10_REF__XMinus5_Gg_0" localSheetId="8" hidden="1">'CH4'!$H$52</definedName>
    <definedName name="A4_9_7457_1_BUXSpaceXMinusXSpaceMAXSpaceXMinusXSpaceallXSpaceXMinusXSpaceCH4_4_10_REF__XMinus5_Gg_0" localSheetId="7" hidden="1">CH4_CO2eq!$H$52</definedName>
    <definedName name="A4_9_7458_1_BUXSpaceXMinusXSpaceMAXSpaceXMinusXSpaceallXSpaceXMinusXSpaceCH4_4_10_REF__XMinus4_Gg_0" localSheetId="8" hidden="1">'CH4'!$I$52</definedName>
    <definedName name="A4_9_7458_1_BUXSpaceXMinusXSpaceMAXSpaceXMinusXSpaceallXSpaceXMinusXSpaceCH4_4_10_REF__XMinus4_Gg_0" localSheetId="7" hidden="1">CH4_CO2eq!$I$52</definedName>
    <definedName name="A4_9_7459_1_BUXSpaceXMinusXSpaceMAXSpaceXMinusXSpaceallXSpaceXMinusXSpaceCH4_4_10_REF__XMinus3_Gg_0" localSheetId="8" hidden="1">'CH4'!$J$52</definedName>
    <definedName name="A4_9_7459_1_BUXSpaceXMinusXSpaceMAXSpaceXMinusXSpaceallXSpaceXMinusXSpaceCH4_4_10_REF__XMinus3_Gg_0" localSheetId="7" hidden="1">CH4_CO2eq!$J$52</definedName>
    <definedName name="A4_9_7460_1_BUXSpaceXMinusXSpaceMAXSpaceXMinusXSpaceallXSpaceXMinusXSpaceCH4_4_10_REF__XMinus2_Gg_0" localSheetId="8" hidden="1">'CH4'!$K$52</definedName>
    <definedName name="A4_9_7460_1_BUXSpaceXMinusXSpaceMAXSpaceXMinusXSpaceallXSpaceXMinusXSpaceCH4_4_10_REF__XMinus2_Gg_0" localSheetId="7" hidden="1">CH4_CO2eq!$K$52</definedName>
    <definedName name="A4_9_7461_1_BUXSpaceXMinusXSpaceMAXSpaceXMinusXSpaceallXSpaceXMinusXSpaceCH4_4_10_REF__XMinus1_Gg_0" localSheetId="8" hidden="1">'CH4'!$L$52</definedName>
    <definedName name="A4_9_7461_1_BUXSpaceXMinusXSpaceMAXSpaceXMinusXSpaceallXSpaceXMinusXSpaceCH4_4_10_REF__XMinus1_Gg_0" localSheetId="7" hidden="1">CH4_CO2eq!$L$52</definedName>
    <definedName name="A4_9_7462_1_BUXSpaceXMinusXSpaceMAXSpaceXMinusXSpaceallXSpaceXMinusXSpaceCH4_4_10_REF__0_Gg_0" localSheetId="8" hidden="1">'CH4'!$M$52</definedName>
    <definedName name="A4_9_7462_1_BUXSpaceXMinusXSpaceMAXSpaceXMinusXSpaceallXSpaceXMinusXSpaceCH4_4_10_REF__0_Gg_0" localSheetId="7" hidden="1">CH4_CO2eq!$M$52</definedName>
    <definedName name="A4_9_7463_1_BUXSpaceXMinusXSpaceMAXSpaceXMinusXSpaceallXSpaceXMinusXSpaceCH4_4_10_REF__1_Gg_0" localSheetId="8" hidden="1">'CH4'!$N$52</definedName>
    <definedName name="A4_9_7463_1_BUXSpaceXMinusXSpaceMAXSpaceXMinusXSpaceallXSpaceXMinusXSpaceCH4_4_10_REF__1_Gg_0" localSheetId="7" hidden="1">CH4_CO2eq!$N$52</definedName>
    <definedName name="A4_9_7464_1_BUXSpaceXMinusXSpaceMAXSpaceXMinusXSpaceallXSpaceXMinusXSpaceCH4_4_10_REF__2_Gg_0" localSheetId="8" hidden="1">'CH4'!$O$52</definedName>
    <definedName name="A4_9_7464_1_BUXSpaceXMinusXSpaceMAXSpaceXMinusXSpaceallXSpaceXMinusXSpaceCH4_4_10_REF__2_Gg_0" localSheetId="7" hidden="1">CH4_CO2eq!$O$52</definedName>
    <definedName name="A4_9_7465_1_BUXSpaceXMinusXSpaceMAXSpaceXMinusXSpaceallXSpaceXMinusXSpaceCH4_4_10_REF__3_Gg_0" localSheetId="8" hidden="1">'CH4'!$P$52</definedName>
    <definedName name="A4_9_7465_1_BUXSpaceXMinusXSpaceMAXSpaceXMinusXSpaceallXSpaceXMinusXSpaceCH4_4_10_REF__3_Gg_0" localSheetId="7" hidden="1">CH4_CO2eq!$P$52</definedName>
    <definedName name="A4_9_7466_1_BUXSpaceXMinusXSpaceMAXSpaceXMinusXSpaceallXSpaceXMinusXSpaceCH4_4_10_REF__4_Gg_0" localSheetId="8" hidden="1">'CH4'!$Q$52</definedName>
    <definedName name="A4_9_7466_1_BUXSpaceXMinusXSpaceMAXSpaceXMinusXSpaceallXSpaceXMinusXSpaceCH4_4_10_REF__4_Gg_0" localSheetId="7" hidden="1">CH4_CO2eq!$Q$52</definedName>
    <definedName name="A4_9_7467_1_1XSpaceAXSpace1XSpaceXMinusXSpaceallXSpaceXMinusXSpaceN2O_5_10_REF_REF_XMinus10_Gg_0" localSheetId="10" hidden="1">N2O!$C$8</definedName>
    <definedName name="A4_9_7467_1_1XSpaceAXSpace1XSpaceXMinusXSpaceallXSpaceXMinusXSpaceN2O_5_10_REF_REF_XMinus10_Gg_0" localSheetId="9" hidden="1">N2O_CO2eq!$C$8</definedName>
    <definedName name="A4_9_7468_1_1XSpaceAXSpace1XSpaceXMinusXSpaceallXSpaceXMinusXSpaceN2O_5_10_REF_REF_XMinus9_Gg_0" localSheetId="10" hidden="1">N2O!$D$8</definedName>
    <definedName name="A4_9_7468_1_1XSpaceAXSpace1XSpaceXMinusXSpaceallXSpaceXMinusXSpaceN2O_5_10_REF_REF_XMinus9_Gg_0" localSheetId="9" hidden="1">N2O_CO2eq!$D$8</definedName>
    <definedName name="A4_9_7469_1_1XSpaceAXSpace1XSpaceXMinusXSpaceallXSpaceXMinusXSpaceN2O_5_10_REF_REF_XMinus8_Gg_0" localSheetId="10" hidden="1">N2O!$E$8</definedName>
    <definedName name="A4_9_7469_1_1XSpaceAXSpace1XSpaceXMinusXSpaceallXSpaceXMinusXSpaceN2O_5_10_REF_REF_XMinus8_Gg_0" localSheetId="9" hidden="1">N2O_CO2eq!$E$8</definedName>
    <definedName name="A4_9_7470_1_1XSpaceAXSpace1XSpaceXMinusXSpaceallXSpaceXMinusXSpaceN2O_5_10_REF_REF_XMinus7_Gg_0" localSheetId="10" hidden="1">N2O!$F$8</definedName>
    <definedName name="A4_9_7470_1_1XSpaceAXSpace1XSpaceXMinusXSpaceallXSpaceXMinusXSpaceN2O_5_10_REF_REF_XMinus7_Gg_0" localSheetId="9" hidden="1">N2O_CO2eq!$F$8</definedName>
    <definedName name="A4_9_7471_1_1XSpaceAXSpace1XSpaceXMinusXSpaceallXSpaceXMinusXSpaceN2O_5_10_REF_REF_XMinus6_Gg_0" localSheetId="10" hidden="1">N2O!$G$8</definedName>
    <definedName name="A4_9_7471_1_1XSpaceAXSpace1XSpaceXMinusXSpaceallXSpaceXMinusXSpaceN2O_5_10_REF_REF_XMinus6_Gg_0" localSheetId="9" hidden="1">N2O_CO2eq!$G$8</definedName>
    <definedName name="A4_9_7472_1_1XSpaceAXSpace1XSpaceXMinusXSpaceallXSpaceXMinusXSpaceN2O_5_10_REF_REF_XMinus5_Gg_0" localSheetId="10" hidden="1">N2O!$H$8</definedName>
    <definedName name="A4_9_7472_1_1XSpaceAXSpace1XSpaceXMinusXSpaceallXSpaceXMinusXSpaceN2O_5_10_REF_REF_XMinus5_Gg_0" localSheetId="9" hidden="1">N2O_CO2eq!$H$8</definedName>
    <definedName name="A4_9_7473_1_1XSpaceAXSpace1XSpaceXMinusXSpaceallXSpaceXMinusXSpaceN2O_5_10_REF_REF_XMinus4_Gg_0" localSheetId="10" hidden="1">N2O!$I$8</definedName>
    <definedName name="A4_9_7473_1_1XSpaceAXSpace1XSpaceXMinusXSpaceallXSpaceXMinusXSpaceN2O_5_10_REF_REF_XMinus4_Gg_0" localSheetId="9" hidden="1">N2O_CO2eq!$I$8</definedName>
    <definedName name="A4_9_7474_1_1XSpaceAXSpace1XSpaceXMinusXSpaceallXSpaceXMinusXSpaceN2O_5_10_REF_REF_XMinus3_Gg_0" localSheetId="10" hidden="1">N2O!$J$8</definedName>
    <definedName name="A4_9_7474_1_1XSpaceAXSpace1XSpaceXMinusXSpaceallXSpaceXMinusXSpaceN2O_5_10_REF_REF_XMinus3_Gg_0" localSheetId="9" hidden="1">N2O_CO2eq!$J$8</definedName>
    <definedName name="A4_9_7475_1_1XSpaceAXSpace1XSpaceXMinusXSpaceallXSpaceXMinusXSpaceN2O_5_10_REF_REF_XMinus2_Gg_0" localSheetId="10" hidden="1">N2O!$K$8</definedName>
    <definedName name="A4_9_7475_1_1XSpaceAXSpace1XSpaceXMinusXSpaceallXSpaceXMinusXSpaceN2O_5_10_REF_REF_XMinus2_Gg_0" localSheetId="9" hidden="1">N2O_CO2eq!$K$8</definedName>
    <definedName name="A4_9_7476_1_1XSpaceAXSpace1XSpaceXMinusXSpaceallXSpaceXMinusXSpaceN2O_5_10_REF_REF_XMinus1_Gg_0" localSheetId="10" hidden="1">N2O!$L$8</definedName>
    <definedName name="A4_9_7476_1_1XSpaceAXSpace1XSpaceXMinusXSpaceallXSpaceXMinusXSpaceN2O_5_10_REF_REF_XMinus1_Gg_0" localSheetId="9" hidden="1">N2O_CO2eq!$L$8</definedName>
    <definedName name="A4_9_7477_1_1XSpaceAXSpace1XSpaceXMinusXSpaceallXSpaceXMinusXSpaceN2O_5_10_REF_REF_0_Gg_0" localSheetId="10" hidden="1">N2O!$M$8</definedName>
    <definedName name="A4_9_7477_1_1XSpaceAXSpace1XSpaceXMinusXSpaceallXSpaceXMinusXSpaceN2O_5_10_REF_REF_0_Gg_0" localSheetId="9" hidden="1">N2O_CO2eq!$M$8</definedName>
    <definedName name="A4_9_7478_1_1XSpaceAXSpace1XSpaceXMinusXSpaceallXSpaceXMinusXSpaceN2O_5_10_REF_REF_1_Gg_0" localSheetId="10" hidden="1">N2O!$N$8</definedName>
    <definedName name="A4_9_7478_1_1XSpaceAXSpace1XSpaceXMinusXSpaceallXSpaceXMinusXSpaceN2O_5_10_REF_REF_1_Gg_0" localSheetId="9" hidden="1">N2O_CO2eq!$N$8</definedName>
    <definedName name="A4_9_7479_1_1XSpaceAXSpace1XSpaceXMinusXSpaceallXSpaceXMinusXSpaceN2O_5_10_REF_REF_2_Gg_0" localSheetId="10" hidden="1">N2O!$O$8</definedName>
    <definedName name="A4_9_7479_1_1XSpaceAXSpace1XSpaceXMinusXSpaceallXSpaceXMinusXSpaceN2O_5_10_REF_REF_2_Gg_0" localSheetId="9" hidden="1">N2O_CO2eq!$O$8</definedName>
    <definedName name="A4_9_7480_1_1XSpaceAXSpace1XSpaceXMinusXSpaceallXSpaceXMinusXSpaceN2O_5_10_REF_REF_3_Gg_0" localSheetId="10" hidden="1">N2O!$P$8</definedName>
    <definedName name="A4_9_7480_1_1XSpaceAXSpace1XSpaceXMinusXSpaceallXSpaceXMinusXSpaceN2O_5_10_REF_REF_3_Gg_0" localSheetId="9" hidden="1">N2O_CO2eq!$P$8</definedName>
    <definedName name="A4_9_7481_1_1XSpaceAXSpace1XSpaceXMinusXSpaceallXSpaceXMinusXSpaceN2O_5_10_REF_REF_4_Gg_0" localSheetId="10" hidden="1">N2O!$Q$8</definedName>
    <definedName name="A4_9_7481_1_1XSpaceAXSpace1XSpaceXMinusXSpaceallXSpaceXMinusXSpaceN2O_5_10_REF_REF_4_Gg_0" localSheetId="9" hidden="1">N2O_CO2eq!$Q$8</definedName>
    <definedName name="A4_9_7482_1_1XSpaceAXSpace2XSpaceXMinusXSpaceallXSpaceXMinusXSpaceN2O_5_10_REF_REF_XMinus10_Gg_0" localSheetId="10" hidden="1">N2O!$C$9</definedName>
    <definedName name="A4_9_7482_1_1XSpaceAXSpace2XSpaceXMinusXSpaceallXSpaceXMinusXSpaceN2O_5_10_REF_REF_XMinus10_Gg_0" localSheetId="9" hidden="1">N2O_CO2eq!$C$9</definedName>
    <definedName name="A4_9_7483_1_1XSpaceAXSpace2XSpaceXMinusXSpaceallXSpaceXMinusXSpaceN2O_5_10_REF_REF_XMinus9_Gg_0" localSheetId="10" hidden="1">N2O!$D$9</definedName>
    <definedName name="A4_9_7483_1_1XSpaceAXSpace2XSpaceXMinusXSpaceallXSpaceXMinusXSpaceN2O_5_10_REF_REF_XMinus9_Gg_0" localSheetId="9" hidden="1">N2O_CO2eq!$D$9</definedName>
    <definedName name="A4_9_7484_1_1XSpaceAXSpace2XSpaceXMinusXSpaceallXSpaceXMinusXSpaceN2O_5_10_REF_REF_XMinus8_Gg_0" localSheetId="10" hidden="1">N2O!$E$9</definedName>
    <definedName name="A4_9_7484_1_1XSpaceAXSpace2XSpaceXMinusXSpaceallXSpaceXMinusXSpaceN2O_5_10_REF_REF_XMinus8_Gg_0" localSheetId="9" hidden="1">N2O_CO2eq!$E$9</definedName>
    <definedName name="A4_9_7485_1_1XSpaceAXSpace2XSpaceXMinusXSpaceallXSpaceXMinusXSpaceN2O_5_10_REF_REF_XMinus7_Gg_0" localSheetId="10" hidden="1">N2O!$F$9</definedName>
    <definedName name="A4_9_7485_1_1XSpaceAXSpace2XSpaceXMinusXSpaceallXSpaceXMinusXSpaceN2O_5_10_REF_REF_XMinus7_Gg_0" localSheetId="9" hidden="1">N2O_CO2eq!$F$9</definedName>
    <definedName name="A4_9_7486_1_1XSpaceAXSpace2XSpaceXMinusXSpaceallXSpaceXMinusXSpaceN2O_5_10_REF_REF_XMinus6_Gg_0" localSheetId="10" hidden="1">N2O!$G$9</definedName>
    <definedName name="A4_9_7486_1_1XSpaceAXSpace2XSpaceXMinusXSpaceallXSpaceXMinusXSpaceN2O_5_10_REF_REF_XMinus6_Gg_0" localSheetId="9" hidden="1">N2O_CO2eq!$G$9</definedName>
    <definedName name="A4_9_7487_1_1XSpaceAXSpace2XSpaceXMinusXSpaceallXSpaceXMinusXSpaceN2O_5_10_REF_REF_XMinus5_Gg_0" localSheetId="10" hidden="1">N2O!$H$9</definedName>
    <definedName name="A4_9_7487_1_1XSpaceAXSpace2XSpaceXMinusXSpaceallXSpaceXMinusXSpaceN2O_5_10_REF_REF_XMinus5_Gg_0" localSheetId="9" hidden="1">N2O_CO2eq!$H$9</definedName>
    <definedName name="A4_9_7488_1_1XSpaceAXSpace2XSpaceXMinusXSpaceallXSpaceXMinusXSpaceN2O_5_10_REF_REF_XMinus4_Gg_0" localSheetId="10" hidden="1">N2O!$I$9</definedName>
    <definedName name="A4_9_7488_1_1XSpaceAXSpace2XSpaceXMinusXSpaceallXSpaceXMinusXSpaceN2O_5_10_REF_REF_XMinus4_Gg_0" localSheetId="9" hidden="1">N2O_CO2eq!$I$9</definedName>
    <definedName name="A4_9_7489_1_1XSpaceAXSpace2XSpaceXMinusXSpaceallXSpaceXMinusXSpaceN2O_5_10_REF_REF_XMinus3_Gg_0" localSheetId="10" hidden="1">N2O!$J$9</definedName>
    <definedName name="A4_9_7489_1_1XSpaceAXSpace2XSpaceXMinusXSpaceallXSpaceXMinusXSpaceN2O_5_10_REF_REF_XMinus3_Gg_0" localSheetId="9" hidden="1">N2O_CO2eq!$J$9</definedName>
    <definedName name="A4_9_7490_1_1XSpaceAXSpace2XSpaceXMinusXSpaceallXSpaceXMinusXSpaceN2O_5_10_REF_REF_XMinus2_Gg_0" localSheetId="10" hidden="1">N2O!$K$9</definedName>
    <definedName name="A4_9_7490_1_1XSpaceAXSpace2XSpaceXMinusXSpaceallXSpaceXMinusXSpaceN2O_5_10_REF_REF_XMinus2_Gg_0" localSheetId="9" hidden="1">N2O_CO2eq!$K$9</definedName>
    <definedName name="A4_9_7491_1_1XSpaceAXSpace2XSpaceXMinusXSpaceallXSpaceXMinusXSpaceN2O_5_10_REF_REF_XMinus1_Gg_0" localSheetId="10" hidden="1">N2O!$L$9</definedName>
    <definedName name="A4_9_7491_1_1XSpaceAXSpace2XSpaceXMinusXSpaceallXSpaceXMinusXSpaceN2O_5_10_REF_REF_XMinus1_Gg_0" localSheetId="9" hidden="1">N2O_CO2eq!$L$9</definedName>
    <definedName name="A4_9_7492_1_1XSpaceAXSpace2XSpaceXMinusXSpaceallXSpaceXMinusXSpaceN2O_5_10_REF_REF_0_Gg_0" localSheetId="10" hidden="1">N2O!$M$9</definedName>
    <definedName name="A4_9_7492_1_1XSpaceAXSpace2XSpaceXMinusXSpaceallXSpaceXMinusXSpaceN2O_5_10_REF_REF_0_Gg_0" localSheetId="9" hidden="1">N2O_CO2eq!$M$9</definedName>
    <definedName name="A4_9_7493_1_1XSpaceAXSpace2XSpaceXMinusXSpaceallXSpaceXMinusXSpaceN2O_5_10_REF_REF_1_Gg_0" localSheetId="10" hidden="1">N2O!$N$9</definedName>
    <definedName name="A4_9_7493_1_1XSpaceAXSpace2XSpaceXMinusXSpaceallXSpaceXMinusXSpaceN2O_5_10_REF_REF_1_Gg_0" localSheetId="9" hidden="1">N2O_CO2eq!$N$9</definedName>
    <definedName name="A4_9_7494_1_1XSpaceAXSpace2XSpaceXMinusXSpaceallXSpaceXMinusXSpaceN2O_5_10_REF_REF_2_Gg_0" localSheetId="10" hidden="1">N2O!$O$9</definedName>
    <definedName name="A4_9_7494_1_1XSpaceAXSpace2XSpaceXMinusXSpaceallXSpaceXMinusXSpaceN2O_5_10_REF_REF_2_Gg_0" localSheetId="9" hidden="1">N2O_CO2eq!$O$9</definedName>
    <definedName name="A4_9_7495_1_1XSpaceAXSpace2XSpaceXMinusXSpaceallXSpaceXMinusXSpaceN2O_5_10_REF_REF_3_Gg_0" localSheetId="10" hidden="1">N2O!$P$9</definedName>
    <definedName name="A4_9_7495_1_1XSpaceAXSpace2XSpaceXMinusXSpaceallXSpaceXMinusXSpaceN2O_5_10_REF_REF_3_Gg_0" localSheetId="9" hidden="1">N2O_CO2eq!$P$9</definedName>
    <definedName name="A4_9_7496_1_1XSpaceAXSpace2XSpaceXMinusXSpaceallXSpaceXMinusXSpaceN2O_5_10_REF_REF_4_Gg_0" localSheetId="10" hidden="1">N2O!$Q$9</definedName>
    <definedName name="A4_9_7496_1_1XSpaceAXSpace2XSpaceXMinusXSpaceallXSpaceXMinusXSpaceN2O_5_10_REF_REF_4_Gg_0" localSheetId="9" hidden="1">N2O_CO2eq!$Q$9</definedName>
    <definedName name="A4_9_7497_1_1XSpaceAXSpace3XSpaceXMinusXSpaceallXSpaceXMinusXSpaceN2O_5_10_REF_REF_XMinus10_Gg_0" localSheetId="10" hidden="1">N2O!$C$10</definedName>
    <definedName name="A4_9_7497_1_1XSpaceAXSpace3XSpaceXMinusXSpaceallXSpaceXMinusXSpaceN2O_5_10_REF_REF_XMinus10_Gg_0" localSheetId="9" hidden="1">N2O_CO2eq!$C$10</definedName>
    <definedName name="A4_9_7498_1_1XSpaceAXSpace3XSpaceXMinusXSpaceallXSpaceXMinusXSpaceN2O_5_10_REF_REF_XMinus9_Gg_0" localSheetId="10" hidden="1">N2O!$D$10</definedName>
    <definedName name="A4_9_7498_1_1XSpaceAXSpace3XSpaceXMinusXSpaceallXSpaceXMinusXSpaceN2O_5_10_REF_REF_XMinus9_Gg_0" localSheetId="9" hidden="1">N2O_CO2eq!$D$10</definedName>
    <definedName name="A4_9_7499_1_1XSpaceAXSpace3XSpaceXMinusXSpaceallXSpaceXMinusXSpaceN2O_5_10_REF_REF_XMinus8_Gg_0" localSheetId="10" hidden="1">N2O!$E$10</definedName>
    <definedName name="A4_9_7499_1_1XSpaceAXSpace3XSpaceXMinusXSpaceallXSpaceXMinusXSpaceN2O_5_10_REF_REF_XMinus8_Gg_0" localSheetId="9" hidden="1">N2O_CO2eq!$E$10</definedName>
    <definedName name="A4_9_7500_1_1XSpaceAXSpace3XSpaceXMinusXSpaceallXSpaceXMinusXSpaceN2O_5_10_REF_REF_XMinus7_Gg_0" localSheetId="10" hidden="1">N2O!$F$10</definedName>
    <definedName name="A4_9_7500_1_1XSpaceAXSpace3XSpaceXMinusXSpaceallXSpaceXMinusXSpaceN2O_5_10_REF_REF_XMinus7_Gg_0" localSheetId="9" hidden="1">N2O_CO2eq!$F$10</definedName>
    <definedName name="A4_9_7501_1_1XSpaceAXSpace3XSpaceXMinusXSpaceallXSpaceXMinusXSpaceN2O_5_10_REF_REF_XMinus6_Gg_0" localSheetId="10" hidden="1">N2O!$G$10</definedName>
    <definedName name="A4_9_7501_1_1XSpaceAXSpace3XSpaceXMinusXSpaceallXSpaceXMinusXSpaceN2O_5_10_REF_REF_XMinus6_Gg_0" localSheetId="9" hidden="1">N2O_CO2eq!$G$10</definedName>
    <definedName name="A4_9_7502_1_1XSpaceAXSpace3XSpaceXMinusXSpaceallXSpaceXMinusXSpaceN2O_5_10_REF_REF_XMinus5_Gg_0" localSheetId="10" hidden="1">N2O!$H$10</definedName>
    <definedName name="A4_9_7502_1_1XSpaceAXSpace3XSpaceXMinusXSpaceallXSpaceXMinusXSpaceN2O_5_10_REF_REF_XMinus5_Gg_0" localSheetId="9" hidden="1">N2O_CO2eq!$H$10</definedName>
    <definedName name="A4_9_7503_1_1XSpaceAXSpace3XSpaceXMinusXSpaceallXSpaceXMinusXSpaceN2O_5_10_REF_REF_XMinus4_Gg_0" localSheetId="10" hidden="1">N2O!$I$10</definedName>
    <definedName name="A4_9_7503_1_1XSpaceAXSpace3XSpaceXMinusXSpaceallXSpaceXMinusXSpaceN2O_5_10_REF_REF_XMinus4_Gg_0" localSheetId="9" hidden="1">N2O_CO2eq!$I$10</definedName>
    <definedName name="A4_9_7504_1_1XSpaceAXSpace3XSpaceXMinusXSpaceallXSpaceXMinusXSpaceN2O_5_10_REF_REF_XMinus3_Gg_0" localSheetId="10" hidden="1">N2O!$J$10</definedName>
    <definedName name="A4_9_7504_1_1XSpaceAXSpace3XSpaceXMinusXSpaceallXSpaceXMinusXSpaceN2O_5_10_REF_REF_XMinus3_Gg_0" localSheetId="9" hidden="1">N2O_CO2eq!$J$10</definedName>
    <definedName name="A4_9_7505_1_1XSpaceAXSpace3XSpaceXMinusXSpaceallXSpaceXMinusXSpaceN2O_5_10_REF_REF_XMinus2_Gg_0" localSheetId="10" hidden="1">N2O!$K$10</definedName>
    <definedName name="A4_9_7505_1_1XSpaceAXSpace3XSpaceXMinusXSpaceallXSpaceXMinusXSpaceN2O_5_10_REF_REF_XMinus2_Gg_0" localSheetId="9" hidden="1">N2O_CO2eq!$K$10</definedName>
    <definedName name="A4_9_7506_1_1XSpaceAXSpace3XSpaceXMinusXSpaceallXSpaceXMinusXSpaceN2O_5_10_REF_REF_XMinus1_Gg_0" localSheetId="10" hidden="1">N2O!$L$10</definedName>
    <definedName name="A4_9_7506_1_1XSpaceAXSpace3XSpaceXMinusXSpaceallXSpaceXMinusXSpaceN2O_5_10_REF_REF_XMinus1_Gg_0" localSheetId="9" hidden="1">N2O_CO2eq!$L$10</definedName>
    <definedName name="A4_9_7507_1_1XSpaceAXSpace3XSpaceXMinusXSpaceallXSpaceXMinusXSpaceN2O_5_10_REF_REF_0_Gg_0" localSheetId="10" hidden="1">N2O!$M$10</definedName>
    <definedName name="A4_9_7507_1_1XSpaceAXSpace3XSpaceXMinusXSpaceallXSpaceXMinusXSpaceN2O_5_10_REF_REF_0_Gg_0" localSheetId="9" hidden="1">N2O_CO2eq!$M$10</definedName>
    <definedName name="A4_9_7508_1_1XSpaceAXSpace3XSpaceXMinusXSpaceallXSpaceXMinusXSpaceN2O_5_10_REF_REF_1_Gg_0" localSheetId="10" hidden="1">N2O!$N$10</definedName>
    <definedName name="A4_9_7508_1_1XSpaceAXSpace3XSpaceXMinusXSpaceallXSpaceXMinusXSpaceN2O_5_10_REF_REF_1_Gg_0" localSheetId="9" hidden="1">N2O_CO2eq!$N$10</definedName>
    <definedName name="A4_9_7509_1_1XSpaceAXSpace3XSpaceXMinusXSpaceallXSpaceXMinusXSpaceN2O_5_10_REF_REF_2_Gg_0" localSheetId="10" hidden="1">N2O!$O$10</definedName>
    <definedName name="A4_9_7509_1_1XSpaceAXSpace3XSpaceXMinusXSpaceallXSpaceXMinusXSpaceN2O_5_10_REF_REF_2_Gg_0" localSheetId="9" hidden="1">N2O_CO2eq!$O$10</definedName>
    <definedName name="A4_9_7510_1_1XSpaceAXSpace3XSpaceXMinusXSpaceallXSpaceXMinusXSpaceN2O_5_10_REF_REF_3_Gg_0" localSheetId="10" hidden="1">N2O!$P$10</definedName>
    <definedName name="A4_9_7510_1_1XSpaceAXSpace3XSpaceXMinusXSpaceallXSpaceXMinusXSpaceN2O_5_10_REF_REF_3_Gg_0" localSheetId="9" hidden="1">N2O_CO2eq!$P$10</definedName>
    <definedName name="A4_9_7511_1_1XSpaceAXSpace3XSpaceXMinusXSpaceallXSpaceXMinusXSpaceN2O_5_10_REF_REF_4_Gg_0" localSheetId="10" hidden="1">N2O!$Q$10</definedName>
    <definedName name="A4_9_7511_1_1XSpaceAXSpace3XSpaceXMinusXSpaceallXSpaceXMinusXSpaceN2O_5_10_REF_REF_4_Gg_0" localSheetId="9" hidden="1">N2O_CO2eq!$Q$10</definedName>
    <definedName name="A4_9_7512_1_1XSpaceAXSpace3XSpacebXSpaceXMinusXSpaceallXSpaceXMinusXSpaceN2O_5_10_REF_REF_XMinus10_Gg_0" localSheetId="10" hidden="1">N2O!$C$11</definedName>
    <definedName name="A4_9_7512_1_1XSpaceAXSpace3XSpacebXSpaceXMinusXSpaceallXSpaceXMinusXSpaceN2O_5_10_REF_REF_XMinus10_Gg_0" localSheetId="9" hidden="1">N2O_CO2eq!$C$11</definedName>
    <definedName name="A4_9_7513_1_1XSpaceAXSpace3XSpacebXSpaceXMinusXSpaceallXSpaceXMinusXSpaceN2O_5_10_REF_REF_XMinus9_Gg_0" localSheetId="10" hidden="1">N2O!$D$11</definedName>
    <definedName name="A4_9_7513_1_1XSpaceAXSpace3XSpacebXSpaceXMinusXSpaceallXSpaceXMinusXSpaceN2O_5_10_REF_REF_XMinus9_Gg_0" localSheetId="9" hidden="1">N2O_CO2eq!$D$11</definedName>
    <definedName name="A4_9_7514_1_1XSpaceAXSpace3XSpacebXSpaceXMinusXSpaceallXSpaceXMinusXSpaceN2O_5_10_REF_REF_XMinus8_Gg_0" localSheetId="10" hidden="1">N2O!$E$11</definedName>
    <definedName name="A4_9_7514_1_1XSpaceAXSpace3XSpacebXSpaceXMinusXSpaceallXSpaceXMinusXSpaceN2O_5_10_REF_REF_XMinus8_Gg_0" localSheetId="9" hidden="1">N2O_CO2eq!$E$11</definedName>
    <definedName name="A4_9_7515_1_1XSpaceAXSpace3XSpacebXSpaceXMinusXSpaceallXSpaceXMinusXSpaceN2O_5_10_REF_REF_XMinus7_Gg_0" localSheetId="10" hidden="1">N2O!$F$11</definedName>
    <definedName name="A4_9_7515_1_1XSpaceAXSpace3XSpacebXSpaceXMinusXSpaceallXSpaceXMinusXSpaceN2O_5_10_REF_REF_XMinus7_Gg_0" localSheetId="9" hidden="1">N2O_CO2eq!$F$11</definedName>
    <definedName name="A4_9_7516_1_1XSpaceAXSpace3XSpacebXSpaceXMinusXSpaceallXSpaceXMinusXSpaceN2O_5_10_REF_REF_XMinus6_Gg_0" localSheetId="10" hidden="1">N2O!$G$11</definedName>
    <definedName name="A4_9_7516_1_1XSpaceAXSpace3XSpacebXSpaceXMinusXSpaceallXSpaceXMinusXSpaceN2O_5_10_REF_REF_XMinus6_Gg_0" localSheetId="9" hidden="1">N2O_CO2eq!$G$11</definedName>
    <definedName name="A4_9_7517_1_1XSpaceAXSpace3XSpacebXSpaceXMinusXSpaceallXSpaceXMinusXSpaceN2O_5_10_REF_REF_XMinus5_Gg_0" localSheetId="10" hidden="1">N2O!$H$11</definedName>
    <definedName name="A4_9_7517_1_1XSpaceAXSpace3XSpacebXSpaceXMinusXSpaceallXSpaceXMinusXSpaceN2O_5_10_REF_REF_XMinus5_Gg_0" localSheetId="9" hidden="1">N2O_CO2eq!$H$11</definedName>
    <definedName name="A4_9_7518_1_1XSpaceAXSpace3XSpacebXSpaceXMinusXSpaceallXSpaceXMinusXSpaceN2O_5_10_REF_REF_XMinus4_Gg_0" localSheetId="10" hidden="1">N2O!$I$11</definedName>
    <definedName name="A4_9_7518_1_1XSpaceAXSpace3XSpacebXSpaceXMinusXSpaceallXSpaceXMinusXSpaceN2O_5_10_REF_REF_XMinus4_Gg_0" localSheetId="9" hidden="1">N2O_CO2eq!$I$11</definedName>
    <definedName name="A4_9_7519_1_1XSpaceAXSpace3XSpacebXSpaceXMinusXSpaceallXSpaceXMinusXSpaceN2O_5_10_REF_REF_XMinus3_Gg_0" localSheetId="10" hidden="1">N2O!$J$11</definedName>
    <definedName name="A4_9_7519_1_1XSpaceAXSpace3XSpacebXSpaceXMinusXSpaceallXSpaceXMinusXSpaceN2O_5_10_REF_REF_XMinus3_Gg_0" localSheetId="9" hidden="1">N2O_CO2eq!$J$11</definedName>
    <definedName name="A4_9_7520_1_1XSpaceAXSpace3XSpacebXSpaceXMinusXSpaceallXSpaceXMinusXSpaceN2O_5_10_REF_REF_XMinus2_Gg_0" localSheetId="10" hidden="1">N2O!$K$11</definedName>
    <definedName name="A4_9_7520_1_1XSpaceAXSpace3XSpacebXSpaceXMinusXSpaceallXSpaceXMinusXSpaceN2O_5_10_REF_REF_XMinus2_Gg_0" localSheetId="9" hidden="1">N2O_CO2eq!$K$11</definedName>
    <definedName name="A4_9_7521_1_1XSpaceAXSpace3XSpacebXSpaceXMinusXSpaceallXSpaceXMinusXSpaceN2O_5_10_REF_REF_XMinus1_Gg_0" localSheetId="10" hidden="1">N2O!$L$11</definedName>
    <definedName name="A4_9_7521_1_1XSpaceAXSpace3XSpacebXSpaceXMinusXSpaceallXSpaceXMinusXSpaceN2O_5_10_REF_REF_XMinus1_Gg_0" localSheetId="9" hidden="1">N2O_CO2eq!$L$11</definedName>
    <definedName name="A4_9_7522_1_1XSpaceAXSpace3XSpacebXSpaceXMinusXSpaceallXSpaceXMinusXSpaceN2O_5_10_REF_REF_0_Gg_0" localSheetId="10" hidden="1">N2O!$M$11</definedName>
    <definedName name="A4_9_7522_1_1XSpaceAXSpace3XSpacebXSpaceXMinusXSpaceallXSpaceXMinusXSpaceN2O_5_10_REF_REF_0_Gg_0" localSheetId="9" hidden="1">N2O_CO2eq!$M$11</definedName>
    <definedName name="A4_9_7523_1_1XSpaceAXSpace3XSpacebXSpaceXMinusXSpaceallXSpaceXMinusXSpaceN2O_5_10_REF_REF_1_Gg_0" localSheetId="10" hidden="1">N2O!$N$11</definedName>
    <definedName name="A4_9_7523_1_1XSpaceAXSpace3XSpacebXSpaceXMinusXSpaceallXSpaceXMinusXSpaceN2O_5_10_REF_REF_1_Gg_0" localSheetId="9" hidden="1">N2O_CO2eq!$N$11</definedName>
    <definedName name="A4_9_7524_1_1XSpaceAXSpace3XSpacebXSpaceXMinusXSpaceallXSpaceXMinusXSpaceN2O_5_10_REF_REF_2_Gg_0" localSheetId="10" hidden="1">N2O!$O$11</definedName>
    <definedName name="A4_9_7524_1_1XSpaceAXSpace3XSpacebXSpaceXMinusXSpaceallXSpaceXMinusXSpaceN2O_5_10_REF_REF_2_Gg_0" localSheetId="9" hidden="1">N2O_CO2eq!$O$11</definedName>
    <definedName name="A4_9_7525_1_1XSpaceAXSpace3XSpacebXSpaceXMinusXSpaceallXSpaceXMinusXSpaceN2O_5_10_REF_REF_3_Gg_0" localSheetId="10" hidden="1">N2O!$P$11</definedName>
    <definedName name="A4_9_7525_1_1XSpaceAXSpace3XSpacebXSpaceXMinusXSpaceallXSpaceXMinusXSpaceN2O_5_10_REF_REF_3_Gg_0" localSheetId="9" hidden="1">N2O_CO2eq!$P$11</definedName>
    <definedName name="A4_9_7526_1_1XSpaceAXSpace3XSpacebXSpaceXMinusXSpaceallXSpaceXMinusXSpaceN2O_5_10_REF_REF_4_Gg_0" localSheetId="10" hidden="1">N2O!$Q$11</definedName>
    <definedName name="A4_9_7526_1_1XSpaceAXSpace3XSpacebXSpaceXMinusXSpaceallXSpaceXMinusXSpaceN2O_5_10_REF_REF_4_Gg_0" localSheetId="9" hidden="1">N2O_CO2eq!$Q$11</definedName>
    <definedName name="A4_9_7527_1_1XSpaceAXSpace4XSpaceXSpaceXMinusXSpaceallXSpaceXMinusXSpaceN2O_5_10_REF_REF_XMinus10_Gg_0" localSheetId="10" hidden="1">N2O!$C$12</definedName>
    <definedName name="A4_9_7527_1_1XSpaceAXSpace4XSpaceXSpaceXMinusXSpaceallXSpaceXMinusXSpaceN2O_5_10_REF_REF_XMinus10_Gg_0" localSheetId="9" hidden="1">N2O_CO2eq!$C$12</definedName>
    <definedName name="A4_9_7528_1_1XSpaceAXSpace4XSpaceXSpaceXMinusXSpaceallXSpaceXMinusXSpaceN2O_5_10_REF_REF_XMinus9_Gg_0" localSheetId="10" hidden="1">N2O!$D$12</definedName>
    <definedName name="A4_9_7528_1_1XSpaceAXSpace4XSpaceXSpaceXMinusXSpaceallXSpaceXMinusXSpaceN2O_5_10_REF_REF_XMinus9_Gg_0" localSheetId="9" hidden="1">N2O_CO2eq!$D$12</definedName>
    <definedName name="A4_9_7529_1_1XSpaceAXSpace4XSpaceXSpaceXMinusXSpaceallXSpaceXMinusXSpaceN2O_5_10_REF_REF_XMinus8_Gg_0" localSheetId="10" hidden="1">N2O!$E$12</definedName>
    <definedName name="A4_9_7529_1_1XSpaceAXSpace4XSpaceXSpaceXMinusXSpaceallXSpaceXMinusXSpaceN2O_5_10_REF_REF_XMinus8_Gg_0" localSheetId="9" hidden="1">N2O_CO2eq!$E$12</definedName>
    <definedName name="A4_9_7530_1_1XSpaceAXSpace4XSpaceXSpaceXMinusXSpaceallXSpaceXMinusXSpaceN2O_5_10_REF_REF_XMinus7_Gg_0" localSheetId="10" hidden="1">N2O!$F$12</definedName>
    <definedName name="A4_9_7530_1_1XSpaceAXSpace4XSpaceXSpaceXMinusXSpaceallXSpaceXMinusXSpaceN2O_5_10_REF_REF_XMinus7_Gg_0" localSheetId="9" hidden="1">N2O_CO2eq!$F$12</definedName>
    <definedName name="A4_9_7531_1_1XSpaceAXSpace4XSpaceXSpaceXMinusXSpaceallXSpaceXMinusXSpaceN2O_5_10_REF_REF_XMinus6_Gg_0" localSheetId="10" hidden="1">N2O!$G$12</definedName>
    <definedName name="A4_9_7531_1_1XSpaceAXSpace4XSpaceXSpaceXMinusXSpaceallXSpaceXMinusXSpaceN2O_5_10_REF_REF_XMinus6_Gg_0" localSheetId="9" hidden="1">N2O_CO2eq!$G$12</definedName>
    <definedName name="A4_9_7532_1_1XSpaceAXSpace4XSpaceXSpaceXMinusXSpaceallXSpaceXMinusXSpaceN2O_5_10_REF_REF_XMinus5_Gg_0" localSheetId="10" hidden="1">N2O!$H$12</definedName>
    <definedName name="A4_9_7532_1_1XSpaceAXSpace4XSpaceXSpaceXMinusXSpaceallXSpaceXMinusXSpaceN2O_5_10_REF_REF_XMinus5_Gg_0" localSheetId="9" hidden="1">N2O_CO2eq!$H$12</definedName>
    <definedName name="A4_9_7533_1_1XSpaceAXSpace4XSpaceXSpaceXMinusXSpaceallXSpaceXMinusXSpaceN2O_5_10_REF_REF_XMinus4_Gg_0" localSheetId="10" hidden="1">N2O!$I$12</definedName>
    <definedName name="A4_9_7533_1_1XSpaceAXSpace4XSpaceXSpaceXMinusXSpaceallXSpaceXMinusXSpaceN2O_5_10_REF_REF_XMinus4_Gg_0" localSheetId="9" hidden="1">N2O_CO2eq!$I$12</definedName>
    <definedName name="A4_9_7534_1_1XSpaceAXSpace4XSpaceXSpaceXMinusXSpaceallXSpaceXMinusXSpaceN2O_5_10_REF_REF_XMinus3_Gg_0" localSheetId="10" hidden="1">N2O!$J$12</definedName>
    <definedName name="A4_9_7534_1_1XSpaceAXSpace4XSpaceXSpaceXMinusXSpaceallXSpaceXMinusXSpaceN2O_5_10_REF_REF_XMinus3_Gg_0" localSheetId="9" hidden="1">N2O_CO2eq!$J$12</definedName>
    <definedName name="A4_9_7535_1_1XSpaceAXSpace4XSpaceXSpaceXMinusXSpaceallXSpaceXMinusXSpaceN2O_5_10_REF_REF_XMinus2_Gg_0" localSheetId="10" hidden="1">N2O!$K$12</definedName>
    <definedName name="A4_9_7535_1_1XSpaceAXSpace4XSpaceXSpaceXMinusXSpaceallXSpaceXMinusXSpaceN2O_5_10_REF_REF_XMinus2_Gg_0" localSheetId="9" hidden="1">N2O_CO2eq!$K$12</definedName>
    <definedName name="A4_9_7536_1_1XSpaceAXSpace4XSpaceXSpaceXMinusXSpaceallXSpaceXMinusXSpaceN2O_5_10_REF_REF_XMinus1_Gg_0" localSheetId="10" hidden="1">N2O!$L$12</definedName>
    <definedName name="A4_9_7536_1_1XSpaceAXSpace4XSpaceXSpaceXMinusXSpaceallXSpaceXMinusXSpaceN2O_5_10_REF_REF_XMinus1_Gg_0" localSheetId="9" hidden="1">N2O_CO2eq!$L$12</definedName>
    <definedName name="A4_9_7537_1_1XSpaceAXSpace4XSpaceXSpaceXMinusXSpaceallXSpaceXMinusXSpaceN2O_5_10_REF_REF_0_Gg_0" localSheetId="10" hidden="1">N2O!$M$12</definedName>
    <definedName name="A4_9_7537_1_1XSpaceAXSpace4XSpaceXSpaceXMinusXSpaceallXSpaceXMinusXSpaceN2O_5_10_REF_REF_0_Gg_0" localSheetId="9" hidden="1">N2O_CO2eq!$M$12</definedName>
    <definedName name="A4_9_7538_1_1XSpaceAXSpace4XSpaceXSpaceXMinusXSpaceallXSpaceXMinusXSpaceN2O_5_10_REF_REF_1_Gg_0" localSheetId="10" hidden="1">N2O!$N$12</definedName>
    <definedName name="A4_9_7538_1_1XSpaceAXSpace4XSpaceXSpaceXMinusXSpaceallXSpaceXMinusXSpaceN2O_5_10_REF_REF_1_Gg_0" localSheetId="9" hidden="1">N2O_CO2eq!$N$12</definedName>
    <definedName name="A4_9_7539_1_1XSpaceAXSpace4XSpaceXSpaceXMinusXSpaceallXSpaceXMinusXSpaceN2O_5_10_REF_REF_2_Gg_0" localSheetId="10" hidden="1">N2O!$O$12</definedName>
    <definedName name="A4_9_7539_1_1XSpaceAXSpace4XSpaceXSpaceXMinusXSpaceallXSpaceXMinusXSpaceN2O_5_10_REF_REF_2_Gg_0" localSheetId="9" hidden="1">N2O_CO2eq!$O$12</definedName>
    <definedName name="A4_9_7540_1_1XSpaceAXSpace4XSpaceXSpaceXMinusXSpaceallXSpaceXMinusXSpaceN2O_5_10_REF_REF_3_Gg_0" localSheetId="10" hidden="1">N2O!$P$12</definedName>
    <definedName name="A4_9_7540_1_1XSpaceAXSpace4XSpaceXSpaceXMinusXSpaceallXSpaceXMinusXSpaceN2O_5_10_REF_REF_3_Gg_0" localSheetId="9" hidden="1">N2O_CO2eq!$P$12</definedName>
    <definedName name="A4_9_7541_1_1XSpaceAXSpace4XSpaceXSpaceXMinusXSpaceallXSpaceXMinusXSpaceN2O_5_10_REF_REF_4_Gg_0" localSheetId="10" hidden="1">N2O!$Q$12</definedName>
    <definedName name="A4_9_7541_1_1XSpaceAXSpace4XSpaceXSpaceXMinusXSpaceallXSpaceXMinusXSpaceN2O_5_10_REF_REF_4_Gg_0" localSheetId="9" hidden="1">N2O_CO2eq!$Q$12</definedName>
    <definedName name="A4_9_7542_1_1XSpaceAXSpace4XSpaceXMinusXSpaceallXSpaceXMinusXSpaceN2OXSpaceXMinusXSpaceCommercial_5_10_REF_REF_XMinus10_Gg_0" localSheetId="10" hidden="1">N2O!$C$13</definedName>
    <definedName name="A4_9_7542_1_1XSpaceAXSpace4XSpaceXMinusXSpaceallXSpaceXMinusXSpaceN2OXSpaceXMinusXSpaceCommercial_5_10_REF_REF_XMinus10_Gg_0" localSheetId="9" hidden="1">N2O_CO2eq!$C$13</definedName>
    <definedName name="A4_9_7543_1_1XSpaceAXSpace4XSpaceXMinusXSpaceallXSpaceXMinusXSpaceN2OXSpaceXMinusXSpaceCommercial_5_10_REF_REF_XMinus9_Gg_0" localSheetId="10" hidden="1">N2O!$D$13</definedName>
    <definedName name="A4_9_7543_1_1XSpaceAXSpace4XSpaceXMinusXSpaceallXSpaceXMinusXSpaceN2OXSpaceXMinusXSpaceCommercial_5_10_REF_REF_XMinus9_Gg_0" localSheetId="9" hidden="1">N2O_CO2eq!$D$13</definedName>
    <definedName name="A4_9_7544_1_1XSpaceAXSpace4XSpaceXMinusXSpaceallXSpaceXMinusXSpaceN2OXSpaceXMinusXSpaceCommercial_5_10_REF_REF_XMinus8_Gg_0" localSheetId="10" hidden="1">N2O!$E$13</definedName>
    <definedName name="A4_9_7544_1_1XSpaceAXSpace4XSpaceXMinusXSpaceallXSpaceXMinusXSpaceN2OXSpaceXMinusXSpaceCommercial_5_10_REF_REF_XMinus8_Gg_0" localSheetId="9" hidden="1">N2O_CO2eq!$E$13</definedName>
    <definedName name="A4_9_7545_1_1XSpaceAXSpace4XSpaceXMinusXSpaceallXSpaceXMinusXSpaceN2OXSpaceXMinusXSpaceCommercial_5_10_REF_REF_XMinus7_Gg_0" localSheetId="10" hidden="1">N2O!$F$13</definedName>
    <definedName name="A4_9_7545_1_1XSpaceAXSpace4XSpaceXMinusXSpaceallXSpaceXMinusXSpaceN2OXSpaceXMinusXSpaceCommercial_5_10_REF_REF_XMinus7_Gg_0" localSheetId="9" hidden="1">N2O_CO2eq!$F$13</definedName>
    <definedName name="A4_9_7546_1_1XSpaceAXSpace4XSpaceXMinusXSpaceallXSpaceXMinusXSpaceN2OXSpaceXMinusXSpaceCommercial_5_10_REF_REF_XMinus6_Gg_0" localSheetId="10" hidden="1">N2O!$G$13</definedName>
    <definedName name="A4_9_7546_1_1XSpaceAXSpace4XSpaceXMinusXSpaceallXSpaceXMinusXSpaceN2OXSpaceXMinusXSpaceCommercial_5_10_REF_REF_XMinus6_Gg_0" localSheetId="9" hidden="1">N2O_CO2eq!$G$13</definedName>
    <definedName name="A4_9_7547_1_1XSpaceAXSpace4XSpaceXMinusXSpaceallXSpaceXMinusXSpaceN2OXSpaceXMinusXSpaceCommercial_5_10_REF_REF_XMinus5_Gg_0" localSheetId="10" hidden="1">N2O!$H$13</definedName>
    <definedName name="A4_9_7547_1_1XSpaceAXSpace4XSpaceXMinusXSpaceallXSpaceXMinusXSpaceN2OXSpaceXMinusXSpaceCommercial_5_10_REF_REF_XMinus5_Gg_0" localSheetId="9" hidden="1">N2O_CO2eq!$H$13</definedName>
    <definedName name="A4_9_7548_1_1XSpaceAXSpace4XSpaceXMinusXSpaceallXSpaceXMinusXSpaceN2OXSpaceXMinusXSpaceCommercial_5_10_REF_REF_XMinus4_Gg_0" localSheetId="10" hidden="1">N2O!$I$13</definedName>
    <definedName name="A4_9_7548_1_1XSpaceAXSpace4XSpaceXMinusXSpaceallXSpaceXMinusXSpaceN2OXSpaceXMinusXSpaceCommercial_5_10_REF_REF_XMinus4_Gg_0" localSheetId="9" hidden="1">N2O_CO2eq!$I$13</definedName>
    <definedName name="A4_9_7549_1_1XSpaceAXSpace4XSpaceXMinusXSpaceallXSpaceXMinusXSpaceN2OXSpaceXMinusXSpaceCommercial_5_10_REF_REF_XMinus3_Gg_0" localSheetId="10" hidden="1">N2O!$J$13</definedName>
    <definedName name="A4_9_7549_1_1XSpaceAXSpace4XSpaceXMinusXSpaceallXSpaceXMinusXSpaceN2OXSpaceXMinusXSpaceCommercial_5_10_REF_REF_XMinus3_Gg_0" localSheetId="9" hidden="1">N2O_CO2eq!$J$13</definedName>
    <definedName name="A4_9_7550_1_1XSpaceAXSpace4XSpaceXMinusXSpaceallXSpaceXMinusXSpaceN2OXSpaceXMinusXSpaceCommercial_5_10_REF_REF_XMinus2_Gg_0" localSheetId="10" hidden="1">N2O!$K$13</definedName>
    <definedName name="A4_9_7550_1_1XSpaceAXSpace4XSpaceXMinusXSpaceallXSpaceXMinusXSpaceN2OXSpaceXMinusXSpaceCommercial_5_10_REF_REF_XMinus2_Gg_0" localSheetId="9" hidden="1">N2O_CO2eq!$K$13</definedName>
    <definedName name="A4_9_7551_1_1XSpaceAXSpace4XSpaceXMinusXSpaceallXSpaceXMinusXSpaceN2OXSpaceXMinusXSpaceCommercial_5_10_REF_REF_XMinus1_Gg_0" localSheetId="10" hidden="1">N2O!$L$13</definedName>
    <definedName name="A4_9_7551_1_1XSpaceAXSpace4XSpaceXMinusXSpaceallXSpaceXMinusXSpaceN2OXSpaceXMinusXSpaceCommercial_5_10_REF_REF_XMinus1_Gg_0" localSheetId="9" hidden="1">N2O_CO2eq!$L$13</definedName>
    <definedName name="A4_9_7552_1_1XSpaceAXSpace4XSpaceXMinusXSpaceallXSpaceXMinusXSpaceN2OXSpaceXMinusXSpaceCommercial_5_10_REF_REF_0_Gg_0" localSheetId="10" hidden="1">N2O!$M$13</definedName>
    <definedName name="A4_9_7552_1_1XSpaceAXSpace4XSpaceXMinusXSpaceallXSpaceXMinusXSpaceN2OXSpaceXMinusXSpaceCommercial_5_10_REF_REF_0_Gg_0" localSheetId="9" hidden="1">N2O_CO2eq!$M$13</definedName>
    <definedName name="A4_9_7553_1_1XSpaceAXSpace4XSpaceXMinusXSpaceallXSpaceXMinusXSpaceN2OXSpaceXMinusXSpaceCommercial_5_10_REF_REF_1_Gg_0" localSheetId="10" hidden="1">N2O!$N$13</definedName>
    <definedName name="A4_9_7553_1_1XSpaceAXSpace4XSpaceXMinusXSpaceallXSpaceXMinusXSpaceN2OXSpaceXMinusXSpaceCommercial_5_10_REF_REF_1_Gg_0" localSheetId="9" hidden="1">N2O_CO2eq!$N$13</definedName>
    <definedName name="A4_9_7554_1_1XSpaceAXSpace4XSpaceXMinusXSpaceallXSpaceXMinusXSpaceN2OXSpaceXMinusXSpaceCommercial_5_10_REF_REF_2_Gg_0" localSheetId="10" hidden="1">N2O!$O$13</definedName>
    <definedName name="A4_9_7554_1_1XSpaceAXSpace4XSpaceXMinusXSpaceallXSpaceXMinusXSpaceN2OXSpaceXMinusXSpaceCommercial_5_10_REF_REF_2_Gg_0" localSheetId="9" hidden="1">N2O_CO2eq!$O$13</definedName>
    <definedName name="A4_9_7555_1_1XSpaceAXSpace4XSpaceXMinusXSpaceallXSpaceXMinusXSpaceN2OXSpaceXMinusXSpaceCommercial_5_10_REF_REF_3_Gg_0" localSheetId="10" hidden="1">N2O!$P$13</definedName>
    <definedName name="A4_9_7555_1_1XSpaceAXSpace4XSpaceXMinusXSpaceallXSpaceXMinusXSpaceN2OXSpaceXMinusXSpaceCommercial_5_10_REF_REF_3_Gg_0" localSheetId="9" hidden="1">N2O_CO2eq!$P$13</definedName>
    <definedName name="A4_9_7556_1_1XSpaceAXSpace4XSpaceXMinusXSpaceallXSpaceXMinusXSpaceN2OXSpaceXMinusXSpaceCommercial_5_10_REF_REF_4_Gg_0" localSheetId="10" hidden="1">N2O!$Q$13</definedName>
    <definedName name="A4_9_7556_1_1XSpaceAXSpace4XSpaceXMinusXSpaceallXSpaceXMinusXSpaceN2OXSpaceXMinusXSpaceCommercial_5_10_REF_REF_4_Gg_0" localSheetId="9" hidden="1">N2O_CO2eq!$Q$13</definedName>
    <definedName name="A4_9_7557_1_1XSpaceAXSpace4XSpaceXMinusXSpaceallXSpaceXMinusXSpaceN2OXSpaceXMinusXSpaceresidential_5_10_REF_REF_XMinus10_Gg_0" localSheetId="10" hidden="1">N2O!$C$14</definedName>
    <definedName name="A4_9_7557_1_1XSpaceAXSpace4XSpaceXMinusXSpaceallXSpaceXMinusXSpaceN2OXSpaceXMinusXSpaceresidential_5_10_REF_REF_XMinus10_Gg_0" localSheetId="9" hidden="1">N2O_CO2eq!$C$14</definedName>
    <definedName name="A4_9_7558_1_1XSpaceAXSpace4XSpaceXMinusXSpaceallXSpaceXMinusXSpaceN2OXSpaceXMinusXSpaceresidential_5_10_REF_REF_XMinus9_Gg_0" localSheetId="10" hidden="1">N2O!$D$14</definedName>
    <definedName name="A4_9_7558_1_1XSpaceAXSpace4XSpaceXMinusXSpaceallXSpaceXMinusXSpaceN2OXSpaceXMinusXSpaceresidential_5_10_REF_REF_XMinus9_Gg_0" localSheetId="9" hidden="1">N2O_CO2eq!$D$14</definedName>
    <definedName name="A4_9_7559_1_1XSpaceAXSpace4XSpaceXMinusXSpaceallXSpaceXMinusXSpaceN2OXSpaceXMinusXSpaceresidential_5_10_REF_REF_XMinus8_Gg_0" localSheetId="10" hidden="1">N2O!$E$14</definedName>
    <definedName name="A4_9_7559_1_1XSpaceAXSpace4XSpaceXMinusXSpaceallXSpaceXMinusXSpaceN2OXSpaceXMinusXSpaceresidential_5_10_REF_REF_XMinus8_Gg_0" localSheetId="9" hidden="1">N2O_CO2eq!$E$14</definedName>
    <definedName name="A4_9_7560_1_1XSpaceAXSpace4XSpaceXMinusXSpaceallXSpaceXMinusXSpaceN2OXSpaceXMinusXSpaceresidential_5_10_REF_REF_XMinus7_Gg_0" localSheetId="10" hidden="1">N2O!$F$14</definedName>
    <definedName name="A4_9_7560_1_1XSpaceAXSpace4XSpaceXMinusXSpaceallXSpaceXMinusXSpaceN2OXSpaceXMinusXSpaceresidential_5_10_REF_REF_XMinus7_Gg_0" localSheetId="9" hidden="1">N2O_CO2eq!$F$14</definedName>
    <definedName name="A4_9_7561_1_1XSpaceAXSpace4XSpaceXMinusXSpaceallXSpaceXMinusXSpaceN2OXSpaceXMinusXSpaceresidential_5_10_REF_REF_XMinus6_Gg_0" localSheetId="10" hidden="1">N2O!$G$14</definedName>
    <definedName name="A4_9_7561_1_1XSpaceAXSpace4XSpaceXMinusXSpaceallXSpaceXMinusXSpaceN2OXSpaceXMinusXSpaceresidential_5_10_REF_REF_XMinus6_Gg_0" localSheetId="9" hidden="1">N2O_CO2eq!$G$14</definedName>
    <definedName name="A4_9_7562_1_1XSpaceAXSpace4XSpaceXMinusXSpaceallXSpaceXMinusXSpaceN2OXSpaceXMinusXSpaceresidential_5_10_REF_REF_XMinus5_Gg_0" localSheetId="10" hidden="1">N2O!$H$14</definedName>
    <definedName name="A4_9_7562_1_1XSpaceAXSpace4XSpaceXMinusXSpaceallXSpaceXMinusXSpaceN2OXSpaceXMinusXSpaceresidential_5_10_REF_REF_XMinus5_Gg_0" localSheetId="9" hidden="1">N2O_CO2eq!$H$14</definedName>
    <definedName name="A4_9_7563_1_1XSpaceAXSpace4XSpaceXMinusXSpaceallXSpaceXMinusXSpaceN2OXSpaceXMinusXSpaceresidential_5_10_REF_REF_XMinus4_Gg_0" localSheetId="10" hidden="1">N2O!$I$14</definedName>
    <definedName name="A4_9_7563_1_1XSpaceAXSpace4XSpaceXMinusXSpaceallXSpaceXMinusXSpaceN2OXSpaceXMinusXSpaceresidential_5_10_REF_REF_XMinus4_Gg_0" localSheetId="9" hidden="1">N2O_CO2eq!$I$14</definedName>
    <definedName name="A4_9_7564_1_1XSpaceAXSpace4XSpaceXMinusXSpaceallXSpaceXMinusXSpaceN2OXSpaceXMinusXSpaceresidential_5_10_REF_REF_XMinus3_Gg_0" localSheetId="10" hidden="1">N2O!$J$14</definedName>
    <definedName name="A4_9_7564_1_1XSpaceAXSpace4XSpaceXMinusXSpaceallXSpaceXMinusXSpaceN2OXSpaceXMinusXSpaceresidential_5_10_REF_REF_XMinus3_Gg_0" localSheetId="9" hidden="1">N2O_CO2eq!$J$14</definedName>
    <definedName name="A4_9_7565_1_1XSpaceAXSpace4XSpaceXMinusXSpaceallXSpaceXMinusXSpaceN2OXSpaceXMinusXSpaceresidential_5_10_REF_REF_XMinus2_Gg_0" localSheetId="10" hidden="1">N2O!$K$14</definedName>
    <definedName name="A4_9_7565_1_1XSpaceAXSpace4XSpaceXMinusXSpaceallXSpaceXMinusXSpaceN2OXSpaceXMinusXSpaceresidential_5_10_REF_REF_XMinus2_Gg_0" localSheetId="9" hidden="1">N2O_CO2eq!$K$14</definedName>
    <definedName name="A4_9_7566_1_1XSpaceAXSpace4XSpaceXMinusXSpaceallXSpaceXMinusXSpaceN2OXSpaceXMinusXSpaceresidential_5_10_REF_REF_XMinus1_Gg_0" localSheetId="10" hidden="1">N2O!$L$14</definedName>
    <definedName name="A4_9_7566_1_1XSpaceAXSpace4XSpaceXMinusXSpaceallXSpaceXMinusXSpaceN2OXSpaceXMinusXSpaceresidential_5_10_REF_REF_XMinus1_Gg_0" localSheetId="9" hidden="1">N2O_CO2eq!$L$14</definedName>
    <definedName name="A4_9_7567_1_1XSpaceAXSpace4XSpaceXMinusXSpaceallXSpaceXMinusXSpaceN2OXSpaceXMinusXSpaceresidential_5_10_REF_REF_0_Gg_0" localSheetId="10" hidden="1">N2O!$M$14</definedName>
    <definedName name="A4_9_7567_1_1XSpaceAXSpace4XSpaceXMinusXSpaceallXSpaceXMinusXSpaceN2OXSpaceXMinusXSpaceresidential_5_10_REF_REF_0_Gg_0" localSheetId="9" hidden="1">N2O_CO2eq!$M$14</definedName>
    <definedName name="A4_9_7568_1_1XSpaceAXSpace4XSpaceXMinusXSpaceallXSpaceXMinusXSpaceN2OXSpaceXMinusXSpaceresidential_5_10_REF_REF_1_Gg_0" localSheetId="10" hidden="1">N2O!$N$14</definedName>
    <definedName name="A4_9_7568_1_1XSpaceAXSpace4XSpaceXMinusXSpaceallXSpaceXMinusXSpaceN2OXSpaceXMinusXSpaceresidential_5_10_REF_REF_1_Gg_0" localSheetId="9" hidden="1">N2O_CO2eq!$N$14</definedName>
    <definedName name="A4_9_7569_1_1XSpaceAXSpace4XSpaceXMinusXSpaceallXSpaceXMinusXSpaceN2OXSpaceXMinusXSpaceresidential_5_10_REF_REF_2_Gg_0" localSheetId="10" hidden="1">N2O!$O$14</definedName>
    <definedName name="A4_9_7569_1_1XSpaceAXSpace4XSpaceXMinusXSpaceallXSpaceXMinusXSpaceN2OXSpaceXMinusXSpaceresidential_5_10_REF_REF_2_Gg_0" localSheetId="9" hidden="1">N2O_CO2eq!$O$14</definedName>
    <definedName name="A4_9_7570_1_1XSpaceAXSpace4XSpaceXMinusXSpaceallXSpaceXMinusXSpaceN2OXSpaceXMinusXSpaceresidential_5_10_REF_REF_3_Gg_0" localSheetId="10" hidden="1">N2O!$P$14</definedName>
    <definedName name="A4_9_7570_1_1XSpaceAXSpace4XSpaceXMinusXSpaceallXSpaceXMinusXSpaceN2OXSpaceXMinusXSpaceresidential_5_10_REF_REF_3_Gg_0" localSheetId="9" hidden="1">N2O_CO2eq!$P$14</definedName>
    <definedName name="A4_9_7571_1_1XSpaceAXSpace4XSpaceXMinusXSpaceallXSpaceXMinusXSpaceN2OXSpaceXMinusXSpaceresidential_5_10_REF_REF_4_Gg_0" localSheetId="10" hidden="1">N2O!$Q$14</definedName>
    <definedName name="A4_9_7571_1_1XSpaceAXSpace4XSpaceXMinusXSpaceallXSpaceXMinusXSpaceN2OXSpaceXMinusXSpaceresidential_5_10_REF_REF_4_Gg_0" localSheetId="9" hidden="1">N2O_CO2eq!$Q$14</definedName>
    <definedName name="A4_9_7572_1_1XSpaceAXSpace5XSpaceXMinusXSpaceallXSpaceXMinusN2O_5_10_REF_REF_XMinus10_Gg_0" localSheetId="10" hidden="1">N2O!$C$15</definedName>
    <definedName name="A4_9_7572_1_1XSpaceAXSpace5XSpaceXMinusXSpaceallXSpaceXMinusN2O_5_10_REF_REF_XMinus10_Gg_0" localSheetId="9" hidden="1">N2O_CO2eq!$C$15</definedName>
    <definedName name="A4_9_7573_1_1XSpaceAXSpace5XSpaceXMinusXSpaceallXSpaceXMinusN2O_5_10_REF_REF_XMinus9_Gg_0" localSheetId="10" hidden="1">N2O!$D$15</definedName>
    <definedName name="A4_9_7573_1_1XSpaceAXSpace5XSpaceXMinusXSpaceallXSpaceXMinusN2O_5_10_REF_REF_XMinus9_Gg_0" localSheetId="9" hidden="1">N2O_CO2eq!$D$15</definedName>
    <definedName name="A4_9_7574_1_1XSpaceAXSpace5XSpaceXMinusXSpaceallXSpaceXMinusN2O_5_10_REF_REF_XMinus8_Gg_0" localSheetId="10" hidden="1">N2O!$E$15</definedName>
    <definedName name="A4_9_7574_1_1XSpaceAXSpace5XSpaceXMinusXSpaceallXSpaceXMinusN2O_5_10_REF_REF_XMinus8_Gg_0" localSheetId="9" hidden="1">N2O_CO2eq!$E$15</definedName>
    <definedName name="A4_9_7575_1_1XSpaceAXSpace5XSpaceXMinusXSpaceallXSpaceXMinusN2O_5_10_REF_REF_XMinus7_Gg_0" localSheetId="10" hidden="1">N2O!$F$15</definedName>
    <definedName name="A4_9_7575_1_1XSpaceAXSpace5XSpaceXMinusXSpaceallXSpaceXMinusN2O_5_10_REF_REF_XMinus7_Gg_0" localSheetId="9" hidden="1">N2O_CO2eq!$F$15</definedName>
    <definedName name="A4_9_7576_1_1XSpaceAXSpace5XSpaceXMinusXSpaceallXSpaceXMinusN2O_5_10_REF_REF_XMinus6_Gg_0" localSheetId="10" hidden="1">N2O!$G$15</definedName>
    <definedName name="A4_9_7576_1_1XSpaceAXSpace5XSpaceXMinusXSpaceallXSpaceXMinusN2O_5_10_REF_REF_XMinus6_Gg_0" localSheetId="9" hidden="1">N2O_CO2eq!$G$15</definedName>
    <definedName name="A4_9_7577_1_1XSpaceAXSpace5XSpaceXMinusXSpaceallXSpaceXMinusN2O_5_10_REF_REF_XMinus5_Gg_0" localSheetId="10" hidden="1">N2O!$H$15</definedName>
    <definedName name="A4_9_7577_1_1XSpaceAXSpace5XSpaceXMinusXSpaceallXSpaceXMinusN2O_5_10_REF_REF_XMinus5_Gg_0" localSheetId="9" hidden="1">N2O_CO2eq!$H$15</definedName>
    <definedName name="A4_9_7578_1_1XSpaceAXSpace5XSpaceXMinusXSpaceallXSpaceXMinusN2O_5_10_REF_REF_XMinus4_Gg_0" localSheetId="10" hidden="1">N2O!$I$15</definedName>
    <definedName name="A4_9_7578_1_1XSpaceAXSpace5XSpaceXMinusXSpaceallXSpaceXMinusN2O_5_10_REF_REF_XMinus4_Gg_0" localSheetId="9" hidden="1">N2O_CO2eq!$I$15</definedName>
    <definedName name="A4_9_7579_1_1XSpaceAXSpace5XSpaceXMinusXSpaceallXSpaceXMinusN2O_5_10_REF_REF_XMinus3_Gg_0" localSheetId="10" hidden="1">N2O!$J$15</definedName>
    <definedName name="A4_9_7579_1_1XSpaceAXSpace5XSpaceXMinusXSpaceallXSpaceXMinusN2O_5_10_REF_REF_XMinus3_Gg_0" localSheetId="9" hidden="1">N2O_CO2eq!$J$15</definedName>
    <definedName name="A4_9_7580_1_1XSpaceAXSpace5XSpaceXMinusXSpaceallXSpaceXMinusN2O_5_10_REF_REF_XMinus2_Gg_0" localSheetId="10" hidden="1">N2O!$K$15</definedName>
    <definedName name="A4_9_7580_1_1XSpaceAXSpace5XSpaceXMinusXSpaceallXSpaceXMinusN2O_5_10_REF_REF_XMinus2_Gg_0" localSheetId="9" hidden="1">N2O_CO2eq!$K$15</definedName>
    <definedName name="A4_9_7581_1_1XSpaceAXSpace5XSpaceXMinusXSpaceallXSpaceXMinusN2O_5_10_REF_REF_XMinus1_Gg_0" localSheetId="10" hidden="1">N2O!$L$15</definedName>
    <definedName name="A4_9_7581_1_1XSpaceAXSpace5XSpaceXMinusXSpaceallXSpaceXMinusN2O_5_10_REF_REF_XMinus1_Gg_0" localSheetId="9" hidden="1">N2O_CO2eq!$L$15</definedName>
    <definedName name="A4_9_7582_1_1XSpaceAXSpace5XSpaceXMinusXSpaceallXSpaceXMinusN2O_5_10_REF_REF_0_Gg_0" localSheetId="10" hidden="1">N2O!$M$15</definedName>
    <definedName name="A4_9_7582_1_1XSpaceAXSpace5XSpaceXMinusXSpaceallXSpaceXMinusN2O_5_10_REF_REF_0_Gg_0" localSheetId="9" hidden="1">N2O_CO2eq!$M$15</definedName>
    <definedName name="A4_9_7583_1_1XSpaceAXSpace5XSpaceXMinusXSpaceallXSpaceXMinusN2O_5_10_REF_REF_1_Gg_0" localSheetId="10" hidden="1">N2O!$N$15</definedName>
    <definedName name="A4_9_7583_1_1XSpaceAXSpace5XSpaceXMinusXSpaceallXSpaceXMinusN2O_5_10_REF_REF_1_Gg_0" localSheetId="9" hidden="1">N2O_CO2eq!$N$15</definedName>
    <definedName name="A4_9_7584_1_1XSpaceAXSpace5XSpaceXMinusXSpaceallXSpaceXMinusN2O_5_10_REF_REF_2_Gg_0" localSheetId="10" hidden="1">N2O!$O$15</definedName>
    <definedName name="A4_9_7584_1_1XSpaceAXSpace5XSpaceXMinusXSpaceallXSpaceXMinusN2O_5_10_REF_REF_2_Gg_0" localSheetId="9" hidden="1">N2O_CO2eq!$O$15</definedName>
    <definedName name="A4_9_7585_1_1XSpaceAXSpace5XSpaceXMinusXSpaceallXSpaceXMinusN2O_5_10_REF_REF_3_Gg_0" localSheetId="10" hidden="1">N2O!$P$15</definedName>
    <definedName name="A4_9_7585_1_1XSpaceAXSpace5XSpaceXMinusXSpaceallXSpaceXMinusN2O_5_10_REF_REF_3_Gg_0" localSheetId="9" hidden="1">N2O_CO2eq!$P$15</definedName>
    <definedName name="A4_9_7586_1_1XSpaceAXSpace5XSpaceXMinusXSpaceallXSpaceXMinusN2O_5_10_REF_REF_4_Gg_0" localSheetId="10" hidden="1">N2O!$Q$15</definedName>
    <definedName name="A4_9_7586_1_1XSpaceAXSpace5XSpaceXMinusXSpaceallXSpaceXMinusN2O_5_10_REF_REF_4_Gg_0" localSheetId="9" hidden="1">N2O_CO2eq!$Q$15</definedName>
    <definedName name="A4_9_7587_1_2XSpaceBXSpaceXMinusXSpaceallXSpaceXMinusXSpaceN2O_5_10_REF_REF_XMinus10_Gg_0" localSheetId="10" hidden="1">N2O!$C$21</definedName>
    <definedName name="A4_9_7587_1_2XSpaceBXSpaceXMinusXSpaceallXSpaceXMinusXSpaceN2O_5_10_REF_REF_XMinus10_Gg_0" localSheetId="9" hidden="1">N2O_CO2eq!$C$21</definedName>
    <definedName name="A4_9_7588_1_2XSpaceBXSpaceXMinusXSpaceallXSpaceXMinusXSpaceN2O_5_10_REF_REF_XMinus9_Gg_0" localSheetId="10" hidden="1">N2O!$D$21</definedName>
    <definedName name="A4_9_7588_1_2XSpaceBXSpaceXMinusXSpaceallXSpaceXMinusXSpaceN2O_5_10_REF_REF_XMinus9_Gg_0" localSheetId="9" hidden="1">N2O_CO2eq!$D$21</definedName>
    <definedName name="A4_9_7589_1_2XSpaceBXSpaceXMinusXSpaceallXSpaceXMinusXSpaceN2O_5_10_REF_REF_XMinus8_Gg_0" localSheetId="10" hidden="1">N2O!$E$21</definedName>
    <definedName name="A4_9_7589_1_2XSpaceBXSpaceXMinusXSpaceallXSpaceXMinusXSpaceN2O_5_10_REF_REF_XMinus8_Gg_0" localSheetId="9" hidden="1">N2O_CO2eq!$E$21</definedName>
    <definedName name="A4_9_7590_1_2XSpaceBXSpaceXMinusXSpaceallXSpaceXMinusXSpaceN2O_5_10_REF_REF_XMinus7_Gg_0" localSheetId="10" hidden="1">N2O!$F$21</definedName>
    <definedName name="A4_9_7590_1_2XSpaceBXSpaceXMinusXSpaceallXSpaceXMinusXSpaceN2O_5_10_REF_REF_XMinus7_Gg_0" localSheetId="9" hidden="1">N2O_CO2eq!$F$21</definedName>
    <definedName name="A4_9_7591_1_2XSpaceBXSpaceXMinusXSpaceallXSpaceXMinusXSpaceN2O_5_10_REF_REF_XMinus6_Gg_0" localSheetId="10" hidden="1">N2O!$G$21</definedName>
    <definedName name="A4_9_7591_1_2XSpaceBXSpaceXMinusXSpaceallXSpaceXMinusXSpaceN2O_5_10_REF_REF_XMinus6_Gg_0" localSheetId="9" hidden="1">N2O_CO2eq!$G$21</definedName>
    <definedName name="A4_9_7592_1_2XSpaceBXSpaceXMinusXSpaceallXSpaceXMinusXSpaceN2O_5_10_REF_REF_XMinus5_Gg_0" localSheetId="10" hidden="1">N2O!$H$21</definedName>
    <definedName name="A4_9_7592_1_2XSpaceBXSpaceXMinusXSpaceallXSpaceXMinusXSpaceN2O_5_10_REF_REF_XMinus5_Gg_0" localSheetId="9" hidden="1">N2O_CO2eq!$H$21</definedName>
    <definedName name="A4_9_7593_1_2XSpaceBXSpaceXMinusXSpaceallXSpaceXMinusXSpaceN2O_5_10_REF_REF_XMinus4_Gg_0" localSheetId="10" hidden="1">N2O!$I$21</definedName>
    <definedName name="A4_9_7593_1_2XSpaceBXSpaceXMinusXSpaceallXSpaceXMinusXSpaceN2O_5_10_REF_REF_XMinus4_Gg_0" localSheetId="9" hidden="1">N2O_CO2eq!$I$21</definedName>
    <definedName name="A4_9_7594_1_2XSpaceBXSpaceXMinusXSpaceallXSpaceXMinusXSpaceN2O_5_10_REF_REF_XMinus3_Gg_0" localSheetId="10" hidden="1">N2O!$J$21</definedName>
    <definedName name="A4_9_7594_1_2XSpaceBXSpaceXMinusXSpaceallXSpaceXMinusXSpaceN2O_5_10_REF_REF_XMinus3_Gg_0" localSheetId="9" hidden="1">N2O_CO2eq!$J$21</definedName>
    <definedName name="A4_9_7595_1_2XSpaceBXSpaceXMinusXSpaceallXSpaceXMinusXSpaceN2O_5_10_REF_REF_XMinus2_Gg_0" localSheetId="10" hidden="1">N2O!$K$21</definedName>
    <definedName name="A4_9_7595_1_2XSpaceBXSpaceXMinusXSpaceallXSpaceXMinusXSpaceN2O_5_10_REF_REF_XMinus2_Gg_0" localSheetId="9" hidden="1">N2O_CO2eq!$K$21</definedName>
    <definedName name="A4_9_7596_1_2XSpaceBXSpaceXMinusXSpaceallXSpaceXMinusXSpaceN2O_5_10_REF_REF_XMinus1_Gg_0" localSheetId="10" hidden="1">N2O!$L$21</definedName>
    <definedName name="A4_9_7596_1_2XSpaceBXSpaceXMinusXSpaceallXSpaceXMinusXSpaceN2O_5_10_REF_REF_XMinus1_Gg_0" localSheetId="9" hidden="1">N2O_CO2eq!$L$21</definedName>
    <definedName name="A4_9_7597_1_2XSpaceBXSpaceXMinusXSpaceallXSpaceXMinusXSpaceN2O_5_10_REF_REF_0_Gg_0" localSheetId="10" hidden="1">N2O!$M$21</definedName>
    <definedName name="A4_9_7597_1_2XSpaceBXSpaceXMinusXSpaceallXSpaceXMinusXSpaceN2O_5_10_REF_REF_0_Gg_0" localSheetId="9" hidden="1">N2O_CO2eq!$M$21</definedName>
    <definedName name="A4_9_7598_1_2XSpaceBXSpaceXMinusXSpaceallXSpaceXMinusXSpaceN2O_5_10_REF_REF_1_Gg_0" localSheetId="10" hidden="1">N2O!$N$21</definedName>
    <definedName name="A4_9_7598_1_2XSpaceBXSpaceXMinusXSpaceallXSpaceXMinusXSpaceN2O_5_10_REF_REF_1_Gg_0" localSheetId="9" hidden="1">N2O_CO2eq!$N$21</definedName>
    <definedName name="A4_9_7599_1_2XSpaceBXSpaceXMinusXSpaceallXSpaceXMinusXSpaceN2O_5_10_REF_REF_2_Gg_0" localSheetId="10" hidden="1">N2O!$O$21</definedName>
    <definedName name="A4_9_7599_1_2XSpaceBXSpaceXMinusXSpaceallXSpaceXMinusXSpaceN2O_5_10_REF_REF_2_Gg_0" localSheetId="9" hidden="1">N2O_CO2eq!$O$21</definedName>
    <definedName name="A4_9_7600_1_2XSpaceBXSpaceXMinusXSpaceallXSpaceXMinusXSpaceN2O_5_10_REF_REF_3_Gg_0" localSheetId="10" hidden="1">N2O!$P$21</definedName>
    <definedName name="A4_9_7600_1_2XSpaceBXSpaceXMinusXSpaceallXSpaceXMinusXSpaceN2O_5_10_REF_REF_3_Gg_0" localSheetId="9" hidden="1">N2O_CO2eq!$P$21</definedName>
    <definedName name="A4_9_7601_1_2XSpaceBXSpaceXMinusXSpaceallXSpaceXMinusXSpaceN2O_5_10_REF_REF_4_Gg_0" localSheetId="10" hidden="1">N2O!$Q$21</definedName>
    <definedName name="A4_9_7601_1_2XSpaceBXSpaceXMinusXSpaceallXSpaceXMinusXSpaceN2O_5_10_REF_REF_4_Gg_0" localSheetId="9" hidden="1">N2O_CO2eq!$Q$21</definedName>
    <definedName name="A4_9_7602_1_4XSpaceBXSpaceXMinusXSpaceallXSpaceXMinusXSpaceN20_5_10_REF_REF_XMinus10_Gg_0" localSheetId="10" hidden="1">N2O!$C$29</definedName>
    <definedName name="A4_9_7602_1_4XSpaceBXSpaceXMinusXSpaceallXSpaceXMinusXSpaceN20_5_10_REF_REF_XMinus10_Gg_0" localSheetId="9" hidden="1">N2O_CO2eq!$C$30</definedName>
    <definedName name="A4_9_7603_1_4XSpaceBXSpaceXMinusXSpaceallXSpaceXMinusXSpaceN20_5_10_REF_REF_XMinus9_Gg_0" localSheetId="10" hidden="1">N2O!$D$29</definedName>
    <definedName name="A4_9_7603_1_4XSpaceBXSpaceXMinusXSpaceallXSpaceXMinusXSpaceN20_5_10_REF_REF_XMinus9_Gg_0" localSheetId="9" hidden="1">N2O_CO2eq!$D$30</definedName>
    <definedName name="A4_9_7604_1_4XSpaceBXSpaceXMinusXSpaceallXSpaceXMinusXSpaceN20_5_10_REF_REF_XMinus8_Gg_0" localSheetId="10" hidden="1">N2O!$E$29</definedName>
    <definedName name="A4_9_7604_1_4XSpaceBXSpaceXMinusXSpaceallXSpaceXMinusXSpaceN20_5_10_REF_REF_XMinus8_Gg_0" localSheetId="9" hidden="1">N2O_CO2eq!$E$30</definedName>
    <definedName name="A4_9_7605_1_4XSpaceBXSpaceXMinusXSpaceallXSpaceXMinusXSpaceN20_5_10_REF_REF_XMinus7_Gg_0" localSheetId="10" hidden="1">N2O!$F$29</definedName>
    <definedName name="A4_9_7605_1_4XSpaceBXSpaceXMinusXSpaceallXSpaceXMinusXSpaceN20_5_10_REF_REF_XMinus7_Gg_0" localSheetId="9" hidden="1">N2O_CO2eq!$F$30</definedName>
    <definedName name="A4_9_7606_1_4XSpaceBXSpaceXMinusXSpaceallXSpaceXMinusXSpaceN20_5_10_REF_REF_XMinus6_Gg_0" localSheetId="10" hidden="1">N2O!$G$29</definedName>
    <definedName name="A4_9_7606_1_4XSpaceBXSpaceXMinusXSpaceallXSpaceXMinusXSpaceN20_5_10_REF_REF_XMinus6_Gg_0" localSheetId="9" hidden="1">N2O_CO2eq!$G$30</definedName>
    <definedName name="A4_9_7607_1_4XSpaceBXSpaceXMinusXSpaceallXSpaceXMinusXSpaceN20_5_10_REF_REF_XMinus5_Gg_0" localSheetId="10" hidden="1">N2O!$H$29</definedName>
    <definedName name="A4_9_7607_1_4XSpaceBXSpaceXMinusXSpaceallXSpaceXMinusXSpaceN20_5_10_REF_REF_XMinus5_Gg_0" localSheetId="9" hidden="1">N2O_CO2eq!$H$30</definedName>
    <definedName name="A4_9_7608_1_4XSpaceBXSpaceXMinusXSpaceallXSpaceXMinusXSpaceN20_5_10_REF_REF_XMinus4_Gg_0" localSheetId="10" hidden="1">N2O!$I$29</definedName>
    <definedName name="A4_9_7608_1_4XSpaceBXSpaceXMinusXSpaceallXSpaceXMinusXSpaceN20_5_10_REF_REF_XMinus4_Gg_0" localSheetId="9" hidden="1">N2O_CO2eq!$I$30</definedName>
    <definedName name="A4_9_7609_1_4XSpaceBXSpaceXMinusXSpaceallXSpaceXMinusXSpaceN20_5_10_REF_REF_XMinus3_Gg_0" localSheetId="10" hidden="1">N2O!$J$29</definedName>
    <definedName name="A4_9_7609_1_4XSpaceBXSpaceXMinusXSpaceallXSpaceXMinusXSpaceN20_5_10_REF_REF_XMinus3_Gg_0" localSheetId="9" hidden="1">N2O_CO2eq!$J$30</definedName>
    <definedName name="A4_9_7610_1_4XSpaceBXSpaceXMinusXSpaceallXSpaceXMinusXSpaceN20_5_10_REF_REF_XMinus2_Gg_0" localSheetId="10" hidden="1">N2O!$K$29</definedName>
    <definedName name="A4_9_7610_1_4XSpaceBXSpaceXMinusXSpaceallXSpaceXMinusXSpaceN20_5_10_REF_REF_XMinus2_Gg_0" localSheetId="9" hidden="1">N2O_CO2eq!$K$30</definedName>
    <definedName name="A4_9_7611_1_4XSpaceBXSpaceXMinusXSpaceallXSpaceXMinusXSpaceN20_5_10_REF_REF_XMinus1_Gg_0" localSheetId="10" hidden="1">N2O!$L$29</definedName>
    <definedName name="A4_9_7611_1_4XSpaceBXSpaceXMinusXSpaceallXSpaceXMinusXSpaceN20_5_10_REF_REF_XMinus1_Gg_0" localSheetId="9" hidden="1">N2O_CO2eq!$L$30</definedName>
    <definedName name="A4_9_7612_1_4XSpaceBXSpaceXMinusXSpaceallXSpaceXMinusXSpaceN20_5_10_REF_REF_0_Gg_0" localSheetId="10" hidden="1">N2O!$M$29</definedName>
    <definedName name="A4_9_7612_1_4XSpaceBXSpaceXMinusXSpaceallXSpaceXMinusXSpaceN20_5_10_REF_REF_0_Gg_0" localSheetId="9" hidden="1">N2O_CO2eq!$M$30</definedName>
    <definedName name="A4_9_7613_1_4XSpaceBXSpaceXMinusXSpaceallXSpaceXMinusXSpaceN20_5_10_REF_REF_1_Gg_0" localSheetId="10" hidden="1">N2O!$N$29</definedName>
    <definedName name="A4_9_7613_1_4XSpaceBXSpaceXMinusXSpaceallXSpaceXMinusXSpaceN20_5_10_REF_REF_1_Gg_0" localSheetId="9" hidden="1">N2O_CO2eq!$N$30</definedName>
    <definedName name="A4_9_7614_1_4XSpaceBXSpaceXMinusXSpaceallXSpaceXMinusXSpaceN20_5_10_REF_REF_2_Gg_0" localSheetId="10" hidden="1">N2O!$O$29</definedName>
    <definedName name="A4_9_7614_1_4XSpaceBXSpaceXMinusXSpaceallXSpaceXMinusXSpaceN20_5_10_REF_REF_2_Gg_0" localSheetId="9" hidden="1">N2O_CO2eq!$O$30</definedName>
    <definedName name="A4_9_7615_1_4XSpaceBXSpaceXMinusXSpaceallXSpaceXMinusXSpaceN20_5_10_REF_REF_3_Gg_0" localSheetId="10" hidden="1">N2O!$P$29</definedName>
    <definedName name="A4_9_7615_1_4XSpaceBXSpaceXMinusXSpaceallXSpaceXMinusXSpaceN20_5_10_REF_REF_3_Gg_0" localSheetId="9" hidden="1">N2O_CO2eq!$P$30</definedName>
    <definedName name="A4_9_7616_1_4XSpaceBXSpaceXMinusXSpaceallXSpaceXMinusXSpaceN20_5_10_REF_REF_4_Gg_0" localSheetId="10" hidden="1">N2O!$Q$29</definedName>
    <definedName name="A4_9_7616_1_4XSpaceBXSpaceXMinusXSpaceallXSpaceXMinusXSpaceN20_5_10_REF_REF_4_Gg_0" localSheetId="9" hidden="1">N2O_CO2eq!$Q$30</definedName>
    <definedName name="A4_9_7617_1_4XSpaceDXSpaceXMinusXSpaceallXSpaceXMinusXSpaceN20_5_10_REF_REF_XMinus10_Gg_0" localSheetId="10" hidden="1">N2O!$C$30</definedName>
    <definedName name="A4_9_7617_1_4XSpaceDXSpaceXMinusXSpaceallXSpaceXMinusXSpaceN20_5_10_REF_REF_XMinus10_Gg_0" localSheetId="9" hidden="1">N2O_CO2eq!$C$31</definedName>
    <definedName name="A4_9_7618_1_4XSpaceDXSpaceXMinusXSpaceallXSpaceXMinusXSpaceN20_5_10_REF_REF_XMinus9_Gg_0" localSheetId="10" hidden="1">N2O!$D$30</definedName>
    <definedName name="A4_9_7618_1_4XSpaceDXSpaceXMinusXSpaceallXSpaceXMinusXSpaceN20_5_10_REF_REF_XMinus9_Gg_0" localSheetId="9" hidden="1">N2O_CO2eq!$D$31</definedName>
    <definedName name="A4_9_7619_1_4XSpaceDXSpaceXMinusXSpaceallXSpaceXMinusXSpaceN20_5_10_REF_REF_XMinus8_Gg_0" localSheetId="10" hidden="1">N2O!$E$30</definedName>
    <definedName name="A4_9_7619_1_4XSpaceDXSpaceXMinusXSpaceallXSpaceXMinusXSpaceN20_5_10_REF_REF_XMinus8_Gg_0" localSheetId="9" hidden="1">N2O_CO2eq!$E$31</definedName>
    <definedName name="A4_9_7620_1_4XSpaceDXSpaceXMinusXSpaceallXSpaceXMinusXSpaceN20_5_10_REF_REF_XMinus7_Gg_0" localSheetId="10" hidden="1">N2O!$F$30</definedName>
    <definedName name="A4_9_7620_1_4XSpaceDXSpaceXMinusXSpaceallXSpaceXMinusXSpaceN20_5_10_REF_REF_XMinus7_Gg_0" localSheetId="9" hidden="1">N2O_CO2eq!$F$31</definedName>
    <definedName name="A4_9_7621_1_4XSpaceDXSpaceXMinusXSpaceallXSpaceXMinusXSpaceN20_5_10_REF_REF_XMinus6_Gg_0" localSheetId="10" hidden="1">N2O!$G$30</definedName>
    <definedName name="A4_9_7621_1_4XSpaceDXSpaceXMinusXSpaceallXSpaceXMinusXSpaceN20_5_10_REF_REF_XMinus6_Gg_0" localSheetId="9" hidden="1">N2O_CO2eq!$G$31</definedName>
    <definedName name="A4_9_7622_1_4XSpaceDXSpaceXMinusXSpaceallXSpaceXMinusXSpaceN20_5_10_REF_REF_XMinus5_Gg_0" localSheetId="10" hidden="1">N2O!$H$30</definedName>
    <definedName name="A4_9_7622_1_4XSpaceDXSpaceXMinusXSpaceallXSpaceXMinusXSpaceN20_5_10_REF_REF_XMinus5_Gg_0" localSheetId="9" hidden="1">N2O_CO2eq!$H$31</definedName>
    <definedName name="A4_9_7623_1_4XSpaceDXSpaceXMinusXSpaceallXSpaceXMinusXSpaceN20_5_10_REF_REF_XMinus4_Gg_0" localSheetId="10" hidden="1">N2O!$I$30</definedName>
    <definedName name="A4_9_7623_1_4XSpaceDXSpaceXMinusXSpaceallXSpaceXMinusXSpaceN20_5_10_REF_REF_XMinus4_Gg_0" localSheetId="9" hidden="1">N2O_CO2eq!$I$31</definedName>
    <definedName name="A4_9_7624_1_4XSpaceDXSpaceXMinusXSpaceallXSpaceXMinusXSpaceN20_5_10_REF_REF_XMinus3_Gg_0" localSheetId="10" hidden="1">N2O!$J$30</definedName>
    <definedName name="A4_9_7624_1_4XSpaceDXSpaceXMinusXSpaceallXSpaceXMinusXSpaceN20_5_10_REF_REF_XMinus3_Gg_0" localSheetId="9" hidden="1">N2O_CO2eq!$J$31</definedName>
    <definedName name="A4_9_7625_1_4XSpaceDXSpaceXMinusXSpaceallXSpaceXMinusXSpaceN20_5_10_REF_REF_XMinus2_Gg_0" localSheetId="10" hidden="1">N2O!$K$30</definedName>
    <definedName name="A4_9_7625_1_4XSpaceDXSpaceXMinusXSpaceallXSpaceXMinusXSpaceN20_5_10_REF_REF_XMinus2_Gg_0" localSheetId="9" hidden="1">N2O_CO2eq!$K$31</definedName>
    <definedName name="A4_9_7626_1_4XSpaceDXSpaceXMinusXSpaceallXSpaceXMinusXSpaceN20_5_10_REF_REF_XMinus1_Gg_0" localSheetId="10" hidden="1">N2O!$L$30</definedName>
    <definedName name="A4_9_7626_1_4XSpaceDXSpaceXMinusXSpaceallXSpaceXMinusXSpaceN20_5_10_REF_REF_XMinus1_Gg_0" localSheetId="9" hidden="1">N2O_CO2eq!$L$31</definedName>
    <definedName name="A4_9_7627_1_4XSpaceDXSpaceXMinusXSpaceallXSpaceXMinusXSpaceN20_5_10_REF_REF_0_Gg_0" localSheetId="10" hidden="1">N2O!$M$30</definedName>
    <definedName name="A4_9_7627_1_4XSpaceDXSpaceXMinusXSpaceallXSpaceXMinusXSpaceN20_5_10_REF_REF_0_Gg_0" localSheetId="9" hidden="1">N2O_CO2eq!$M$31</definedName>
    <definedName name="A4_9_7628_1_4XSpaceDXSpaceXMinusXSpaceallXSpaceXMinusXSpaceN20_5_10_REF_REF_1_Gg_0" localSheetId="10" hidden="1">N2O!$N$30</definedName>
    <definedName name="A4_9_7628_1_4XSpaceDXSpaceXMinusXSpaceallXSpaceXMinusXSpaceN20_5_10_REF_REF_1_Gg_0" localSheetId="9" hidden="1">N2O_CO2eq!$N$31</definedName>
    <definedName name="A4_9_7629_1_4XSpaceDXSpaceXMinusXSpaceallXSpaceXMinusXSpaceN20_5_10_REF_REF_2_Gg_0" localSheetId="10" hidden="1">N2O!$O$30</definedName>
    <definedName name="A4_9_7629_1_4XSpaceDXSpaceXMinusXSpaceallXSpaceXMinusXSpaceN20_5_10_REF_REF_2_Gg_0" localSheetId="9" hidden="1">N2O_CO2eq!$O$31</definedName>
    <definedName name="A4_9_7630_1_4XSpaceDXSpaceXMinusXSpaceallXSpaceXMinusXSpaceN20_5_10_REF_REF_3_Gg_0" localSheetId="10" hidden="1">N2O!$P$30</definedName>
    <definedName name="A4_9_7630_1_4XSpaceDXSpaceXMinusXSpaceallXSpaceXMinusXSpaceN20_5_10_REF_REF_3_Gg_0" localSheetId="9" hidden="1">N2O_CO2eq!$P$31</definedName>
    <definedName name="A4_9_7631_1_4XSpaceDXSpaceXMinusXSpaceallXSpaceXMinusXSpaceN20_5_10_REF_REF_4_Gg_0" localSheetId="10" hidden="1">N2O!$Q$30</definedName>
    <definedName name="A4_9_7631_1_4XSpaceDXSpaceXMinusXSpaceallXSpaceXMinusXSpaceN20_5_10_REF_REF_4_Gg_0" localSheetId="9" hidden="1">N2O_CO2eq!$Q$31</definedName>
    <definedName name="A4_9_7647_1_BUXSpaceXMinusXSpaceAVXSpaceXMinusXSpaceallXSpaceXMinusXSpaceN2O_4_10_REF__XMinus10_Gg_0" localSheetId="10" hidden="1">N2O!$C$51</definedName>
    <definedName name="A4_9_7647_1_BUXSpaceXMinusXSpaceAVXSpaceXMinusXSpaceallXSpaceXMinusXSpaceN2O_4_10_REF__XMinus10_Gg_0" localSheetId="9" hidden="1">N2O_CO2eq!$C$51</definedName>
    <definedName name="A4_9_7648_1_BUXSpaceXMinusXSpaceAVXSpaceXMinusXSpaceallXSpaceXMinusXSpaceN2O_4_10_REF__XMinus9_Gg_0" localSheetId="10" hidden="1">N2O!$D$51</definedName>
    <definedName name="A4_9_7648_1_BUXSpaceXMinusXSpaceAVXSpaceXMinusXSpaceallXSpaceXMinusXSpaceN2O_4_10_REF__XMinus9_Gg_0" localSheetId="9" hidden="1">N2O_CO2eq!$D$51</definedName>
    <definedName name="A4_9_7649_1_BUXSpaceXMinusXSpaceAVXSpaceXMinusXSpaceallXSpaceXMinusXSpaceN2O_4_10_REF__XMinus8_Gg_0" localSheetId="10" hidden="1">N2O!$E$51</definedName>
    <definedName name="A4_9_7649_1_BUXSpaceXMinusXSpaceAVXSpaceXMinusXSpaceallXSpaceXMinusXSpaceN2O_4_10_REF__XMinus8_Gg_0" localSheetId="9" hidden="1">N2O_CO2eq!$E$51</definedName>
    <definedName name="A4_9_7650_1_BUXSpaceXMinusXSpaceAVXSpaceXMinusXSpaceallXSpaceXMinusXSpaceN2O_4_10_REF__XMinus7_Gg_0" localSheetId="10" hidden="1">N2O!$F$51</definedName>
    <definedName name="A4_9_7650_1_BUXSpaceXMinusXSpaceAVXSpaceXMinusXSpaceallXSpaceXMinusXSpaceN2O_4_10_REF__XMinus7_Gg_0" localSheetId="9" hidden="1">N2O_CO2eq!$F$51</definedName>
    <definedName name="A4_9_7651_1_BUXSpaceXMinusXSpaceAVXSpaceXMinusXSpaceallXSpaceXMinusXSpaceN2O_4_10_REF__XMinus6_Gg_0" localSheetId="10" hidden="1">N2O!$G$51</definedName>
    <definedName name="A4_9_7651_1_BUXSpaceXMinusXSpaceAVXSpaceXMinusXSpaceallXSpaceXMinusXSpaceN2O_4_10_REF__XMinus6_Gg_0" localSheetId="9" hidden="1">N2O_CO2eq!$G$51</definedName>
    <definedName name="A4_9_7652_1_BUXSpaceXMinusXSpaceAVXSpaceXMinusXSpaceallXSpaceXMinusXSpaceN2O_4_10_REF__XMinus5_Gg_0" localSheetId="10" hidden="1">N2O!$H$51</definedName>
    <definedName name="A4_9_7652_1_BUXSpaceXMinusXSpaceAVXSpaceXMinusXSpaceallXSpaceXMinusXSpaceN2O_4_10_REF__XMinus5_Gg_0" localSheetId="9" hidden="1">N2O_CO2eq!$H$51</definedName>
    <definedName name="A4_9_7653_1_BUXSpaceXMinusXSpaceAVXSpaceXMinusXSpaceallXSpaceXMinusXSpaceN2O_4_10_REF__XMinus4_Gg_0" localSheetId="10" hidden="1">N2O!$I$51</definedName>
    <definedName name="A4_9_7653_1_BUXSpaceXMinusXSpaceAVXSpaceXMinusXSpaceallXSpaceXMinusXSpaceN2O_4_10_REF__XMinus4_Gg_0" localSheetId="9" hidden="1">N2O_CO2eq!$I$51</definedName>
    <definedName name="A4_9_7654_1_BUXSpaceXMinusXSpaceAVXSpaceXMinusXSpaceallXSpaceXMinusXSpaceN2O_4_10_REF__XMinus3_Gg_0" localSheetId="10" hidden="1">N2O!$J$51</definedName>
    <definedName name="A4_9_7654_1_BUXSpaceXMinusXSpaceAVXSpaceXMinusXSpaceallXSpaceXMinusXSpaceN2O_4_10_REF__XMinus3_Gg_0" localSheetId="9" hidden="1">N2O_CO2eq!$J$51</definedName>
    <definedName name="A4_9_7655_1_BUXSpaceXMinusXSpaceAVXSpaceXMinusXSpaceallXSpaceXMinusXSpaceN2O_4_10_REF__XMinus2_Gg_0" localSheetId="10" hidden="1">N2O!$K$51</definedName>
    <definedName name="A4_9_7655_1_BUXSpaceXMinusXSpaceAVXSpaceXMinusXSpaceallXSpaceXMinusXSpaceN2O_4_10_REF__XMinus2_Gg_0" localSheetId="9" hidden="1">N2O_CO2eq!$K$51</definedName>
    <definedName name="A4_9_7656_1_BUXSpaceXMinusXSpaceAVXSpaceXMinusXSpaceallXSpaceXMinusXSpaceN2O_4_10_REF__XMinus1_Gg_0" localSheetId="10" hidden="1">N2O!$L$51</definedName>
    <definedName name="A4_9_7656_1_BUXSpaceXMinusXSpaceAVXSpaceXMinusXSpaceallXSpaceXMinusXSpaceN2O_4_10_REF__XMinus1_Gg_0" localSheetId="9" hidden="1">N2O_CO2eq!$L$51</definedName>
    <definedName name="A4_9_7657_1_BUXSpaceXMinusXSpaceAVXSpaceXMinusXSpaceallXSpaceXMinusXSpaceN2O_4_10_REF__0_Gg_0" localSheetId="10" hidden="1">N2O!$M$51</definedName>
    <definedName name="A4_9_7657_1_BUXSpaceXMinusXSpaceAVXSpaceXMinusXSpaceallXSpaceXMinusXSpaceN2O_4_10_REF__0_Gg_0" localSheetId="9" hidden="1">N2O_CO2eq!$M$51</definedName>
    <definedName name="A4_9_7658_1_BUXSpaceXMinusXSpaceAVXSpaceXMinusXSpaceallXSpaceXMinusXSpaceN2O_4_10_REF__1_Gg_0" localSheetId="10" hidden="1">N2O!$N$51</definedName>
    <definedName name="A4_9_7658_1_BUXSpaceXMinusXSpaceAVXSpaceXMinusXSpaceallXSpaceXMinusXSpaceN2O_4_10_REF__1_Gg_0" localSheetId="9" hidden="1">N2O_CO2eq!$N$51</definedName>
    <definedName name="A4_9_7659_1_BUXSpaceXMinusXSpaceAVXSpaceXMinusXSpaceallXSpaceXMinusXSpaceN2O_4_10_REF__2_Gg_0" localSheetId="10" hidden="1">N2O!$O$51</definedName>
    <definedName name="A4_9_7659_1_BUXSpaceXMinusXSpaceAVXSpaceXMinusXSpaceallXSpaceXMinusXSpaceN2O_4_10_REF__2_Gg_0" localSheetId="9" hidden="1">N2O_CO2eq!$O$51</definedName>
    <definedName name="A4_9_7660_1_BUXSpaceXMinusXSpaceAVXSpaceXMinusXSpaceallXSpaceXMinusXSpaceN2O_4_10_REF__3_Gg_0" localSheetId="10" hidden="1">N2O!$P$51</definedName>
    <definedName name="A4_9_7660_1_BUXSpaceXMinusXSpaceAVXSpaceXMinusXSpaceallXSpaceXMinusXSpaceN2O_4_10_REF__3_Gg_0" localSheetId="9" hidden="1">N2O_CO2eq!$P$51</definedName>
    <definedName name="A4_9_7661_1_BUXSpaceXMinusXSpaceAVXSpaceXMinusXSpaceallXSpaceXMinusXSpaceN2O_4_10_REF__4_Gg_0" localSheetId="10" hidden="1">N2O!$Q$51</definedName>
    <definedName name="A4_9_7661_1_BUXSpaceXMinusXSpaceAVXSpaceXMinusXSpaceallXSpaceXMinusXSpaceN2O_4_10_REF__4_Gg_0" localSheetId="9" hidden="1">N2O_CO2eq!$Q$51</definedName>
    <definedName name="A4_9_7662_1_BUXSpaceXMinusXSpaceMAXSpaceXMinusXSpaceallXSpaceXMinusXSpaceN2O_4_10_REF__XMinus10_Gg_0" localSheetId="10" hidden="1">N2O!$C$52</definedName>
    <definedName name="A4_9_7662_1_BUXSpaceXMinusXSpaceMAXSpaceXMinusXSpaceallXSpaceXMinusXSpaceN2O_4_10_REF__XMinus10_Gg_0" localSheetId="9" hidden="1">N2O_CO2eq!$C$52</definedName>
    <definedName name="A4_9_7663_1_BUXSpaceXMinusXSpaceMAXSpaceXMinusXSpaceallXSpaceXMinusXSpaceN2O_4_10_REF__XMinus9_Gg_0" localSheetId="10" hidden="1">N2O!$D$52</definedName>
    <definedName name="A4_9_7663_1_BUXSpaceXMinusXSpaceMAXSpaceXMinusXSpaceallXSpaceXMinusXSpaceN2O_4_10_REF__XMinus9_Gg_0" localSheetId="9" hidden="1">N2O_CO2eq!$D$52</definedName>
    <definedName name="A4_9_7664_1_BUXSpaceXMinusXSpaceMAXSpaceXMinusXSpaceallXSpaceXMinusXSpaceN2O_4_10_REF__XMinus8_Gg_0" localSheetId="10" hidden="1">N2O!$E$52</definedName>
    <definedName name="A4_9_7664_1_BUXSpaceXMinusXSpaceMAXSpaceXMinusXSpaceallXSpaceXMinusXSpaceN2O_4_10_REF__XMinus8_Gg_0" localSheetId="9" hidden="1">N2O_CO2eq!$E$52</definedName>
    <definedName name="A4_9_7665_1_BUXSpaceXMinusXSpaceMAXSpaceXMinusXSpaceallXSpaceXMinusXSpaceN2O_4_10_REF__XMinus7_Gg_0" localSheetId="10" hidden="1">N2O!$F$52</definedName>
    <definedName name="A4_9_7665_1_BUXSpaceXMinusXSpaceMAXSpaceXMinusXSpaceallXSpaceXMinusXSpaceN2O_4_10_REF__XMinus7_Gg_0" localSheetId="9" hidden="1">N2O_CO2eq!$F$52</definedName>
    <definedName name="A4_9_7666_1_BUXSpaceXMinusXSpaceMAXSpaceXMinusXSpaceallXSpaceXMinusXSpaceN2O_4_10_REF__XMinus6_Gg_0" localSheetId="10" hidden="1">N2O!$G$52</definedName>
    <definedName name="A4_9_7666_1_BUXSpaceXMinusXSpaceMAXSpaceXMinusXSpaceallXSpaceXMinusXSpaceN2O_4_10_REF__XMinus6_Gg_0" localSheetId="9" hidden="1">N2O_CO2eq!$G$52</definedName>
    <definedName name="A4_9_7667_1_BUXSpaceXMinusXSpaceMAXSpaceXMinusXSpaceallXSpaceXMinusXSpaceN2O_4_10_REF__XMinus5_Gg_0" localSheetId="10" hidden="1">N2O!$H$52</definedName>
    <definedName name="A4_9_7667_1_BUXSpaceXMinusXSpaceMAXSpaceXMinusXSpaceallXSpaceXMinusXSpaceN2O_4_10_REF__XMinus5_Gg_0" localSheetId="9" hidden="1">N2O_CO2eq!$H$52</definedName>
    <definedName name="A4_9_7668_1_BUXSpaceXMinusXSpaceMAXSpaceXMinusXSpaceallXSpaceXMinusXSpaceN2O_4_10_REF__XMinus4_Gg_0" localSheetId="10" hidden="1">N2O!$I$52</definedName>
    <definedName name="A4_9_7668_1_BUXSpaceXMinusXSpaceMAXSpaceXMinusXSpaceallXSpaceXMinusXSpaceN2O_4_10_REF__XMinus4_Gg_0" localSheetId="9" hidden="1">N2O_CO2eq!$I$52</definedName>
    <definedName name="A4_9_7669_1_BUXSpaceXMinusXSpaceMAXSpaceXMinusXSpaceallXSpaceXMinusXSpaceN2O_4_10_REF__XMinus3_Gg_0" localSheetId="10" hidden="1">N2O!$J$52</definedName>
    <definedName name="A4_9_7669_1_BUXSpaceXMinusXSpaceMAXSpaceXMinusXSpaceallXSpaceXMinusXSpaceN2O_4_10_REF__XMinus3_Gg_0" localSheetId="9" hidden="1">N2O_CO2eq!$J$52</definedName>
    <definedName name="A4_9_7670_1_BUXSpaceXMinusXSpaceMAXSpaceXMinusXSpaceallXSpaceXMinusXSpaceN2O_4_10_REF__XMinus2_Gg_0" localSheetId="10" hidden="1">N2O!$K$52</definedName>
    <definedName name="A4_9_7670_1_BUXSpaceXMinusXSpaceMAXSpaceXMinusXSpaceallXSpaceXMinusXSpaceN2O_4_10_REF__XMinus2_Gg_0" localSheetId="9" hidden="1">N2O_CO2eq!$K$52</definedName>
    <definedName name="A4_9_7671_1_BUXSpaceXMinusXSpaceMAXSpaceXMinusXSpaceallXSpaceXMinusXSpaceN2O_4_10_REF__XMinus1_Gg_0" localSheetId="10" hidden="1">N2O!$L$52</definedName>
    <definedName name="A4_9_7671_1_BUXSpaceXMinusXSpaceMAXSpaceXMinusXSpaceallXSpaceXMinusXSpaceN2O_4_10_REF__XMinus1_Gg_0" localSheetId="9" hidden="1">N2O_CO2eq!$L$52</definedName>
    <definedName name="A4_9_7672_1_BUXSpaceXMinusXSpaceMAXSpaceXMinusXSpaceallXSpaceXMinusXSpaceN2O_4_10_REF__0_Gg_0" localSheetId="10" hidden="1">N2O!$M$52</definedName>
    <definedName name="A4_9_7672_1_BUXSpaceXMinusXSpaceMAXSpaceXMinusXSpaceallXSpaceXMinusXSpaceN2O_4_10_REF__0_Gg_0" localSheetId="9" hidden="1">N2O_CO2eq!$M$52</definedName>
    <definedName name="A4_9_7673_1_BUXSpaceXMinusXSpaceMAXSpaceXMinusXSpaceallXSpaceXMinusXSpaceN2O_4_10_REF__1_Gg_0" localSheetId="10" hidden="1">N2O!$N$52</definedName>
    <definedName name="A4_9_7673_1_BUXSpaceXMinusXSpaceMAXSpaceXMinusXSpaceallXSpaceXMinusXSpaceN2O_4_10_REF__1_Gg_0" localSheetId="9" hidden="1">N2O_CO2eq!$N$52</definedName>
    <definedName name="A4_9_7674_1_BUXSpaceXMinusXSpaceMAXSpaceXMinusXSpaceallXSpaceXMinusXSpaceN2O_4_10_REF__2_Gg_0" localSheetId="10" hidden="1">N2O!$O$52</definedName>
    <definedName name="A4_9_7674_1_BUXSpaceXMinusXSpaceMAXSpaceXMinusXSpaceallXSpaceXMinusXSpaceN2O_4_10_REF__2_Gg_0" localSheetId="9" hidden="1">N2O_CO2eq!$O$52</definedName>
    <definedName name="A4_9_7675_1_BUXSpaceXMinusXSpaceMAXSpaceXMinusXSpaceallXSpaceXMinusXSpaceN2O_4_10_REF__3_Gg_0" localSheetId="10" hidden="1">N2O!$P$52</definedName>
    <definedName name="A4_9_7675_1_BUXSpaceXMinusXSpaceMAXSpaceXMinusXSpaceallXSpaceXMinusXSpaceN2O_4_10_REF__3_Gg_0" localSheetId="9" hidden="1">N2O_CO2eq!$P$52</definedName>
    <definedName name="A4_9_7676_1_BUXSpaceXMinusXSpaceMAXSpaceXMinusXSpaceallXSpaceXMinusXSpaceN2O_4_10_REF__4_Gg_0" localSheetId="10" hidden="1">N2O!$Q$52</definedName>
    <definedName name="A4_9_7676_1_BUXSpaceXMinusXSpaceMAXSpaceXMinusXSpaceallXSpaceXMinusXSpaceN2O_4_10_REF__4_Gg_0" localSheetId="9" hidden="1">N2O_CO2eq!$Q$52</definedName>
    <definedName name="A4_9_8846_1_3XSpaceXMinusXSpaceallXSpaceXMinusXSpaceN2O_5_10_REF_REF_XMinus10_Gg_0" localSheetId="10" hidden="1">N2O!#REF!</definedName>
    <definedName name="A4_9_8846_1_3XSpaceXMinusXSpaceallXSpaceXMinusXSpaceN2O_5_10_REF_REF_XMinus10_Gg_0" localSheetId="9" hidden="1">N2O_CO2eq!$C$27</definedName>
    <definedName name="A4_9_8847_1_3XSpaceXMinusXSpaceallXSpaceXMinusXSpaceN2O_5_10_REF_REF_XMinus9_Gg_0" localSheetId="10" hidden="1">N2O!#REF!</definedName>
    <definedName name="A4_9_8847_1_3XSpaceXMinusXSpaceallXSpaceXMinusXSpaceN2O_5_10_REF_REF_XMinus9_Gg_0" localSheetId="9" hidden="1">N2O_CO2eq!$D$27</definedName>
    <definedName name="A4_9_8848_1_3XSpaceXMinusXSpaceallXSpaceXMinusXSpaceN2O_5_10_REF_REF_XMinus8_Gg_0" localSheetId="10" hidden="1">N2O!#REF!</definedName>
    <definedName name="A4_9_8848_1_3XSpaceXMinusXSpaceallXSpaceXMinusXSpaceN2O_5_10_REF_REF_XMinus8_Gg_0" localSheetId="9" hidden="1">N2O_CO2eq!$E$27</definedName>
    <definedName name="A4_9_8849_1_3XSpaceXMinusXSpaceallXSpaceXMinusXSpaceN2O_5_10_REF_REF_XMinus7_Gg_0" localSheetId="10" hidden="1">N2O!#REF!</definedName>
    <definedName name="A4_9_8849_1_3XSpaceXMinusXSpaceallXSpaceXMinusXSpaceN2O_5_10_REF_REF_XMinus7_Gg_0" localSheetId="9" hidden="1">N2O_CO2eq!$F$27</definedName>
    <definedName name="A4_9_8850_1_3XSpaceXMinusXSpaceallXSpaceXMinusXSpaceN2O_5_10_REF_REF_XMinus6_Gg_0" localSheetId="10" hidden="1">N2O!#REF!</definedName>
    <definedName name="A4_9_8850_1_3XSpaceXMinusXSpaceallXSpaceXMinusXSpaceN2O_5_10_REF_REF_XMinus6_Gg_0" localSheetId="9" hidden="1">N2O_CO2eq!$G$27</definedName>
    <definedName name="A4_9_8851_1_3XSpaceXMinusXSpaceallXSpaceXMinusXSpaceN2O_5_10_REF_REF_XMinus5_Gg_0" localSheetId="10" hidden="1">N2O!#REF!</definedName>
    <definedName name="A4_9_8851_1_3XSpaceXMinusXSpaceallXSpaceXMinusXSpaceN2O_5_10_REF_REF_XMinus5_Gg_0" localSheetId="9" hidden="1">N2O_CO2eq!$H$27</definedName>
    <definedName name="A4_9_8852_1_3XSpaceXMinusXSpaceallXSpaceXMinusXSpaceN2O_5_10_REF_REF_XMinus4_Gg_0" localSheetId="10" hidden="1">N2O!#REF!</definedName>
    <definedName name="A4_9_8852_1_3XSpaceXMinusXSpaceallXSpaceXMinusXSpaceN2O_5_10_REF_REF_XMinus4_Gg_0" localSheetId="9" hidden="1">N2O_CO2eq!$I$27</definedName>
    <definedName name="A4_9_8853_1_3XSpaceXMinusXSpaceallXSpaceXMinusXSpaceN2O_5_10_REF_REF_XMinus3_Gg_0" localSheetId="10" hidden="1">N2O!#REF!</definedName>
    <definedName name="A4_9_8853_1_3XSpaceXMinusXSpaceallXSpaceXMinusXSpaceN2O_5_10_REF_REF_XMinus3_Gg_0" localSheetId="9" hidden="1">N2O_CO2eq!$J$27</definedName>
    <definedName name="A4_9_8854_1_3XSpaceXMinusXSpaceallXSpaceXMinusXSpaceN2O_5_10_REF_REF_XMinus2_Gg_0" localSheetId="10" hidden="1">N2O!#REF!</definedName>
    <definedName name="A4_9_8854_1_3XSpaceXMinusXSpaceallXSpaceXMinusXSpaceN2O_5_10_REF_REF_XMinus2_Gg_0" localSheetId="9" hidden="1">N2O_CO2eq!$K$27</definedName>
    <definedName name="A4_9_8855_1_3XSpaceXMinusXSpaceallXSpaceXMinusXSpaceN2O_5_10_REF_REF_XMinus1_Gg_0" localSheetId="10" hidden="1">N2O!#REF!</definedName>
    <definedName name="A4_9_8855_1_3XSpaceXMinusXSpaceallXSpaceXMinusXSpaceN2O_5_10_REF_REF_XMinus1_Gg_0" localSheetId="9" hidden="1">N2O_CO2eq!$L$27</definedName>
    <definedName name="A4_9_8856_1_3XSpaceXMinusXSpaceallXSpaceXMinusXSpaceN2O_5_10_REF_REF_0_Gg_0" localSheetId="10" hidden="1">N2O!#REF!</definedName>
    <definedName name="A4_9_8856_1_3XSpaceXMinusXSpaceallXSpaceXMinusXSpaceN2O_5_10_REF_REF_0_Gg_0" localSheetId="9" hidden="1">N2O_CO2eq!$M$27</definedName>
    <definedName name="A4_9_8857_1_3XSpaceXMinusXSpaceallXSpaceXMinusXSpaceN2O_5_10_REF_REF_1_Gg_0" localSheetId="10" hidden="1">N2O!#REF!</definedName>
    <definedName name="A4_9_8857_1_3XSpaceXMinusXSpaceallXSpaceXMinusXSpaceN2O_5_10_REF_REF_1_Gg_0" localSheetId="9" hidden="1">N2O_CO2eq!$N$27</definedName>
    <definedName name="A4_9_8858_1_3XSpaceXMinusXSpaceallXSpaceXMinusXSpaceN2O_5_10_REF_REF_2_Gg_0" localSheetId="10" hidden="1">N2O!#REF!</definedName>
    <definedName name="A4_9_8858_1_3XSpaceXMinusXSpaceallXSpaceXMinusXSpaceN2O_5_10_REF_REF_2_Gg_0" localSheetId="9" hidden="1">N2O_CO2eq!$O$27</definedName>
    <definedName name="A4_9_8859_1_3XSpaceXMinusXSpaceallXSpaceXMinusXSpaceN2O_5_10_REF_REF_3_Gg_0" localSheetId="10" hidden="1">N2O!#REF!</definedName>
    <definedName name="A4_9_8859_1_3XSpaceXMinusXSpaceallXSpaceXMinusXSpaceN2O_5_10_REF_REF_3_Gg_0" localSheetId="9" hidden="1">N2O_CO2eq!$P$27</definedName>
    <definedName name="A4_9_8860_1_3XSpaceXMinusXSpaceallXSpaceXMinusXSpaceN2O_5_10_REF_REF_4_Gg_0" localSheetId="10" hidden="1">N2O!#REF!</definedName>
    <definedName name="A4_9_8860_1_3XSpaceXMinusXSpaceallXSpaceXMinusXSpaceN2O_5_10_REF_REF_4_Gg_0" localSheetId="9" hidden="1">N2O_CO2eq!$Q$27</definedName>
    <definedName name="A4_9_9714_1_1XSpaceAXSpace3XSpaceXMinusXSpaceallXSpaceXMinusXSpaceCO2_5_10_REF_REF_5_Gg_0" localSheetId="6" hidden="1">'CO2'!$R$10</definedName>
    <definedName name="A4_9_9714_1_1XSpaceAXSpace3XSpaceXMinusXSpaceallXSpaceXMinusXSpaceCO2_5_10_REF_REF_5_Gg_0" localSheetId="5" hidden="1">GHG_CO2eq!$R$10</definedName>
    <definedName name="A4_9_9714_1_1XSpaceAXSpace3XSpaceXMinusXSpaceallXSpaceXMinusXSpaceCO2_5_10_REF_REF_5_Gg_0" localSheetId="4" hidden="1">GHG_Fractions!$R$10</definedName>
    <definedName name="A4_9_9715_1_1XSpaceAXSpace3XSpacebXSpaceXMinusXSpaceallXSpaceXMinusXSpaceCO2_5_10_REF_REF_5_Gg_0" localSheetId="6" hidden="1">'CO2'!$R$11</definedName>
    <definedName name="A4_9_9715_1_1XSpaceAXSpace3XSpacebXSpaceXMinusXSpaceallXSpaceXMinusXSpaceCO2_5_10_REF_REF_5_Gg_0" localSheetId="5" hidden="1">GHG_CO2eq!$R$11</definedName>
    <definedName name="A4_9_9715_1_1XSpaceAXSpace3XSpacebXSpaceXMinusXSpaceallXSpaceXMinusXSpaceCO2_5_10_REF_REF_5_Gg_0" localSheetId="4" hidden="1">GHG_Fractions!$R$11</definedName>
    <definedName name="A4_9_9716_1_1XSpaceAXSpace4XSpaceXMinusXSpaceallXSpaceXMinusXSpaceCO2_5_10_REF_REF_5_Gg_0" localSheetId="6" hidden="1">'CO2'!$R$12</definedName>
    <definedName name="A4_9_9716_1_1XSpaceAXSpace4XSpaceXMinusXSpaceallXSpaceXMinusXSpaceCO2_5_10_REF_REF_5_Gg_0" localSheetId="5" hidden="1">GHG_CO2eq!$R$12</definedName>
    <definedName name="A4_9_9716_1_1XSpaceAXSpace4XSpaceXMinusXSpaceallXSpaceXMinusXSpaceCO2_5_10_REF_REF_5_Gg_0" localSheetId="4" hidden="1">GHG_Fractions!$R$12</definedName>
    <definedName name="A4_9_9719_1_1XSpaceAXSpace5XSpaceXMinusXSpaceallXSpaceXMinusXSpaceCO2_5_10_REF_REF_5_Gg_0" localSheetId="6" hidden="1">'CO2'!$R$15</definedName>
    <definedName name="A4_9_9719_1_1XSpaceAXSpace5XSpaceXMinusXSpaceallXSpaceXMinusXSpaceCO2_5_10_REF_REF_5_Gg_0" localSheetId="5" hidden="1">GHG_CO2eq!$R$15</definedName>
    <definedName name="A4_9_9719_1_1XSpaceAXSpace5XSpaceXMinusXSpaceallXSpaceXMinusXSpaceCO2_5_10_REF_REF_5_Gg_0" localSheetId="4" hidden="1">GHG_Fractions!$R$15</definedName>
    <definedName name="A4_9_9720_1_1.B.1XSpaceXMinusXSpaceallXSpaceXMinusXSpaceCO2_5_10_REF_REF_5_Gg_0" localSheetId="6" hidden="1">'CO2'!$R$17</definedName>
    <definedName name="A4_9_9720_1_1.B.1XSpaceXMinusXSpaceallXSpaceXMinusXSpaceCO2_5_10_REF_REF_5_Gg_0" localSheetId="5" hidden="1">GHG_CO2eq!$R$17</definedName>
    <definedName name="A4_9_9720_1_1.B.1XSpaceXMinusXSpaceallXSpaceXMinusXSpaceCO2_5_10_REF_REF_5_Gg_0" localSheetId="4" hidden="1">GHG_Fractions!$R$17</definedName>
    <definedName name="A4_9_9721_1_1.B.2XSpaceXMinusXSpaceallXSpaceXMinusXSpaceCO2_5_10_REF_REF_5_Gg_0" localSheetId="6" hidden="1">'CO2'!$R$18</definedName>
    <definedName name="A4_9_9721_1_1.B.2XSpaceXMinusXSpaceallXSpaceXMinusXSpaceCO2_5_10_REF_REF_5_Gg_0" localSheetId="5" hidden="1">GHG_CO2eq!$R$18</definedName>
    <definedName name="A4_9_9721_1_1.B.2XSpaceXMinusXSpaceallXSpaceXMinusXSpaceCO2_5_10_REF_REF_5_Gg_0" localSheetId="4" hidden="1">GHG_Fractions!$R$18</definedName>
    <definedName name="A4_9_9722_1_2XSpaceAXSpaceXMinusXSpaceallXSpaceXMinusXSpaceCO2_5_10_REF_REF_5_Gg_0" localSheetId="6" hidden="1">'CO2'!$R$20</definedName>
    <definedName name="A4_9_9722_1_2XSpaceAXSpaceXMinusXSpaceallXSpaceXMinusXSpaceCO2_5_10_REF_REF_5_Gg_0" localSheetId="5" hidden="1">GHG_CO2eq!$R$20</definedName>
    <definedName name="A4_9_9722_1_2XSpaceAXSpaceXMinusXSpaceallXSpaceXMinusXSpaceCO2_5_10_REF_REF_5_Gg_0" localSheetId="4" hidden="1">GHG_Fractions!$R$20</definedName>
    <definedName name="A4_9_9723_1_2XSpaceBXSpaceXMinusXSpaceallXSpaceXMinusXSpaceCO2_5_10_REF_REF_5_Gg_0" localSheetId="6" hidden="1">'CO2'!$R$21</definedName>
    <definedName name="A4_9_9723_1_2XSpaceBXSpaceXMinusXSpaceallXSpaceXMinusXSpaceCO2_5_10_REF_REF_5_Gg_0" localSheetId="5" hidden="1">GHG_CO2eq!$R$21</definedName>
    <definedName name="A4_9_9723_1_2XSpaceBXSpaceXMinusXSpaceallXSpaceXMinusXSpaceCO2_5_10_REF_REF_5_Gg_0" localSheetId="4" hidden="1">GHG_Fractions!$R$21</definedName>
    <definedName name="A4_9_9724_1_2XSpaceCXSpaceXMinusXSpaceallXSpaceXMinusXSpaceCO2_5_10_REF_REF_5_Gg_0" localSheetId="6" hidden="1">'CO2'!$R$22</definedName>
    <definedName name="A4_9_9724_1_2XSpaceCXSpaceXMinusXSpaceallXSpaceXMinusXSpaceCO2_5_10_REF_REF_5_Gg_0" localSheetId="5" hidden="1">GHG_CO2eq!$R$22</definedName>
    <definedName name="A4_9_9724_1_2XSpaceCXSpaceXMinusXSpaceallXSpaceXMinusXSpaceCO2_5_10_REF_REF_5_Gg_0" localSheetId="4" hidden="1">GHG_Fractions!$R$22</definedName>
    <definedName name="A4_9_9725_1_1XSpaceAXSpace2XSpaceXMinusXSpaceallXSpaceXMinusXSpaceCO2_5_10_REF_REF_4_Gg_0" localSheetId="6" hidden="1">'CO2'!$Q$9</definedName>
    <definedName name="A4_9_9725_1_1XSpaceAXSpace2XSpaceXMinusXSpaceallXSpaceXMinusXSpaceCO2_5_10_REF_REF_4_Gg_0" localSheetId="5" hidden="1">GHG_CO2eq!$Q$9</definedName>
    <definedName name="A4_9_9725_1_1XSpaceAXSpace2XSpaceXMinusXSpaceallXSpaceXMinusXSpaceCO2_5_10_REF_REF_4_Gg_0" localSheetId="4" hidden="1">GHG_Fractions!$Q$9</definedName>
    <definedName name="A4_9_9726_1_1XSpaceAXSpace3XSpaceXMinusXSpaceallXSpaceXMinusXSpaceCO2_5_10_REF_REF_4_Gg_0" localSheetId="6" hidden="1">'CO2'!$Q$10</definedName>
    <definedName name="A4_9_9726_1_1XSpaceAXSpace3XSpaceXMinusXSpaceallXSpaceXMinusXSpaceCO2_5_10_REF_REF_4_Gg_0" localSheetId="5" hidden="1">GHG_CO2eq!$Q$10</definedName>
    <definedName name="A4_9_9726_1_1XSpaceAXSpace3XSpaceXMinusXSpaceallXSpaceXMinusXSpaceCO2_5_10_REF_REF_4_Gg_0" localSheetId="4" hidden="1">GHG_Fractions!$Q$10</definedName>
    <definedName name="A4_9_9727_1_1XSpaceAXSpace3XSpacebXSpaceXMinusXSpaceallXSpaceXMinusXSpaceCO2_5_10_REF_REF_4_Gg_0" localSheetId="6" hidden="1">'CO2'!$Q$11</definedName>
    <definedName name="A4_9_9727_1_1XSpaceAXSpace3XSpacebXSpaceXMinusXSpaceallXSpaceXMinusXSpaceCO2_5_10_REF_REF_4_Gg_0" localSheetId="5" hidden="1">GHG_CO2eq!$Q$11</definedName>
    <definedName name="A4_9_9727_1_1XSpaceAXSpace3XSpacebXSpaceXMinusXSpaceallXSpaceXMinusXSpaceCO2_5_10_REF_REF_4_Gg_0" localSheetId="4" hidden="1">GHG_Fractions!$Q$11</definedName>
    <definedName name="A4_9_9728_1_1XSpaceAXSpace4XSpaceXMinusXSpaceallXSpaceXMinusXSpaceCO2_5_10_REF_REF_4_Gg_0" localSheetId="6" hidden="1">'CO2'!$Q$12</definedName>
    <definedName name="A4_9_9728_1_1XSpaceAXSpace4XSpaceXMinusXSpaceallXSpaceXMinusXSpaceCO2_5_10_REF_REF_4_Gg_0" localSheetId="5" hidden="1">GHG_CO2eq!$Q$12</definedName>
    <definedName name="A4_9_9728_1_1XSpaceAXSpace4XSpaceXMinusXSpaceallXSpaceXMinusXSpaceCO2_5_10_REF_REF_4_Gg_0" localSheetId="4" hidden="1">GHG_Fractions!$Q$12</definedName>
    <definedName name="A4_9_9729_1_1XSpaceAXSpace4XSpaceXSpaceXMinusXSpaceallXSpaceXMinusXSpaceCO2XSpaceXMinusXSpaceCommercial_5_10_REF_REF_4_Gg_0" localSheetId="6" hidden="1">'CO2'!$Q$13</definedName>
    <definedName name="A4_9_9729_1_1XSpaceAXSpace4XSpaceXSpaceXMinusXSpaceallXSpaceXMinusXSpaceCO2XSpaceXMinusXSpaceCommercial_5_10_REF_REF_4_Gg_0" localSheetId="5" hidden="1">GHG_CO2eq!$Q$13</definedName>
    <definedName name="A4_9_9729_1_1XSpaceAXSpace4XSpaceXSpaceXMinusXSpaceallXSpaceXMinusXSpaceCO2XSpaceXMinusXSpaceCommercial_5_10_REF_REF_4_Gg_0" localSheetId="4" hidden="1">GHG_Fractions!$Q$13</definedName>
    <definedName name="A4_9_9730_1_1XSpaceAXSpace4XSpaceXSpaceXMinusXSpaceallXSpaceXMinusXSpaceCO2XSpaceXMinusXSpaceresidential_5_10_REF_REF_4_Gg_0" localSheetId="6" hidden="1">'CO2'!$Q$14</definedName>
    <definedName name="A4_9_9730_1_1XSpaceAXSpace4XSpaceXSpaceXMinusXSpaceallXSpaceXMinusXSpaceCO2XSpaceXMinusXSpaceresidential_5_10_REF_REF_4_Gg_0" localSheetId="5" hidden="1">GHG_CO2eq!$Q$14</definedName>
    <definedName name="A4_9_9730_1_1XSpaceAXSpace4XSpaceXSpaceXMinusXSpaceallXSpaceXMinusXSpaceCO2XSpaceXMinusXSpaceresidential_5_10_REF_REF_4_Gg_0" localSheetId="4" hidden="1">GHG_Fractions!$Q$14</definedName>
    <definedName name="A4_9_9731_1_1XSpaceAXSpace5XSpaceXMinusXSpaceallXSpaceXMinusXSpaceCO2_5_10_REF_REF_4_Gg_0" localSheetId="6" hidden="1">'CO2'!$Q$15</definedName>
    <definedName name="A4_9_9731_1_1XSpaceAXSpace5XSpaceXMinusXSpaceallXSpaceXMinusXSpaceCO2_5_10_REF_REF_4_Gg_0" localSheetId="5" hidden="1">GHG_CO2eq!$Q$15</definedName>
    <definedName name="A4_9_9731_1_1XSpaceAXSpace5XSpaceXMinusXSpaceallXSpaceXMinusXSpaceCO2_5_10_REF_REF_4_Gg_0" localSheetId="4" hidden="1">GHG_Fractions!$Q$15</definedName>
    <definedName name="A4_9_9734_1_2XSpaceAXSpaceXMinusXSpaceallXSpaceXMinusXSpaceCO2_5_10_REF_REF_4_Gg_0" localSheetId="6" hidden="1">'CO2'!$Q$20</definedName>
    <definedName name="A4_9_9734_1_2XSpaceAXSpaceXMinusXSpaceallXSpaceXMinusXSpaceCO2_5_10_REF_REF_4_Gg_0" localSheetId="5" hidden="1">GHG_CO2eq!$Q$20</definedName>
    <definedName name="A4_9_9734_1_2XSpaceAXSpaceXMinusXSpaceallXSpaceXMinusXSpaceCO2_5_10_REF_REF_4_Gg_0" localSheetId="4" hidden="1">GHG_Fractions!$Q$20</definedName>
    <definedName name="A4_9_9735_1_2XSpaceBXSpaceXMinusXSpaceallXSpaceXMinusXSpaceCO2_5_10_REF_REF_4_Gg_0" localSheetId="6" hidden="1">'CO2'!$Q$21</definedName>
    <definedName name="A4_9_9735_1_2XSpaceBXSpaceXMinusXSpaceallXSpaceXMinusXSpaceCO2_5_10_REF_REF_4_Gg_0" localSheetId="5" hidden="1">GHG_CO2eq!$Q$21</definedName>
    <definedName name="A4_9_9735_1_2XSpaceBXSpaceXMinusXSpaceallXSpaceXMinusXSpaceCO2_5_10_REF_REF_4_Gg_0" localSheetId="4" hidden="1">GHG_Fractions!$Q$21</definedName>
    <definedName name="A4_9_9736_1_2XSpaceCXSpaceXMinusXSpaceallXSpaceXMinusXSpaceCO2_5_10_REF_REF_4_Gg_0" localSheetId="6" hidden="1">'CO2'!$Q$22</definedName>
    <definedName name="A4_9_9736_1_2XSpaceCXSpaceXMinusXSpaceallXSpaceXMinusXSpaceCO2_5_10_REF_REF_4_Gg_0" localSheetId="5" hidden="1">GHG_CO2eq!$Q$22</definedName>
    <definedName name="A4_9_9736_1_2XSpaceCXSpaceXMinusXSpaceallXSpaceXMinusXSpaceCO2_5_10_REF_REF_4_Gg_0" localSheetId="4" hidden="1">GHG_Fractions!$Q$22</definedName>
    <definedName name="A4_9_9737_1_1XSpaceAXSpace2XSpaceXMinusXSpaceallXSpaceXMinusXSpaceCO2_5_10_REF_REF_4_Gg_0" localSheetId="6" hidden="1">'CO2'!$Q$9</definedName>
    <definedName name="A4_9_9737_1_1XSpaceAXSpace2XSpaceXMinusXSpaceallXSpaceXMinusXSpaceCO2_5_10_REF_REF_4_Gg_0" localSheetId="5" hidden="1">GHG_CO2eq!$Q$9</definedName>
    <definedName name="A4_9_9737_1_1XSpaceAXSpace2XSpaceXMinusXSpaceallXSpaceXMinusXSpaceCO2_5_10_REF_REF_4_Gg_0" localSheetId="4" hidden="1">GHG_Fractions!$Q$9</definedName>
    <definedName name="A4_9_9738_1_1XSpaceAXSpace3XSpaceXMinusXSpaceallXSpaceXMinusXSpaceCO2_5_10_REF_REF_4_Gg_0" localSheetId="6" hidden="1">'CO2'!$Q$10</definedName>
    <definedName name="A4_9_9738_1_1XSpaceAXSpace3XSpaceXMinusXSpaceallXSpaceXMinusXSpaceCO2_5_10_REF_REF_4_Gg_0" localSheetId="5" hidden="1">GHG_CO2eq!$Q$10</definedName>
    <definedName name="A4_9_9738_1_1XSpaceAXSpace3XSpaceXMinusXSpaceallXSpaceXMinusXSpaceCO2_5_10_REF_REF_4_Gg_0" localSheetId="4" hidden="1">GHG_Fractions!$Q$10</definedName>
    <definedName name="A4_9_9739_1_1XSpaceAXSpace3XSpacebXSpaceXMinusXSpaceallXSpaceXMinusXSpaceCO2_5_10_REF_REF_4_Gg_0" localSheetId="6" hidden="1">'CO2'!$Q$11</definedName>
    <definedName name="A4_9_9739_1_1XSpaceAXSpace3XSpacebXSpaceXMinusXSpaceallXSpaceXMinusXSpaceCO2_5_10_REF_REF_4_Gg_0" localSheetId="5" hidden="1">GHG_CO2eq!$Q$11</definedName>
    <definedName name="A4_9_9739_1_1XSpaceAXSpace3XSpacebXSpaceXMinusXSpaceallXSpaceXMinusXSpaceCO2_5_10_REF_REF_4_Gg_0" localSheetId="4" hidden="1">GHG_Fractions!$Q$11</definedName>
    <definedName name="A4_9_9740_1_1XSpaceAXSpace4XSpaceXMinusXSpaceallXSpaceXMinusXSpaceCO2_5_10_REF_REF_4_Gg_0" localSheetId="6" hidden="1">'CO2'!$Q$12</definedName>
    <definedName name="A4_9_9740_1_1XSpaceAXSpace4XSpaceXMinusXSpaceallXSpaceXMinusXSpaceCO2_5_10_REF_REF_4_Gg_0" localSheetId="5" hidden="1">GHG_CO2eq!$Q$12</definedName>
    <definedName name="A4_9_9740_1_1XSpaceAXSpace4XSpaceXMinusXSpaceallXSpaceXMinusXSpaceCO2_5_10_REF_REF_4_Gg_0" localSheetId="4" hidden="1">GHG_Fractions!$Q$12</definedName>
    <definedName name="A4_9_9741_1_1XSpaceAXSpace4XSpaceXSpaceXMinusXSpaceallXSpaceXMinusXSpaceCO2XSpaceXMinusXSpaceCommercial_5_10_REF_REF_4_Gg_0" localSheetId="6" hidden="1">'CO2'!$Q$13</definedName>
    <definedName name="A4_9_9741_1_1XSpaceAXSpace4XSpaceXSpaceXMinusXSpaceallXSpaceXMinusXSpaceCO2XSpaceXMinusXSpaceCommercial_5_10_REF_REF_4_Gg_0" localSheetId="5" hidden="1">GHG_CO2eq!$Q$13</definedName>
    <definedName name="A4_9_9741_1_1XSpaceAXSpace4XSpaceXSpaceXMinusXSpaceallXSpaceXMinusXSpaceCO2XSpaceXMinusXSpaceCommercial_5_10_REF_REF_4_Gg_0" localSheetId="4" hidden="1">GHG_Fractions!$Q$13</definedName>
    <definedName name="A4_9_9742_1_1XSpaceAXSpace4XSpaceXSpaceXMinusXSpaceallXSpaceXMinusXSpaceCO2XSpaceXMinusXSpaceresidential_5_10_REF_REF_4_Gg_0" localSheetId="6" hidden="1">'CO2'!$Q$14</definedName>
    <definedName name="A4_9_9742_1_1XSpaceAXSpace4XSpaceXSpaceXMinusXSpaceallXSpaceXMinusXSpaceCO2XSpaceXMinusXSpaceresidential_5_10_REF_REF_4_Gg_0" localSheetId="5" hidden="1">GHG_CO2eq!$Q$14</definedName>
    <definedName name="A4_9_9742_1_1XSpaceAXSpace4XSpaceXSpaceXMinusXSpaceallXSpaceXMinusXSpaceCO2XSpaceXMinusXSpaceresidential_5_10_REF_REF_4_Gg_0" localSheetId="4" hidden="1">GHG_Fractions!$Q$14</definedName>
    <definedName name="A4_9_9743_1_1XSpaceAXSpace5XSpaceXMinusXSpaceallXSpaceXMinusXSpaceCO2_5_10_REF_REF_4_Gg_0" localSheetId="6" hidden="1">'CO2'!$Q$15</definedName>
    <definedName name="A4_9_9743_1_1XSpaceAXSpace5XSpaceXMinusXSpaceallXSpaceXMinusXSpaceCO2_5_10_REF_REF_4_Gg_0" localSheetId="5" hidden="1">GHG_CO2eq!$Q$15</definedName>
    <definedName name="A4_9_9743_1_1XSpaceAXSpace5XSpaceXMinusXSpaceallXSpaceXMinusXSpaceCO2_5_10_REF_REF_4_Gg_0" localSheetId="4" hidden="1">GHG_Fractions!$Q$15</definedName>
    <definedName name="A4_9_9744_1_1.B.1XSpaceXMinusXSpaceallXSpaceXMinusXSpaceCO2_5_10_REF_REF_4_Gg_0" localSheetId="6" hidden="1">'CO2'!$Q$17</definedName>
    <definedName name="A4_9_9744_1_1.B.1XSpaceXMinusXSpaceallXSpaceXMinusXSpaceCO2_5_10_REF_REF_4_Gg_0" localSheetId="5" hidden="1">GHG_CO2eq!$Q$17</definedName>
    <definedName name="A4_9_9744_1_1.B.1XSpaceXMinusXSpaceallXSpaceXMinusXSpaceCO2_5_10_REF_REF_4_Gg_0" localSheetId="4" hidden="1">GHG_Fractions!$Q$17</definedName>
    <definedName name="A4_9_9745_1_1.B.2XSpaceXMinusXSpaceallXSpaceXMinusXSpaceCO2_5_10_REF_REF_4_Gg_0" localSheetId="6" hidden="1">'CO2'!$Q$18</definedName>
    <definedName name="A4_9_9745_1_1.B.2XSpaceXMinusXSpaceallXSpaceXMinusXSpaceCO2_5_10_REF_REF_4_Gg_0" localSheetId="5" hidden="1">GHG_CO2eq!$Q$18</definedName>
    <definedName name="A4_9_9745_1_1.B.2XSpaceXMinusXSpaceallXSpaceXMinusXSpaceCO2_5_10_REF_REF_4_Gg_0" localSheetId="4" hidden="1">GHG_Fractions!$Q$18</definedName>
    <definedName name="A4_9_9746_1_2XSpaceAXSpaceXMinusXSpaceallXSpaceXMinusXSpaceCO2_5_10_REF_REF_4_Gg_0" localSheetId="6" hidden="1">'CO2'!$Q$20</definedName>
    <definedName name="A4_9_9746_1_2XSpaceAXSpaceXMinusXSpaceallXSpaceXMinusXSpaceCO2_5_10_REF_REF_4_Gg_0" localSheetId="5" hidden="1">GHG_CO2eq!$Q$20</definedName>
    <definedName name="A4_9_9746_1_2XSpaceAXSpaceXMinusXSpaceallXSpaceXMinusXSpaceCO2_5_10_REF_REF_4_Gg_0" localSheetId="4" hidden="1">GHG_Fractions!$Q$20</definedName>
    <definedName name="A4_9_9747_1_2XSpaceBXSpaceXMinusXSpaceallXSpaceXMinusXSpaceCO2_5_10_REF_REF_4_Gg_0" localSheetId="6" hidden="1">'CO2'!$Q$21</definedName>
    <definedName name="A4_9_9747_1_2XSpaceBXSpaceXMinusXSpaceallXSpaceXMinusXSpaceCO2_5_10_REF_REF_4_Gg_0" localSheetId="5" hidden="1">GHG_CO2eq!$Q$21</definedName>
    <definedName name="A4_9_9747_1_2XSpaceBXSpaceXMinusXSpaceallXSpaceXMinusXSpaceCO2_5_10_REF_REF_4_Gg_0" localSheetId="4" hidden="1">GHG_Fractions!$Q$21</definedName>
    <definedName name="A4_9_9748_1_2XSpaceCXSpaceXMinusXSpaceallXSpaceXMinusXSpaceCO2_5_10_REF_REF_4_Gg_0" localSheetId="6" hidden="1">'CO2'!$Q$22</definedName>
    <definedName name="A4_9_9748_1_2XSpaceCXSpaceXMinusXSpaceallXSpaceXMinusXSpaceCO2_5_10_REF_REF_4_Gg_0" localSheetId="5" hidden="1">GHG_CO2eq!$Q$22</definedName>
    <definedName name="A4_9_9748_1_2XSpaceCXSpaceXMinusXSpaceallXSpaceXMinusXSpaceCO2_5_10_REF_REF_4_Gg_0" localSheetId="4" hidden="1">GHG_Fractions!$Q$22</definedName>
    <definedName name="A4_9_9749_1_BUXSpaceXMinusXSpaceAVXSpaceXMinusXSpaceallXSpaceXMinusXSpaceCO2_4_10_REF__4_Gg_0" localSheetId="6" hidden="1">'CO2'!$Q$51</definedName>
    <definedName name="A4_9_9749_1_BUXSpaceXMinusXSpaceAVXSpaceXMinusXSpaceallXSpaceXMinusXSpaceCO2_4_10_REF__4_Gg_0" localSheetId="5" hidden="1">GHG_CO2eq!$Q$51</definedName>
    <definedName name="A4_9_9749_1_BUXSpaceXMinusXSpaceAVXSpaceXMinusXSpaceallXSpaceXMinusXSpaceCO2_4_10_REF__4_Gg_0" localSheetId="4" hidden="1">GHG_Fractions!#REF!</definedName>
    <definedName name="A4_9_9750_1_BUXSpaceXMinusXSpaceMAXSpaceXMinusXSpaceallXSpaceXMinusXSpaceCO2_4_10_REF__4_Gg_0" localSheetId="6" hidden="1">'CO2'!$Q$52</definedName>
    <definedName name="A4_9_9750_1_BUXSpaceXMinusXSpaceMAXSpaceXMinusXSpaceallXSpaceXMinusXSpaceCO2_4_10_REF__4_Gg_0" localSheetId="5" hidden="1">GHG_CO2eq!$Q$52</definedName>
    <definedName name="A4_9_9750_1_BUXSpaceXMinusXSpaceMAXSpaceXMinusXSpaceallXSpaceXMinusXSpaceCO2_4_10_REF__4_Gg_0" localSheetId="4" hidden="1">GHG_Fractions!#REF!</definedName>
    <definedName name="A4_9_9751_1_CO2XHBarEmissionXHBarfromXHBarBio_4_10_REF__4_Gg_0" localSheetId="6" hidden="1">'CO2'!$Q$53</definedName>
    <definedName name="A4_9_9751_1_CO2XHBarEmissionXHBarfromXHBarBio_4_10_REF__4_Gg_0" localSheetId="5" hidden="1">GHG_CO2eq!$Q$53</definedName>
    <definedName name="A4_9_9751_1_CO2XHBarEmissionXHBarfromXHBarBio_4_10_REF__4_Gg_0" localSheetId="4" hidden="1">GHG_Fractions!#REF!</definedName>
    <definedName name="A4_9_9786_1_2XSpaceBXSpaceXMinusXSpaceallXSpaceXMinusXSpaceCH4_5_10_REF_REF_5_Gg_0" localSheetId="8" hidden="1">'CH4'!$R$21</definedName>
    <definedName name="A4_9_9786_1_2XSpaceBXSpaceXMinusXSpaceallXSpaceXMinusXSpaceCH4_5_10_REF_REF_5_Gg_0" localSheetId="7" hidden="1">CH4_CO2eq!$R$21</definedName>
    <definedName name="A4_9_9787_1_2XSpaceCXSpaceXMinusXSpaceallXSpaceXMinusXSpaceCH4_5_10_REF_REF_5_Gg_0" localSheetId="8" hidden="1">'CH4'!$R$22</definedName>
    <definedName name="A4_9_9787_1_2XSpaceCXSpaceXMinusXSpaceallXSpaceXMinusXSpaceCH4_5_10_REF_REF_5_Gg_0" localSheetId="7" hidden="1">CH4_CO2eq!$R$22</definedName>
    <definedName name="A4_9_9792_1_1XSpaceAXSpace1XSpaceXMinusXSpaceallXSpaceXMinusXSpaceCH4_5_10_REF_REF_5_Gg_0" localSheetId="8" hidden="1">'CH4'!$R$8</definedName>
    <definedName name="A4_9_9792_1_1XSpaceAXSpace1XSpaceXMinusXSpaceallXSpaceXMinusXSpaceCH4_5_10_REF_REF_5_Gg_0" localSheetId="7" hidden="1">CH4_CO2eq!$R$8</definedName>
    <definedName name="A4_9_9800_1_1XSpaceBXSpace1XSpaceXMinusXSpaceallXSpaceXMinusXSpaceCH4_5_10_REF_REF_5_Gg_0" localSheetId="8" hidden="1">'CH4'!$R$17</definedName>
    <definedName name="A4_9_9800_1_1XSpaceBXSpace1XSpaceXMinusXSpaceallXSpaceXMinusXSpaceCH4_5_10_REF_REF_5_Gg_0" localSheetId="7" hidden="1">CH4_CO2eq!$R$17</definedName>
    <definedName name="A4_9_9801_1_1XSpaceBXSpace2XSpaceXMinusXSpaceallXSpaceXMinusXSpaceCH4_5_10_REF_REF_5_Gg_0" localSheetId="8" hidden="1">'CH4'!$R$18</definedName>
    <definedName name="A4_9_9801_1_1XSpaceBXSpace2XSpaceXMinusXSpaceallXSpaceXMinusXSpaceCH4_5_10_REF_REF_5_Gg_0" localSheetId="7" hidden="1">CH4_CO2eq!$R$18</definedName>
    <definedName name="A4_9_9802_1_2XSpaceBXSpaceXMinusXSpaceallXSpaceXMinusXSpaceCH4_5_10_REF_REF_4_Gg_0" localSheetId="8" hidden="1">'CH4'!$Q$21</definedName>
    <definedName name="A4_9_9802_1_2XSpaceBXSpaceXMinusXSpaceallXSpaceXMinusXSpaceCH4_5_10_REF_REF_4_Gg_0" localSheetId="7" hidden="1">CH4_CO2eq!$Q$21</definedName>
    <definedName name="A4_9_9803_1_2XSpaceCXSpaceXMinusXSpaceallXSpaceXMinusXSpaceCH4_5_10_REF_REF_4_Gg_0" localSheetId="8" hidden="1">'CH4'!$Q$22</definedName>
    <definedName name="A4_9_9803_1_2XSpaceCXSpaceXMinusXSpaceallXSpaceXMinusXSpaceCH4_5_10_REF_REF_4_Gg_0" localSheetId="7" hidden="1">CH4_CO2eq!$Q$22</definedName>
    <definedName name="A4_9_9804_1_4XSpaceDXSpaceXMinusXSpaceallXSpaceXMinusXSpaceCH4XSpaceXMinusXSpaces_5_10_REF_REF_4_Gg_0" localSheetId="8" hidden="1">'CH4'!$Q$32</definedName>
    <definedName name="A4_9_9804_1_4XSpaceDXSpaceXMinusXSpaceallXSpaceXMinusXSpaceCH4XSpaceXMinusXSpaces_5_10_REF_REF_4_Gg_0" localSheetId="7" hidden="1">CH4_CO2eq!$Q$30</definedName>
    <definedName name="A4_9_9805_1_6XSpaceBXSpaceXMinusXSpaceallXSpaceXMinusXSpaceCH4_5_10_REF_REF_4_Gg_0" localSheetId="8" hidden="1">'CH4'!$Q$44</definedName>
    <definedName name="A4_9_9805_1_6XSpaceBXSpaceXMinusXSpaceallXSpaceXMinusXSpaceCH4_5_10_REF_REF_4_Gg_0" localSheetId="7" hidden="1">CH4_CO2eq!$Q$44</definedName>
    <definedName name="A4_9_9806_1_4XSpaceAXSpaceXMinusXSpaceEMXSpaceXMinusXSpaceCH4_5_10_REF_REF_4_Gg_0" localSheetId="8" hidden="1">'CH4'!$Q$28</definedName>
    <definedName name="A4_9_9806_1_4XSpaceAXSpaceXMinusXSpaceEMXSpaceXMinusXSpaceCH4_5_10_REF_REF_4_Gg_0" localSheetId="7" hidden="1">CH4_CO2eq!$Q$28</definedName>
    <definedName name="A4_9_9807_1_4XSpaceBXSpaceXMinusXSpaceallXSpaceXMinusXSpaceCH4_5_10_REF_REF_4_Gg_0" localSheetId="8" hidden="1">'CH4'!$Q$29</definedName>
    <definedName name="A4_9_9807_1_4XSpaceBXSpaceXMinusXSpaceallXSpaceXMinusXSpaceCH4_5_10_REF_REF_4_Gg_0" localSheetId="7" hidden="1">CH4_CO2eq!$Q$29</definedName>
    <definedName name="A4_9_9808_1_1XSpaceAXSpace1XSpaceXMinusXSpaceallXSpaceXMinusXSpaceCH4_5_10_REF_REF_4_Gg_0" localSheetId="8" hidden="1">'CH4'!$Q$8</definedName>
    <definedName name="A4_9_9808_1_1XSpaceAXSpace1XSpaceXMinusXSpaceallXSpaceXMinusXSpaceCH4_5_10_REF_REF_4_Gg_0" localSheetId="7" hidden="1">CH4_CO2eq!$Q$8</definedName>
    <definedName name="A4_9_9809_1_1XSpaceAXSpace2XSpaceXMinusXSpaceallXSpaceXMinusXSpaceCH4_5_10_REF_REF_4_Gg_0" localSheetId="8" hidden="1">'CH4'!$Q$9</definedName>
    <definedName name="A4_9_9809_1_1XSpaceAXSpace2XSpaceXMinusXSpaceallXSpaceXMinusXSpaceCH4_5_10_REF_REF_4_Gg_0" localSheetId="7" hidden="1">CH4_CO2eq!$Q$9</definedName>
    <definedName name="A4_9_9810_1_1XSpaceAXSpace3XSpaceXMinusXSpaceallXSpaceXMinusCH4_5_10_REF_REF_4_Gg_0" localSheetId="8" hidden="1">'CH4'!$Q$10</definedName>
    <definedName name="A4_9_9810_1_1XSpaceAXSpace3XSpaceXMinusXSpaceallXSpaceXMinusCH4_5_10_REF_REF_4_Gg_0" localSheetId="7" hidden="1">CH4_CO2eq!$Q$10</definedName>
    <definedName name="A4_9_9811_1_1XSpaceAXSpace3bXSpaceXMinusXSpaceallXSpaceXMinusXSpaceCH4_5_10_REF_REF_4_Gg_0" localSheetId="8" hidden="1">'CH4'!$Q$11</definedName>
    <definedName name="A4_9_9811_1_1XSpaceAXSpace3bXSpaceXMinusXSpaceallXSpaceXMinusXSpaceCH4_5_10_REF_REF_4_Gg_0" localSheetId="7" hidden="1">CH4_CO2eq!$Q$11</definedName>
    <definedName name="A4_9_9812_1_1XSpaceAXSpace4XSpaceXSpaceXMinusXSpaceallXSpaceXMinusXSpaceCH4_5_10_REF_REF_4_Gg_0" localSheetId="8" hidden="1">'CH4'!$Q$12</definedName>
    <definedName name="A4_9_9812_1_1XSpaceAXSpace4XSpaceXSpaceXMinusXSpaceallXSpaceXMinusXSpaceCH4_5_10_REF_REF_4_Gg_0" localSheetId="7" hidden="1">CH4_CO2eq!$Q$12</definedName>
    <definedName name="A4_9_9813_1_1XSpaceAXSpace4XSpaceXMinusXSpaceallXSpaceXMinusXSpaceCH4XSpaceXMinusXSpaceCommercial_5_10_REF_REF_4_Gg_0" localSheetId="8" hidden="1">'CH4'!$Q$13</definedName>
    <definedName name="A4_9_9813_1_1XSpaceAXSpace4XSpaceXMinusXSpaceallXSpaceXMinusXSpaceCH4XSpaceXMinusXSpaceCommercial_5_10_REF_REF_4_Gg_0" localSheetId="7" hidden="1">CH4_CO2eq!$Q$13</definedName>
    <definedName name="A4_9_9814_1_1XSpaceAXSpace4XSpaceXMinusXSpaceallXSpaceXMinusXSpaceCH4XSpaceXMinusXSpaceresidential_5_10_REF_REF_4_Gg_0" localSheetId="8" hidden="1">'CH4'!$Q$14</definedName>
    <definedName name="A4_9_9814_1_1XSpaceAXSpace4XSpaceXMinusXSpaceallXSpaceXMinusXSpaceCH4XSpaceXMinusXSpaceresidential_5_10_REF_REF_4_Gg_0" localSheetId="7" hidden="1">CH4_CO2eq!$Q$14</definedName>
    <definedName name="A4_9_9815_1_1XSpaceAXSpace5XSpaceXMinusXSpaceallXSpaceXMinusCH4_5_10_REF_REF_4_Gg_0" localSheetId="8" hidden="1">'CH4'!$Q$15</definedName>
    <definedName name="A4_9_9815_1_1XSpaceAXSpace5XSpaceXMinusXSpaceallXSpaceXMinusCH4_5_10_REF_REF_4_Gg_0" localSheetId="7" hidden="1">CH4_CO2eq!$Q$15</definedName>
    <definedName name="A4_9_9816_1_1XSpaceBXSpace1XSpaceXMinusXSpaceallXSpaceXMinusXSpaceCH4_5_10_REF_REF_4_Gg_0" localSheetId="8" hidden="1">'CH4'!$Q$17</definedName>
    <definedName name="A4_9_9816_1_1XSpaceBXSpace1XSpaceXMinusXSpaceallXSpaceXMinusXSpaceCH4_5_10_REF_REF_4_Gg_0" localSheetId="7" hidden="1">CH4_CO2eq!$Q$17</definedName>
    <definedName name="A4_9_9817_1_1XSpaceBXSpace2XSpaceXMinusXSpaceallXSpaceXMinusXSpaceCH4_5_10_REF_REF_4_Gg_0" localSheetId="8" hidden="1">'CH4'!$Q$18</definedName>
    <definedName name="A4_9_9817_1_1XSpaceBXSpace2XSpaceXMinusXSpaceallXSpaceXMinusXSpaceCH4_5_10_REF_REF_4_Gg_0" localSheetId="7" hidden="1">CH4_CO2eq!$Q$18</definedName>
    <definedName name="A4_9_9818_1_1XSpaceAXSpace1XSpaceXMinusXSpaceallXSpaceXMinusXSpaceCH4_5_10_REF_REF_4_Gg_0" localSheetId="8" hidden="1">'CH4'!$Q$8</definedName>
    <definedName name="A4_9_9818_1_1XSpaceAXSpace1XSpaceXMinusXSpaceallXSpaceXMinusXSpaceCH4_5_10_REF_REF_4_Gg_0" localSheetId="7" hidden="1">CH4_CO2eq!$Q$8</definedName>
    <definedName name="A4_9_9819_1_1XSpaceAXSpace2XSpaceXMinusXSpaceallXSpaceXMinusXSpaceCH4_5_10_REF_REF_4_Gg_0" localSheetId="8" hidden="1">'CH4'!$Q$9</definedName>
    <definedName name="A4_9_9819_1_1XSpaceAXSpace2XSpaceXMinusXSpaceallXSpaceXMinusXSpaceCH4_5_10_REF_REF_4_Gg_0" localSheetId="7" hidden="1">CH4_CO2eq!$Q$9</definedName>
    <definedName name="A4_9_9820_1_1XSpaceAXSpace3XSpaceXMinusXSpaceallXSpaceXMinusCH4_5_10_REF_REF_4_Gg_0" localSheetId="8" hidden="1">'CH4'!$Q$10</definedName>
    <definedName name="A4_9_9820_1_1XSpaceAXSpace3XSpaceXMinusXSpaceallXSpaceXMinusCH4_5_10_REF_REF_4_Gg_0" localSheetId="7" hidden="1">CH4_CO2eq!$Q$10</definedName>
    <definedName name="A4_9_9821_1_1XSpaceAXSpace3bXSpaceXMinusXSpaceallXSpaceXMinusXSpaceCH4_5_10_REF_REF_4_Gg_0" localSheetId="8" hidden="1">'CH4'!$Q$11</definedName>
    <definedName name="A4_9_9821_1_1XSpaceAXSpace3bXSpaceXMinusXSpaceallXSpaceXMinusXSpaceCH4_5_10_REF_REF_4_Gg_0" localSheetId="7" hidden="1">CH4_CO2eq!$Q$11</definedName>
    <definedName name="A4_9_9822_1_1XSpaceAXSpace4XSpaceXSpaceXMinusXSpaceallXSpaceXMinusXSpaceCH4_5_10_REF_REF_4_Gg_0" localSheetId="8" hidden="1">'CH4'!$Q$12</definedName>
    <definedName name="A4_9_9822_1_1XSpaceAXSpace4XSpaceXSpaceXMinusXSpaceallXSpaceXMinusXSpaceCH4_5_10_REF_REF_4_Gg_0" localSheetId="7" hidden="1">CH4_CO2eq!$Q$12</definedName>
    <definedName name="A4_9_9823_1_1XSpaceAXSpace4XSpaceXMinusXSpaceallXSpaceXMinusXSpaceCH4XSpaceXMinusXSpaceCommercial_5_10_REF_REF_4_Gg_0" localSheetId="8" hidden="1">'CH4'!$Q$13</definedName>
    <definedName name="A4_9_9823_1_1XSpaceAXSpace4XSpaceXMinusXSpaceallXSpaceXMinusXSpaceCH4XSpaceXMinusXSpaceCommercial_5_10_REF_REF_4_Gg_0" localSheetId="7" hidden="1">CH4_CO2eq!$Q$13</definedName>
    <definedName name="A4_9_9824_1_1XSpaceAXSpace4XSpaceXMinusXSpaceallXSpaceXMinusXSpaceCH4XSpaceXMinusXSpaceresidential_5_10_REF_REF_4_Gg_0" localSheetId="8" hidden="1">'CH4'!$Q$14</definedName>
    <definedName name="A4_9_9824_1_1XSpaceAXSpace4XSpaceXMinusXSpaceallXSpaceXMinusXSpaceCH4XSpaceXMinusXSpaceresidential_5_10_REF_REF_4_Gg_0" localSheetId="7" hidden="1">CH4_CO2eq!$Q$14</definedName>
    <definedName name="A4_9_9825_1_1XSpaceAXSpace5XSpaceXMinusXSpaceallXSpaceXMinusCH4_5_10_REF_REF_4_Gg_0" localSheetId="8" hidden="1">'CH4'!$Q$15</definedName>
    <definedName name="A4_9_9825_1_1XSpaceAXSpace5XSpaceXMinusXSpaceallXSpaceXMinusCH4_5_10_REF_REF_4_Gg_0" localSheetId="7" hidden="1">CH4_CO2eq!$Q$15</definedName>
    <definedName name="A4_9_9826_1_1XSpaceBXSpace1XSpaceXMinusXSpaceallXSpaceXMinusXSpaceCH4_5_10_REF_REF_4_Gg_0" localSheetId="8" hidden="1">'CH4'!$Q$17</definedName>
    <definedName name="A4_9_9826_1_1XSpaceBXSpace1XSpaceXMinusXSpaceallXSpaceXMinusXSpaceCH4_5_10_REF_REF_4_Gg_0" localSheetId="7" hidden="1">CH4_CO2eq!$Q$17</definedName>
    <definedName name="A4_9_9827_1_1XSpaceBXSpace2XSpaceXMinusXSpaceallXSpaceXMinusXSpaceCH4_5_10_REF_REF_4_Gg_0" localSheetId="8" hidden="1">'CH4'!$Q$18</definedName>
    <definedName name="A4_9_9827_1_1XSpaceBXSpace2XSpaceXMinusXSpaceallXSpaceXMinusXSpaceCH4_5_10_REF_REF_4_Gg_0" localSheetId="7" hidden="1">CH4_CO2eq!$Q$18</definedName>
    <definedName name="A4_9_9828_1_2XSpaceBXSpaceXMinusXSpaceallXSpaceXMinusXSpaceCH4_5_10_REF_REF_4_Gg_0" localSheetId="8" hidden="1">'CH4'!$Q$21</definedName>
    <definedName name="A4_9_9828_1_2XSpaceBXSpaceXMinusXSpaceallXSpaceXMinusXSpaceCH4_5_10_REF_REF_4_Gg_0" localSheetId="7" hidden="1">CH4_CO2eq!$Q$21</definedName>
    <definedName name="A4_9_9829_1_2XSpaceCXSpaceXMinusXSpaceallXSpaceXMinusXSpaceCH4_5_10_REF_REF_4_Gg_0" localSheetId="8" hidden="1">'CH4'!$Q$22</definedName>
    <definedName name="A4_9_9829_1_2XSpaceCXSpaceXMinusXSpaceallXSpaceXMinusXSpaceCH4_5_10_REF_REF_4_Gg_0" localSheetId="7" hidden="1">CH4_CO2eq!$Q$22</definedName>
    <definedName name="A4_9_9830_1_4XSpaceAXSpaceXMinusXSpaceEMXSpaceXMinusXSpaceCH4_5_10_REF_REF_4_Gg_0" localSheetId="8" hidden="1">'CH4'!$Q$28</definedName>
    <definedName name="A4_9_9830_1_4XSpaceAXSpaceXMinusXSpaceEMXSpaceXMinusXSpaceCH4_5_10_REF_REF_4_Gg_0" localSheetId="7" hidden="1">CH4_CO2eq!$Q$28</definedName>
    <definedName name="A4_9_9831_1_4XSpaceBXSpaceXMinusXSpaceallXSpaceXMinusXSpaceCH4_5_10_REF_REF_4_Gg_0" localSheetId="8" hidden="1">'CH4'!$Q$29</definedName>
    <definedName name="A4_9_9831_1_4XSpaceBXSpaceXMinusXSpaceallXSpaceXMinusXSpaceCH4_5_10_REF_REF_4_Gg_0" localSheetId="7" hidden="1">CH4_CO2eq!$Q$29</definedName>
    <definedName name="A4_9_9832_1_4XSpaceDXSpaceXMinusXSpaceallXSpaceXMinusXSpaceCH4XSpaceXMinusXSpaces_5_10_REF_REF_4_Gg_0" localSheetId="8" hidden="1">'CH4'!$Q$32</definedName>
    <definedName name="A4_9_9832_1_4XSpaceDXSpaceXMinusXSpaceallXSpaceXMinusXSpaceCH4XSpaceXMinusXSpaces_5_10_REF_REF_4_Gg_0" localSheetId="7" hidden="1">CH4_CO2eq!$Q$30</definedName>
    <definedName name="A4_9_9833_1_6XSpaceBXSpaceXMinusXSpaceallXSpaceXMinusXSpaceCH4_5_10_REF_REF_4_Gg_0" localSheetId="8" hidden="1">'CH4'!$Q$44</definedName>
    <definedName name="A4_9_9833_1_6XSpaceBXSpaceXMinusXSpaceallXSpaceXMinusXSpaceCH4_5_10_REF_REF_4_Gg_0" localSheetId="7" hidden="1">CH4_CO2eq!$Q$44</definedName>
    <definedName name="A4_9_9834_1_BUXSpaceXMinusXSpaceAVXSpaceXMinusXSpaceallXSpaceXMinusXSpaceCH4_4_10_REF__4_Gg_0" localSheetId="8" hidden="1">'CH4'!$Q$51</definedName>
    <definedName name="A4_9_9834_1_BUXSpaceXMinusXSpaceAVXSpaceXMinusXSpaceallXSpaceXMinusXSpaceCH4_4_10_REF__4_Gg_0" localSheetId="7" hidden="1">CH4_CO2eq!$Q$51</definedName>
    <definedName name="A4_9_9835_1_BUXSpaceXMinusXSpaceMAXSpaceXMinusXSpaceallXSpaceXMinusXSpaceCH4_4_10_REF__4_Gg_0" localSheetId="8" hidden="1">'CH4'!$Q$52</definedName>
    <definedName name="A4_9_9835_1_BUXSpaceXMinusXSpaceMAXSpaceXMinusXSpaceallXSpaceXMinusXSpaceCH4_4_10_REF__4_Gg_0" localSheetId="7" hidden="1">CH4_CO2eq!$Q$52</definedName>
    <definedName name="A4_9_9864_1_2XSpaceBXSpaceXMinusXSpaceallXSpaceXMinusXSpaceN2O_5_10_REF_REF_5_Gg_0" localSheetId="10" hidden="1">N2O!$R$21</definedName>
    <definedName name="A4_9_9864_1_2XSpaceBXSpaceXMinusXSpaceallXSpaceXMinusXSpaceN2O_5_10_REF_REF_5_Gg_0" localSheetId="9" hidden="1">N2O_CO2eq!$R$21</definedName>
    <definedName name="A4_9_9868_1_1XSpaceAXSpace1XSpaceXMinusXSpaceallXSpaceXMinusXSpaceN2O_5_10_REF_REF_5_Gg_0" localSheetId="10" hidden="1">N2O!$R$8</definedName>
    <definedName name="A4_9_9868_1_1XSpaceAXSpace1XSpaceXMinusXSpaceallXSpaceXMinusXSpaceN2O_5_10_REF_REF_5_Gg_0" localSheetId="9" hidden="1">N2O_CO2eq!$R$8</definedName>
    <definedName name="A4_9_9877_1_1XSpaceAXSpace1XSpaceXMinusXSpaceallXSpaceXMinusXSpaceN2O_5_10_REF_REF_4_Gg_0" localSheetId="10" hidden="1">N2O!$Q$8</definedName>
    <definedName name="A4_9_9877_1_1XSpaceAXSpace1XSpaceXMinusXSpaceallXSpaceXMinusXSpaceN2O_5_10_REF_REF_4_Gg_0" localSheetId="9" hidden="1">N2O_CO2eq!$Q$8</definedName>
    <definedName name="A4_9_9878_1_1XSpaceAXSpace2XSpaceXMinusXSpaceallXSpaceXMinusXSpaceN2O_5_10_REF_REF_4_Gg_0" localSheetId="10" hidden="1">N2O!$Q$9</definedName>
    <definedName name="A4_9_9878_1_1XSpaceAXSpace2XSpaceXMinusXSpaceallXSpaceXMinusXSpaceN2O_5_10_REF_REF_4_Gg_0" localSheetId="9" hidden="1">N2O_CO2eq!$Q$9</definedName>
    <definedName name="A4_9_9879_1_1XSpaceAXSpace3XSpaceXMinusXSpaceallXSpaceXMinusXSpaceN2O_5_10_REF_REF_4_Gg_0" localSheetId="10" hidden="1">N2O!$Q$10</definedName>
    <definedName name="A4_9_9879_1_1XSpaceAXSpace3XSpaceXMinusXSpaceallXSpaceXMinusXSpaceN2O_5_10_REF_REF_4_Gg_0" localSheetId="9" hidden="1">N2O_CO2eq!$Q$10</definedName>
    <definedName name="A4_9_9880_1_1XSpaceAXSpace3XSpacebXSpaceXMinusXSpaceallXSpaceXMinusXSpaceN2O_5_10_REF_REF_4_Gg_0" localSheetId="10" hidden="1">N2O!$Q$11</definedName>
    <definedName name="A4_9_9880_1_1XSpaceAXSpace3XSpacebXSpaceXMinusXSpaceallXSpaceXMinusXSpaceN2O_5_10_REF_REF_4_Gg_0" localSheetId="9" hidden="1">N2O_CO2eq!$Q$11</definedName>
    <definedName name="A4_9_9881_1_1XSpaceAXSpace4XSpaceXSpaceXMinusXSpaceallXSpaceXMinusXSpaceN2O_5_10_REF_REF_4_Gg_0" localSheetId="10" hidden="1">N2O!$Q$12</definedName>
    <definedName name="A4_9_9881_1_1XSpaceAXSpace4XSpaceXSpaceXMinusXSpaceallXSpaceXMinusXSpaceN2O_5_10_REF_REF_4_Gg_0" localSheetId="9" hidden="1">N2O_CO2eq!$Q$12</definedName>
    <definedName name="A4_9_9882_1_1XSpaceAXSpace4XSpaceXMinusXSpaceallXSpaceXMinusXSpaceN2OXSpaceXMinusXSpaceCommercial_5_10_REF_REF_4_Gg_0" localSheetId="10" hidden="1">N2O!$Q$13</definedName>
    <definedName name="A4_9_9882_1_1XSpaceAXSpace4XSpaceXMinusXSpaceallXSpaceXMinusXSpaceN2OXSpaceXMinusXSpaceCommercial_5_10_REF_REF_4_Gg_0" localSheetId="9" hidden="1">N2O_CO2eq!$Q$13</definedName>
    <definedName name="A4_9_9883_1_1XSpaceAXSpace4XSpaceXMinusXSpaceallXSpaceXMinusXSpaceN2OXSpaceXMinusXSpaceresidential_5_10_REF_REF_4_Gg_0" localSheetId="10" hidden="1">N2O!$Q$14</definedName>
    <definedName name="A4_9_9883_1_1XSpaceAXSpace4XSpaceXMinusXSpaceallXSpaceXMinusXSpaceN2OXSpaceXMinusXSpaceresidential_5_10_REF_REF_4_Gg_0" localSheetId="9" hidden="1">N2O_CO2eq!$Q$14</definedName>
    <definedName name="A4_9_9884_1_1XSpaceAXSpace5XSpaceXMinusXSpaceallXSpaceXMinusN2O_5_10_REF_REF_4_Gg_0" localSheetId="10" hidden="1">N2O!$Q$15</definedName>
    <definedName name="A4_9_9884_1_1XSpaceAXSpace5XSpaceXMinusXSpaceallXSpaceXMinusN2O_5_10_REF_REF_4_Gg_0" localSheetId="9" hidden="1">N2O_CO2eq!$Q$15</definedName>
    <definedName name="A4_9_9885_1_2XSpaceBXSpaceXMinusXSpaceallXSpaceXMinusXSpaceN2O_5_10_REF_REF_4_Gg_0" localSheetId="10" hidden="1">N2O!$Q$21</definedName>
    <definedName name="A4_9_9885_1_2XSpaceBXSpaceXMinusXSpaceallXSpaceXMinusXSpaceN2O_5_10_REF_REF_4_Gg_0" localSheetId="9" hidden="1">N2O_CO2eq!$Q$21</definedName>
    <definedName name="A4_9_9886_1_3XSpaceXMinusXSpaceallXSpaceXMinusXSpaceN2O_5_10_REF_REF_4_Gg_0" localSheetId="10" hidden="1">N2O!#REF!</definedName>
    <definedName name="A4_9_9886_1_3XSpaceXMinusXSpaceallXSpaceXMinusXSpaceN2O_5_10_REF_REF_4_Gg_0" localSheetId="9" hidden="1">N2O_CO2eq!$Q$27</definedName>
    <definedName name="A4_9_9887_1_4XSpaceBXSpaceXMinusXSpaceallXSpaceXMinusXSpaceN20_5_10_REF_REF_4_Gg_0" localSheetId="10" hidden="1">N2O!$Q$29</definedName>
    <definedName name="A4_9_9887_1_4XSpaceBXSpaceXMinusXSpaceallXSpaceXMinusXSpaceN20_5_10_REF_REF_4_Gg_0" localSheetId="9" hidden="1">N2O_CO2eq!$Q$30</definedName>
    <definedName name="A4_9_9888_1_4XSpaceDXSpaceXMinusXSpaceallXSpaceXMinusXSpaceN20_5_10_REF_REF_4_Gg_0" localSheetId="10" hidden="1">N2O!$Q$30</definedName>
    <definedName name="A4_9_9888_1_4XSpaceDXSpaceXMinusXSpaceallXSpaceXMinusXSpaceN20_5_10_REF_REF_4_Gg_0" localSheetId="9" hidden="1">N2O_CO2eq!$Q$31</definedName>
    <definedName name="A4_9_9890_1_BUXSpaceXMinusXSpaceAVXSpaceXMinusXSpaceallXSpaceXMinusXSpaceN2O_4_10_REF__4_Gg_0" localSheetId="10" hidden="1">N2O!$Q$51</definedName>
    <definedName name="A4_9_9890_1_BUXSpaceXMinusXSpaceAVXSpaceXMinusXSpaceallXSpaceXMinusXSpaceN2O_4_10_REF__4_Gg_0" localSheetId="9" hidden="1">N2O_CO2eq!$Q$51</definedName>
    <definedName name="A4_9_9891_1_BUXSpaceXMinusXSpaceMAXSpaceXMinusXSpaceallXSpaceXMinusXSpaceN2O_4_10_REF__4_Gg_0" localSheetId="10" hidden="1">N2O!$Q$52</definedName>
    <definedName name="A4_9_9891_1_BUXSpaceXMinusXSpaceMAXSpaceXMinusXSpaceallXSpaceXMinusXSpaceN2O_4_10_REF__4_Gg_0" localSheetId="9" hidden="1">N2O_CO2eq!$Q$52</definedName>
    <definedName name="A4_9_9892_1_2XSpaceBXSpaceXMinusXSpaceallXSpaceXMinusXSpaceN2O_5_10_REF_REF_4_Gg_0" localSheetId="10" hidden="1">N2O!$Q$21</definedName>
    <definedName name="A4_9_9892_1_2XSpaceBXSpaceXMinusXSpaceallXSpaceXMinusXSpaceN2O_5_10_REF_REF_4_Gg_0" localSheetId="9" hidden="1">N2O_CO2eq!$Q$21</definedName>
    <definedName name="A4_9_9893_1_4XSpaceBXSpaceXMinusXSpaceallXSpaceXMinusXSpaceN20_5_10_REF_REF_4_Gg_0" localSheetId="10" hidden="1">N2O!$Q$29</definedName>
    <definedName name="A4_9_9893_1_4XSpaceBXSpaceXMinusXSpaceallXSpaceXMinusXSpaceN20_5_10_REF_REF_4_Gg_0" localSheetId="9" hidden="1">N2O_CO2eq!$Q$30</definedName>
    <definedName name="A4_9_9894_1_4XSpaceDXSpaceXMinusXSpaceallXSpaceXMinusXSpaceN20_5_10_REF_REF_4_Gg_0" localSheetId="10" hidden="1">N2O!$Q$30</definedName>
    <definedName name="A4_9_9894_1_4XSpaceDXSpaceXMinusXSpaceallXSpaceXMinusXSpaceN20_5_10_REF_REF_4_Gg_0" localSheetId="9" hidden="1">N2O_CO2eq!$Q$31</definedName>
    <definedName name="A4_9_9896_1_1XSpaceAXSpace1XSpaceXMinusXSpaceallXSpaceXMinusXSpaceN2O_5_10_REF_REF_4_Gg_0" localSheetId="10" hidden="1">N2O!$Q$8</definedName>
    <definedName name="A4_9_9896_1_1XSpaceAXSpace1XSpaceXMinusXSpaceallXSpaceXMinusXSpaceN2O_5_10_REF_REF_4_Gg_0" localSheetId="9" hidden="1">N2O_CO2eq!$Q$8</definedName>
    <definedName name="A4_9_9897_1_1XSpaceAXSpace2XSpaceXMinusXSpaceallXSpaceXMinusXSpaceN2O_5_10_REF_REF_4_Gg_0" localSheetId="10" hidden="1">N2O!$Q$9</definedName>
    <definedName name="A4_9_9897_1_1XSpaceAXSpace2XSpaceXMinusXSpaceallXSpaceXMinusXSpaceN2O_5_10_REF_REF_4_Gg_0" localSheetId="9" hidden="1">N2O_CO2eq!$Q$9</definedName>
    <definedName name="A4_9_9898_1_1XSpaceAXSpace3XSpaceXMinusXSpaceallXSpaceXMinusXSpaceN2O_5_10_REF_REF_4_Gg_0" localSheetId="10" hidden="1">N2O!$Q$10</definedName>
    <definedName name="A4_9_9898_1_1XSpaceAXSpace3XSpaceXMinusXSpaceallXSpaceXMinusXSpaceN2O_5_10_REF_REF_4_Gg_0" localSheetId="9" hidden="1">N2O_CO2eq!$Q$10</definedName>
    <definedName name="A4_9_9899_1_1XSpaceAXSpace3XSpacebXSpaceXMinusXSpaceallXSpaceXMinusXSpaceN2O_5_10_REF_REF_4_Gg_0" localSheetId="10" hidden="1">N2O!$Q$11</definedName>
    <definedName name="A4_9_9899_1_1XSpaceAXSpace3XSpacebXSpaceXMinusXSpaceallXSpaceXMinusXSpaceN2O_5_10_REF_REF_4_Gg_0" localSheetId="9" hidden="1">N2O_CO2eq!$Q$11</definedName>
    <definedName name="A4_9_9900_1_1XSpaceAXSpace4XSpaceXSpaceXMinusXSpaceallXSpaceXMinusXSpaceN2O_5_10_REF_REF_4_Gg_0" localSheetId="10" hidden="1">N2O!$Q$12</definedName>
    <definedName name="A4_9_9900_1_1XSpaceAXSpace4XSpaceXSpaceXMinusXSpaceallXSpaceXMinusXSpaceN2O_5_10_REF_REF_4_Gg_0" localSheetId="9" hidden="1">N2O_CO2eq!$Q$12</definedName>
    <definedName name="A4_9_9901_1_1XSpaceAXSpace4XSpaceXMinusXSpaceallXSpaceXMinusXSpaceN2OXSpaceXMinusXSpaceCommercial_5_10_REF_REF_4_Gg_0" localSheetId="10" hidden="1">N2O!$Q$13</definedName>
    <definedName name="A4_9_9901_1_1XSpaceAXSpace4XSpaceXMinusXSpaceallXSpaceXMinusXSpaceN2OXSpaceXMinusXSpaceCommercial_5_10_REF_REF_4_Gg_0" localSheetId="9" hidden="1">N2O_CO2eq!$Q$13</definedName>
    <definedName name="A4_9_9902_1_1XSpaceAXSpace4XSpaceXMinusXSpaceallXSpaceXMinusXSpaceN2OXSpaceXMinusXSpaceresidential_5_10_REF_REF_4_Gg_0" localSheetId="10" hidden="1">N2O!$Q$14</definedName>
    <definedName name="A4_9_9902_1_1XSpaceAXSpace4XSpaceXMinusXSpaceallXSpaceXMinusXSpaceN2OXSpaceXMinusXSpaceresidential_5_10_REF_REF_4_Gg_0" localSheetId="9" hidden="1">N2O_CO2eq!$Q$14</definedName>
    <definedName name="A4_9_9903_1_1XSpaceAXSpace5XSpaceXMinusXSpaceallXSpaceXMinusN2O_5_10_REF_REF_4_Gg_0" localSheetId="10" hidden="1">N2O!$Q$15</definedName>
    <definedName name="A4_9_9903_1_1XSpaceAXSpace5XSpaceXMinusXSpaceallXSpaceXMinusN2O_5_10_REF_REF_4_Gg_0" localSheetId="9" hidden="1">N2O_CO2eq!$Q$15</definedName>
    <definedName name="A4_9_9904_1_3XSpaceXMinusXSpaceallXSpaceXMinusXSpaceN2O_5_10_REF_REF_4_Gg_0" localSheetId="10" hidden="1">N2O!#REF!</definedName>
    <definedName name="A4_9_9904_1_3XSpaceXMinusXSpaceallXSpaceXMinusXSpaceN2O_5_10_REF_REF_4_Gg_0" localSheetId="9" hidden="1">N2O_CO2eq!$Q$27</definedName>
    <definedName name="_xlnm.Print_Area" localSheetId="1">Anmerkungen_Notes!$A$2:$D$62</definedName>
    <definedName name="_xlnm.Print_Area" localSheetId="8">'CH4'!$A$1:$AD$54</definedName>
    <definedName name="_xlnm.Print_Area" localSheetId="7">CH4_CO2eq!$A$1:$AD$54</definedName>
    <definedName name="_xlnm.Print_Area" localSheetId="6">'CO2'!$A$1:$AD$54</definedName>
    <definedName name="_xlnm.Print_Area" localSheetId="0">Deckblatt_Cover!$A$1:$C$28</definedName>
    <definedName name="_xlnm.Print_Area" localSheetId="5">GHG_CO2eq!$A$1:$AD$54</definedName>
    <definedName name="_xlnm.Print_Area" localSheetId="4">GHG_Fractions!$A$1:$AD$46</definedName>
    <definedName name="_xlnm.Print_Area" localSheetId="3">GHG_Summary!$A$1:$AD$59</definedName>
    <definedName name="_xlnm.Print_Area" localSheetId="11">HFC_CO2eq!$A$1:$AD$54</definedName>
    <definedName name="_xlnm.Print_Area" localSheetId="10">N2O!$A$1:$AD$54</definedName>
    <definedName name="_xlnm.Print_Area" localSheetId="9">N2O_CO2eq!$A$1:$AD$46</definedName>
    <definedName name="_xlnm.Print_Area" localSheetId="14">NF3_CO2eq!$A$1:$AD$54</definedName>
    <definedName name="_xlnm.Print_Area" localSheetId="12">PFC_CO2eq!$A$1:$AD$54</definedName>
    <definedName name="_xlnm.Print_Area" localSheetId="13">SF6_CO2eq!$A$1:$AD$54</definedName>
    <definedName name="_xlnm.Print_Area" localSheetId="2">Trend_Summary!$A$1:$AD$43</definedName>
    <definedName name="Titel_de">Deckblatt_Cover!$B$4</definedName>
    <definedName name="Titel_en">Deckblatt_Cover!$B$7</definedName>
  </definedNames>
  <calcPr calcId="152511" calcMode="manual"/>
</workbook>
</file>

<file path=xl/sharedStrings.xml><?xml version="1.0" encoding="utf-8"?>
<sst xmlns="http://schemas.openxmlformats.org/spreadsheetml/2006/main" count="1483" uniqueCount="343">
  <si>
    <t>Nationale Trendtabellen für die deutsche Berichterstattung atmosphärischer Emissionen</t>
  </si>
  <si>
    <t>National Trend Tables for the German Atmospheric Emission Reporting</t>
  </si>
  <si>
    <t>UMWELTBUNDESAMT</t>
  </si>
  <si>
    <t>Impressum / Imprint</t>
  </si>
  <si>
    <t>Herausgeber / Publisher:</t>
  </si>
  <si>
    <t>Umweltbundesamt</t>
  </si>
  <si>
    <t>Postfach 14 06</t>
  </si>
  <si>
    <t>06813 Dessau</t>
  </si>
  <si>
    <t>Redaktion / Editor:</t>
  </si>
  <si>
    <t>Patrick Gniffke</t>
  </si>
  <si>
    <t>English</t>
  </si>
  <si>
    <t>Deutsch</t>
  </si>
  <si>
    <t>Note</t>
  </si>
  <si>
    <t>Anmerkung</t>
  </si>
  <si>
    <t>Emission source and sink categories</t>
  </si>
  <si>
    <t>Quell- und Senkengruppen</t>
  </si>
  <si>
    <t>1. Energy</t>
  </si>
  <si>
    <t>1. Energie</t>
  </si>
  <si>
    <t>A. Fuel Combustion</t>
  </si>
  <si>
    <t>A. Verbrennung fossiler Brennstoffe</t>
  </si>
  <si>
    <t>1. Energy Industries</t>
  </si>
  <si>
    <t>1. Energiewirtschaft</t>
  </si>
  <si>
    <t xml:space="preserve">Emissions from fuel use in public power plants, district heating plants, refineries, coal mining power plants, coking plants and the other conversion sector  </t>
  </si>
  <si>
    <t>Emissionen aus dem Brennstoffeinsatz in Kraftwerken der öffentlichen Versorgung, Fernheizwerken, Raffinerien, Gruben und Zechenkraftwerken, Kokereien sowie dem übrigen Umwandlungsbereich.</t>
  </si>
  <si>
    <t>2. Manufacturing Industries and Construction</t>
  </si>
  <si>
    <t>2. Verarbeitendes Gewerbe</t>
  </si>
  <si>
    <t>Emissions from fuel use in the industry</t>
  </si>
  <si>
    <t>Emissionen aus dem Brennstoffeinsatz in der Industrie</t>
  </si>
  <si>
    <t>3. Transport</t>
  </si>
  <si>
    <t>3. Verkehr</t>
  </si>
  <si>
    <t>Emissions from fuel use in (a) domestic aviation, (b) road transport, (c) railways, (d) inland navigation, and (e) pipeline compressors</t>
  </si>
  <si>
    <t>Emissionen aus dem Brennstoffeinsatz in (a) inländischem Flug-, (b) Straßen- und (c) Schienenverkehr, (d) nationalem Schiffsverkehr und (e) Erdgaskompressoren</t>
  </si>
  <si>
    <t xml:space="preserve"> thereof Road transportation</t>
  </si>
  <si>
    <t xml:space="preserve"> davon Straßenverkehr</t>
  </si>
  <si>
    <t>4. Other Sectors</t>
  </si>
  <si>
    <t>4. Übrige Feuerungsanlagen</t>
  </si>
  <si>
    <t xml:space="preserve"> thereof Commercial / Institutional</t>
  </si>
  <si>
    <t xml:space="preserve"> davon Gewerbe, Handel, Dienstleistung</t>
  </si>
  <si>
    <t xml:space="preserve"> thereof Residential</t>
  </si>
  <si>
    <t xml:space="preserve"> davon Haushalte</t>
  </si>
  <si>
    <t>5. Other (military)</t>
  </si>
  <si>
    <t>5. Sonstige Feuerungsanlagen</t>
  </si>
  <si>
    <t>Currently: emissions from military fuel use only</t>
  </si>
  <si>
    <t>derzeit: nur Emissionen aus dem Brennstoffeinsatz des Militärs</t>
  </si>
  <si>
    <t>B. Fugitive Emissions from Fuels</t>
  </si>
  <si>
    <t>B. Diffuse Emissionen aus Brennstoffen</t>
  </si>
  <si>
    <t>1. Solid Fuels</t>
  </si>
  <si>
    <t>1. Feste Brennstoffe</t>
  </si>
  <si>
    <t>Fugitive emissions from production, transportation, storage, and transformation of solid fuels as well as abandoned coal mines</t>
  </si>
  <si>
    <t>flüchtige Emissionen bei  Förderung, Transport, Lagerung und Umwandlung von festen Brennstoffen und stillgelegten Kohleminen</t>
  </si>
  <si>
    <t>2. Oil and Natural Gas</t>
  </si>
  <si>
    <t>2. Öl und Erdgas</t>
  </si>
  <si>
    <t>Fugitive emissions from exploration, production, transformation, storage, transportation, and distribution of liquid and gaseous fuels as well as venting and flaring</t>
  </si>
  <si>
    <t>flüchtige Emissionen bei  Exploration, Förderung, Umwandlung, Lagerung Transport und Verteilung  von flüssigen und gasförmigen Brennstoffen, sowie Ausblas- und Fackelvorgängen</t>
  </si>
  <si>
    <t>2. Industry</t>
  </si>
  <si>
    <t>2. Industrie</t>
  </si>
  <si>
    <t>A. Mineral Industry</t>
  </si>
  <si>
    <t>A. Mineralische Industrie</t>
  </si>
  <si>
    <t>B. Chemical Industry</t>
  </si>
  <si>
    <t>B. Chemische Industrie</t>
  </si>
  <si>
    <t>C. Metal Industry</t>
  </si>
  <si>
    <t>C. Herstellung von Metall</t>
  </si>
  <si>
    <t>D. Non-Energy Products from Fuels</t>
  </si>
  <si>
    <t>D. Nichtenergetische Produkte aus Brennstoffen</t>
  </si>
  <si>
    <t>E. Electronics Industry</t>
  </si>
  <si>
    <t>E. Elektronikindustrie</t>
  </si>
  <si>
    <t>F. Product Uses as Substitutes for ODS</t>
  </si>
  <si>
    <t>F. Anwendungen als ODS-Ersatzstoff</t>
  </si>
  <si>
    <t>ODS: Ozon-abbauende Stoffe (engl: Ozon-depleting substances)</t>
  </si>
  <si>
    <t>G. Other Product Manufacture and Use</t>
  </si>
  <si>
    <t>G. Andere Produktherstellung und -verwendungen</t>
  </si>
  <si>
    <t>3. Agriculture</t>
  </si>
  <si>
    <t>3. Landwirtschaft</t>
  </si>
  <si>
    <t>A. Enteric Fermentation</t>
  </si>
  <si>
    <t>A. Fermentation</t>
  </si>
  <si>
    <t>B. Manure Management</t>
  </si>
  <si>
    <t>B. Düngerwirtschaft</t>
  </si>
  <si>
    <t>Treatment of manure (incl. manure fermentation and storage of digestates)</t>
  </si>
  <si>
    <t>Behandlung von Wirtschaftsdüngern (incl. Wirtschaftsdünger-Vergärung und Gärrestelagerung)</t>
  </si>
  <si>
    <t>D. Agricultural Soils</t>
  </si>
  <si>
    <t>D. Landwirtschaftliche Böden</t>
  </si>
  <si>
    <t>(incl. digestates applied to soils)</t>
  </si>
  <si>
    <t>(incl. Gärresteausbringung)</t>
  </si>
  <si>
    <t>G. Liming</t>
  </si>
  <si>
    <t>G. Kalkung</t>
  </si>
  <si>
    <t>(incl. liming of forest soils)</t>
  </si>
  <si>
    <t>(incl. Kalkung von Waldböden)</t>
  </si>
  <si>
    <t>H. Urea Application</t>
  </si>
  <si>
    <t>H. Harnstoffanwendung</t>
  </si>
  <si>
    <t>J. Other</t>
  </si>
  <si>
    <t>J. Andere</t>
  </si>
  <si>
    <t>Digestion of Energy Plants</t>
  </si>
  <si>
    <t>Emissionen aus Biogasanlagen, Substrat Nachwachsende Rohstoffe</t>
  </si>
  <si>
    <t>4. Land Use, Land Use Change and Forestry</t>
  </si>
  <si>
    <t>4. Landnutzung, -sänderung und Forstwirtschaft</t>
  </si>
  <si>
    <t xml:space="preserve">Only N2O and CH4 emissions are taken into account for the LULUCF sector on the sheet GHG_CO2eq </t>
  </si>
  <si>
    <t>Auf dem Blatt GHG_CO2eq  werdenfür den Sektor LULUCF nur N2O und CH4 Emissionen berücksichtigt.</t>
  </si>
  <si>
    <t>A. Forest Land</t>
  </si>
  <si>
    <t>A. Wälder</t>
  </si>
  <si>
    <t>B. Cropland</t>
  </si>
  <si>
    <t>B. Ackerland</t>
  </si>
  <si>
    <t>C. Grassland</t>
  </si>
  <si>
    <t>C. Grünland</t>
  </si>
  <si>
    <t>D. Wetlands</t>
  </si>
  <si>
    <t>D. Feuchtgebiete</t>
  </si>
  <si>
    <t xml:space="preserve">E. Settlements </t>
  </si>
  <si>
    <t xml:space="preserve">E. Siedlungen </t>
  </si>
  <si>
    <t>G. Harvested Wood Products</t>
  </si>
  <si>
    <t>G. Holzprodukte</t>
  </si>
  <si>
    <t>5. Waste</t>
  </si>
  <si>
    <t>5. Abfall</t>
  </si>
  <si>
    <t>A. Solid Waste Disposal</t>
  </si>
  <si>
    <t>A. Abfalldeponierung</t>
  </si>
  <si>
    <t>B. Biological Treatment of Solid Waste</t>
  </si>
  <si>
    <t>B. Biologische Behandlung von festen Abfällen</t>
  </si>
  <si>
    <t>D. Wastewater Treatment and Discharge</t>
  </si>
  <si>
    <t>D. Abwasserbehandlung</t>
  </si>
  <si>
    <t>Emissions from (5D1) domestic wastewater and (5D2) industrial wastewater</t>
  </si>
  <si>
    <t>Emissionen aus den Bereichen (5D1) Kommunales Abwasser und (5D2) Industrielles Abwasser</t>
  </si>
  <si>
    <t>E. Other</t>
  </si>
  <si>
    <t>E. Andere</t>
  </si>
  <si>
    <t>Memo Items</t>
  </si>
  <si>
    <t>Nachrichtlich</t>
  </si>
  <si>
    <t>International Bunkers</t>
  </si>
  <si>
    <t>Internationaler Verkehr</t>
  </si>
  <si>
    <t>Emissions from fuel use in international transport starting from Germany</t>
  </si>
  <si>
    <t>Emissionen aus dem Kraftstoffeinsatz für von D ausgehende internationale Verkehre</t>
  </si>
  <si>
    <t>Aviation</t>
  </si>
  <si>
    <t>Flugverkehr</t>
  </si>
  <si>
    <t>Marine</t>
  </si>
  <si>
    <t>Seeverkehr</t>
  </si>
  <si>
    <t xml:space="preserve">CO2 Emissions from Biomass </t>
  </si>
  <si>
    <t>CO2-Emissionen aus Biomasse</t>
  </si>
  <si>
    <t>KP 3.3 &amp; 3.4 Reporting</t>
  </si>
  <si>
    <t>KP 3.3 &amp; 3.4 Berichterstattung</t>
  </si>
  <si>
    <t>Emissions Trends</t>
  </si>
  <si>
    <t>HFCs</t>
  </si>
  <si>
    <t>PFCs</t>
  </si>
  <si>
    <r>
      <t>SF</t>
    </r>
    <r>
      <rPr>
        <b/>
        <vertAlign val="subscript"/>
        <sz val="10"/>
        <rFont val="Arial"/>
        <family val="2"/>
      </rPr>
      <t>6</t>
    </r>
    <r>
      <rPr>
        <b/>
        <sz val="10"/>
        <rFont val="Arial"/>
        <family val="2"/>
      </rPr>
      <t/>
    </r>
  </si>
  <si>
    <r>
      <t>NF</t>
    </r>
    <r>
      <rPr>
        <b/>
        <vertAlign val="subscript"/>
        <sz val="10"/>
        <color indexed="8"/>
        <rFont val="Arial"/>
        <family val="2"/>
      </rPr>
      <t>3</t>
    </r>
  </si>
  <si>
    <t>Summary table on emission trends for Germany since 1990, all GHGs</t>
  </si>
  <si>
    <t>Base year</t>
  </si>
  <si>
    <t>(kt)</t>
  </si>
  <si>
    <r>
      <t>CO</t>
    </r>
    <r>
      <rPr>
        <b/>
        <vertAlign val="subscript"/>
        <sz val="10"/>
        <rFont val="Arial"/>
        <family val="2"/>
      </rPr>
      <t>2</t>
    </r>
    <r>
      <rPr>
        <b/>
        <sz val="10"/>
        <rFont val="Arial"/>
        <family val="2"/>
      </rPr>
      <t xml:space="preserve"> emissions (without LULUCF)</t>
    </r>
  </si>
  <si>
    <r>
      <t>HFCs (CO</t>
    </r>
    <r>
      <rPr>
        <b/>
        <vertAlign val="subscript"/>
        <sz val="10"/>
        <color indexed="8"/>
        <rFont val="Arial"/>
        <family val="2"/>
      </rPr>
      <t>2</t>
    </r>
    <r>
      <rPr>
        <b/>
        <sz val="10"/>
        <color indexed="8"/>
        <rFont val="Arial"/>
        <family val="2"/>
      </rPr>
      <t xml:space="preserve"> equivalent, 1995 base year)</t>
    </r>
  </si>
  <si>
    <r>
      <t>PFCs (CO</t>
    </r>
    <r>
      <rPr>
        <b/>
        <vertAlign val="subscript"/>
        <sz val="10"/>
        <color indexed="8"/>
        <rFont val="Arial"/>
        <family val="2"/>
      </rPr>
      <t>2</t>
    </r>
    <r>
      <rPr>
        <b/>
        <sz val="10"/>
        <color indexed="8"/>
        <rFont val="Arial"/>
        <family val="2"/>
      </rPr>
      <t xml:space="preserve"> equivalent, 1995 base year)</t>
    </r>
  </si>
  <si>
    <r>
      <t>SF</t>
    </r>
    <r>
      <rPr>
        <b/>
        <vertAlign val="subscript"/>
        <sz val="10"/>
        <rFont val="Arial"/>
        <family val="2"/>
      </rPr>
      <t>6</t>
    </r>
    <r>
      <rPr>
        <b/>
        <sz val="10"/>
        <rFont val="Arial"/>
        <family val="2"/>
      </rPr>
      <t xml:space="preserve"> (CO</t>
    </r>
    <r>
      <rPr>
        <b/>
        <vertAlign val="subscript"/>
        <sz val="10"/>
        <rFont val="Arial"/>
        <family val="2"/>
      </rPr>
      <t>2</t>
    </r>
    <r>
      <rPr>
        <b/>
        <sz val="10"/>
        <rFont val="Arial"/>
        <family val="2"/>
      </rPr>
      <t xml:space="preserve"> equivalent, 1995 base year)</t>
    </r>
  </si>
  <si>
    <r>
      <t>NF</t>
    </r>
    <r>
      <rPr>
        <b/>
        <vertAlign val="subscript"/>
        <sz val="10"/>
        <color indexed="8"/>
        <rFont val="Arial"/>
        <family val="2"/>
      </rPr>
      <t>3</t>
    </r>
    <r>
      <rPr>
        <b/>
        <sz val="10"/>
        <color indexed="8"/>
        <rFont val="Arial"/>
        <family val="2"/>
      </rPr>
      <t xml:space="preserve"> (CO</t>
    </r>
    <r>
      <rPr>
        <b/>
        <vertAlign val="subscript"/>
        <sz val="10"/>
        <color indexed="8"/>
        <rFont val="Arial"/>
        <family val="2"/>
      </rPr>
      <t>2</t>
    </r>
    <r>
      <rPr>
        <b/>
        <sz val="10"/>
        <color indexed="8"/>
        <rFont val="Arial"/>
        <family val="2"/>
      </rPr>
      <t xml:space="preserve"> equivalent, 1995 base year)</t>
    </r>
  </si>
  <si>
    <t>(%)</t>
  </si>
  <si>
    <t>Changes compared to previous year</t>
  </si>
  <si>
    <r>
      <t>Summary table on emission trends for Germany since 1990, all GHGs in kt CO</t>
    </r>
    <r>
      <rPr>
        <b/>
        <vertAlign val="subscript"/>
        <sz val="20"/>
        <rFont val="Arial"/>
        <family val="2"/>
      </rPr>
      <t>2</t>
    </r>
    <r>
      <rPr>
        <b/>
        <sz val="20"/>
        <rFont val="Arial"/>
        <family val="2"/>
      </rPr>
      <t xml:space="preserve"> equivalents</t>
    </r>
  </si>
  <si>
    <t xml:space="preserve">3. Agriculture </t>
  </si>
  <si>
    <t>4. Land-Use Change and Forestry</t>
  </si>
  <si>
    <r>
      <t>CO</t>
    </r>
    <r>
      <rPr>
        <vertAlign val="subscript"/>
        <sz val="10"/>
        <color indexed="8"/>
        <rFont val="Arial"/>
        <family val="2"/>
      </rPr>
      <t>2</t>
    </r>
    <r>
      <rPr>
        <sz val="10"/>
        <color indexed="8"/>
        <rFont val="Arial"/>
        <family val="2"/>
      </rPr>
      <t xml:space="preserve"> (net emissions)</t>
    </r>
  </si>
  <si>
    <r>
      <t>N</t>
    </r>
    <r>
      <rPr>
        <vertAlign val="subscript"/>
        <sz val="10"/>
        <color indexed="8"/>
        <rFont val="Arial"/>
        <family val="2"/>
      </rPr>
      <t>2</t>
    </r>
    <r>
      <rPr>
        <sz val="10"/>
        <color indexed="8"/>
        <rFont val="Arial"/>
        <family val="2"/>
      </rPr>
      <t>O + CH</t>
    </r>
    <r>
      <rPr>
        <vertAlign val="subscript"/>
        <sz val="10"/>
        <color indexed="8"/>
        <rFont val="Arial"/>
        <family val="2"/>
      </rPr>
      <t>4</t>
    </r>
  </si>
  <si>
    <t xml:space="preserve">5. Waste </t>
  </si>
  <si>
    <t>GHG Emission Fractions</t>
  </si>
  <si>
    <r>
      <t>SF</t>
    </r>
    <r>
      <rPr>
        <vertAlign val="subscript"/>
        <sz val="10"/>
        <rFont val="Arial"/>
        <family val="2"/>
      </rPr>
      <t>6</t>
    </r>
  </si>
  <si>
    <t xml:space="preserve">1. Energy </t>
  </si>
  <si>
    <t>Development of GHG Emissions since 1990</t>
  </si>
  <si>
    <t>(% change since 1990)</t>
  </si>
  <si>
    <t>Development of GHG Emission since previous year</t>
  </si>
  <si>
    <t>(% change compared to previous year)</t>
  </si>
  <si>
    <t>Emission trends for Germany since 1990, all GHGs in percentage of total emissions</t>
  </si>
  <si>
    <t xml:space="preserve"> Base Year</t>
  </si>
  <si>
    <r>
      <t>Emission trends for Germany since 1990, all GHGs in kt CO</t>
    </r>
    <r>
      <rPr>
        <b/>
        <vertAlign val="subscript"/>
        <sz val="20"/>
        <rFont val="Arial"/>
        <family val="2"/>
      </rPr>
      <t>2</t>
    </r>
    <r>
      <rPr>
        <b/>
        <sz val="20"/>
        <rFont val="Arial"/>
        <family val="2"/>
      </rPr>
      <t xml:space="preserve"> equivalent</t>
    </r>
  </si>
  <si>
    <r>
      <t>Emission trends for Germany since 1990, CO</t>
    </r>
    <r>
      <rPr>
        <b/>
        <vertAlign val="subscript"/>
        <sz val="20"/>
        <rFont val="Arial"/>
        <family val="2"/>
      </rPr>
      <t>2</t>
    </r>
    <r>
      <rPr>
        <b/>
        <sz val="20"/>
        <rFont val="Arial"/>
        <family val="2"/>
      </rPr>
      <t xml:space="preserve"> in kt</t>
    </r>
  </si>
  <si>
    <t>View</t>
  </si>
  <si>
    <t>EM_1A1_CO2</t>
  </si>
  <si>
    <t>EM_1A2_CO2</t>
  </si>
  <si>
    <t>EM_1A3_CO2</t>
  </si>
  <si>
    <t>EM_1A3b_CO2</t>
  </si>
  <si>
    <t>EM_1A4_CO2</t>
  </si>
  <si>
    <t>EM_1A4a_CO2</t>
  </si>
  <si>
    <t>EM_1A4b_CO2</t>
  </si>
  <si>
    <t>EM_1A5_CO2</t>
  </si>
  <si>
    <t>EM_1B1_CO2</t>
  </si>
  <si>
    <t>EM_1B2_CO2</t>
  </si>
  <si>
    <t>EM_2A_CO2</t>
  </si>
  <si>
    <t>EM_2B_CO2</t>
  </si>
  <si>
    <t>EM_2C_CO2</t>
  </si>
  <si>
    <t>EM_2D_CO2</t>
  </si>
  <si>
    <t>EM_3G_CO2</t>
  </si>
  <si>
    <t>EM_3H_CO2</t>
  </si>
  <si>
    <t>EM_4A_CO2</t>
  </si>
  <si>
    <t>EM_4B_CO2</t>
  </si>
  <si>
    <t>EM_4C_CO2</t>
  </si>
  <si>
    <t>EM_4D_CO2</t>
  </si>
  <si>
    <t>EM_4E_CO2</t>
  </si>
  <si>
    <t>EM_4G_CO2</t>
  </si>
  <si>
    <t>EM_MIBUAviation_CO2</t>
  </si>
  <si>
    <t>EM_MIBUMarine_CO2</t>
  </si>
  <si>
    <t>EM_MIBiomass_CO2</t>
  </si>
  <si>
    <t>EM_KP_CO2</t>
  </si>
  <si>
    <r>
      <t>Emission trends for Germany since 1990, CH</t>
    </r>
    <r>
      <rPr>
        <b/>
        <vertAlign val="subscript"/>
        <sz val="20"/>
        <rFont val="Arial"/>
        <family val="2"/>
      </rPr>
      <t>4</t>
    </r>
    <r>
      <rPr>
        <b/>
        <sz val="20"/>
        <rFont val="Arial"/>
        <family val="2"/>
      </rPr>
      <t xml:space="preserve"> in kt</t>
    </r>
  </si>
  <si>
    <t>Emission source categories</t>
  </si>
  <si>
    <t>EM_1A1_CH4</t>
  </si>
  <si>
    <t>EM_1A2_CH4</t>
  </si>
  <si>
    <t>EM_1A3_CH4</t>
  </si>
  <si>
    <t>EM_1A3b_CH4</t>
  </si>
  <si>
    <t>EM_1A4_CH4</t>
  </si>
  <si>
    <t>EM_1A4a_CH4</t>
  </si>
  <si>
    <t>EM_1A4b_CH4</t>
  </si>
  <si>
    <t>EM_1A5_CH4</t>
  </si>
  <si>
    <t>EM_1B1_CH4</t>
  </si>
  <si>
    <t>EM_1B2_CH4</t>
  </si>
  <si>
    <t>EM_2B_CH4</t>
  </si>
  <si>
    <t>EM_2C_CH4</t>
  </si>
  <si>
    <t>EM_2G_CH4</t>
  </si>
  <si>
    <t>EM_3A_CH4</t>
  </si>
  <si>
    <t>EM_3B_CH4</t>
  </si>
  <si>
    <t>EM_3J_CH4</t>
  </si>
  <si>
    <t>EM_4A_CH4</t>
  </si>
  <si>
    <t>EM_4B_CH4</t>
  </si>
  <si>
    <t>EM_4C_CH4</t>
  </si>
  <si>
    <t>EM_4D_CH4</t>
  </si>
  <si>
    <t>EM_4E_CH4</t>
  </si>
  <si>
    <t>EM_5A_CH4</t>
  </si>
  <si>
    <t>EM_5B_CH4</t>
  </si>
  <si>
    <t>EM_5D_CH4</t>
  </si>
  <si>
    <t>EM_5E_CH4</t>
  </si>
  <si>
    <t>EM_MIBUAviation_CH4</t>
  </si>
  <si>
    <t>EM_MIBUMarine_CH4</t>
  </si>
  <si>
    <r>
      <t>CO</t>
    </r>
    <r>
      <rPr>
        <b/>
        <vertAlign val="subscript"/>
        <sz val="10"/>
        <rFont val="Arial"/>
        <family val="2"/>
      </rPr>
      <t>2</t>
    </r>
    <r>
      <rPr>
        <b/>
        <sz val="10"/>
        <rFont val="Arial"/>
        <family val="2"/>
      </rPr>
      <t xml:space="preserve"> Emissions from Biomass</t>
    </r>
  </si>
  <si>
    <t>EM_KP_CH4</t>
  </si>
  <si>
    <r>
      <t>Emission trends for Germany since 1990, CH</t>
    </r>
    <r>
      <rPr>
        <b/>
        <vertAlign val="subscript"/>
        <sz val="20"/>
        <rFont val="Arial"/>
        <family val="2"/>
      </rPr>
      <t>4</t>
    </r>
    <r>
      <rPr>
        <b/>
        <sz val="20"/>
        <rFont val="Arial"/>
        <family val="2"/>
      </rPr>
      <t xml:space="preserve"> in kt CO</t>
    </r>
    <r>
      <rPr>
        <b/>
        <vertAlign val="subscript"/>
        <sz val="20"/>
        <rFont val="Arial"/>
        <family val="2"/>
      </rPr>
      <t>2</t>
    </r>
    <r>
      <rPr>
        <b/>
        <sz val="20"/>
        <rFont val="Arial"/>
        <family val="2"/>
      </rPr>
      <t xml:space="preserve"> equivalents</t>
    </r>
  </si>
  <si>
    <t>GWP</t>
  </si>
  <si>
    <r>
      <t>Emission trends for Germany since 1990, N</t>
    </r>
    <r>
      <rPr>
        <b/>
        <vertAlign val="subscript"/>
        <sz val="20"/>
        <rFont val="Arial"/>
        <family val="2"/>
      </rPr>
      <t>2</t>
    </r>
    <r>
      <rPr>
        <b/>
        <sz val="20"/>
        <rFont val="Arial"/>
        <family val="2"/>
      </rPr>
      <t>O in kt</t>
    </r>
  </si>
  <si>
    <t>EM_1A1_N2O</t>
  </si>
  <si>
    <t>EM_1A2_N2O</t>
  </si>
  <si>
    <t>EM_1A3_N2O</t>
  </si>
  <si>
    <t>EM_1A3b_N2O</t>
  </si>
  <si>
    <t>EM_1A4_N2O</t>
  </si>
  <si>
    <t>EM_1A4a_N2O</t>
  </si>
  <si>
    <t>EM_1A4b_N2O</t>
  </si>
  <si>
    <t>EM_1A5_N2O</t>
  </si>
  <si>
    <t>EM_1B2_N2O</t>
  </si>
  <si>
    <t>EM_2B_N2O</t>
  </si>
  <si>
    <t>EM_2C_N2O</t>
  </si>
  <si>
    <t>EM_2D_N2O</t>
  </si>
  <si>
    <t>EM_2G_N2O</t>
  </si>
  <si>
    <t>EM_3B_N2O</t>
  </si>
  <si>
    <t>EM_3D_N2O</t>
  </si>
  <si>
    <t>EM_3J_N2O</t>
  </si>
  <si>
    <t>EM_4A_N2O</t>
  </si>
  <si>
    <t>EM_4B_N2O</t>
  </si>
  <si>
    <t>EM_4C_N2O</t>
  </si>
  <si>
    <t>EM_4D_N2O</t>
  </si>
  <si>
    <t>EM_4E_N2O</t>
  </si>
  <si>
    <t>EM_5B_N2O</t>
  </si>
  <si>
    <t>EM_5D_N2O</t>
  </si>
  <si>
    <t>EM_5E_N2O</t>
  </si>
  <si>
    <t>EM_MIBUAviation_N2O</t>
  </si>
  <si>
    <t>EM_MIBUMarine_N2O</t>
  </si>
  <si>
    <t>EM_KP_N2O</t>
  </si>
  <si>
    <r>
      <t>Emission trends for Germany since 1990, N</t>
    </r>
    <r>
      <rPr>
        <b/>
        <vertAlign val="subscript"/>
        <sz val="20"/>
        <rFont val="Arial"/>
        <family val="2"/>
      </rPr>
      <t>2</t>
    </r>
    <r>
      <rPr>
        <b/>
        <sz val="20"/>
        <rFont val="Arial"/>
        <family val="2"/>
      </rPr>
      <t>O in kt CO</t>
    </r>
    <r>
      <rPr>
        <b/>
        <vertAlign val="subscript"/>
        <sz val="20"/>
        <rFont val="Arial"/>
        <family val="2"/>
      </rPr>
      <t>2</t>
    </r>
    <r>
      <rPr>
        <b/>
        <sz val="20"/>
        <rFont val="Arial"/>
        <family val="2"/>
      </rPr>
      <t xml:space="preserve"> equivalents</t>
    </r>
  </si>
  <si>
    <r>
      <t>Emission trends for Germany since 1990, HFCs in kt CO</t>
    </r>
    <r>
      <rPr>
        <b/>
        <vertAlign val="subscript"/>
        <sz val="20"/>
        <rFont val="Arial"/>
        <family val="2"/>
      </rPr>
      <t>2</t>
    </r>
    <r>
      <rPr>
        <b/>
        <sz val="20"/>
        <rFont val="Arial"/>
        <family val="2"/>
      </rPr>
      <t xml:space="preserve"> equivalents</t>
    </r>
  </si>
  <si>
    <t>EM_2C_HFC(CO2)</t>
  </si>
  <si>
    <r>
      <t>Emission trends for Germany since 1990, PFCs in kt CO</t>
    </r>
    <r>
      <rPr>
        <b/>
        <vertAlign val="subscript"/>
        <sz val="20"/>
        <rFont val="Arial"/>
        <family val="2"/>
      </rPr>
      <t>2</t>
    </r>
    <r>
      <rPr>
        <b/>
        <sz val="20"/>
        <rFont val="Arial"/>
        <family val="2"/>
      </rPr>
      <t xml:space="preserve"> equivalents</t>
    </r>
  </si>
  <si>
    <t>EM_2C_PFC(CO2)</t>
  </si>
  <si>
    <t>EM_2E_PFC(CO2)</t>
  </si>
  <si>
    <r>
      <t>Emission trends for Germany since 1990, SF6 in kt CO</t>
    </r>
    <r>
      <rPr>
        <b/>
        <vertAlign val="subscript"/>
        <sz val="20"/>
        <rFont val="Arial"/>
        <family val="2"/>
      </rPr>
      <t>2</t>
    </r>
    <r>
      <rPr>
        <b/>
        <sz val="20"/>
        <rFont val="Arial"/>
        <family val="2"/>
      </rPr>
      <t xml:space="preserve"> equivalents</t>
    </r>
  </si>
  <si>
    <t>EM_2B_SF6(CO2)</t>
  </si>
  <si>
    <t>EM_2C_SF6(CO2)</t>
  </si>
  <si>
    <t>EM_2E_SF6(CO2)</t>
  </si>
  <si>
    <r>
      <t>Emission trends for Germany since 1990, NF3 in kt CO</t>
    </r>
    <r>
      <rPr>
        <b/>
        <vertAlign val="subscript"/>
        <sz val="20"/>
        <rFont val="Arial"/>
        <family val="2"/>
      </rPr>
      <t>2</t>
    </r>
    <r>
      <rPr>
        <b/>
        <sz val="20"/>
        <rFont val="Arial"/>
        <family val="2"/>
      </rPr>
      <t xml:space="preserve"> equivalents</t>
    </r>
  </si>
  <si>
    <t>GHG Emission Fractions for Categories (without LULUCF)</t>
  </si>
  <si>
    <r>
      <t>4. Land-Use Change and Forestry (CO</t>
    </r>
    <r>
      <rPr>
        <b/>
        <vertAlign val="subscript"/>
        <sz val="10"/>
        <color indexed="8"/>
        <rFont val="Arial"/>
        <family val="2"/>
      </rPr>
      <t>2</t>
    </r>
    <r>
      <rPr>
        <b/>
        <sz val="10"/>
        <color indexed="8"/>
        <rFont val="Arial"/>
        <family val="2"/>
      </rPr>
      <t>, CH</t>
    </r>
    <r>
      <rPr>
        <b/>
        <vertAlign val="subscript"/>
        <sz val="10"/>
        <color indexed="8"/>
        <rFont val="Arial"/>
        <family val="2"/>
      </rPr>
      <t>4</t>
    </r>
    <r>
      <rPr>
        <b/>
        <sz val="10"/>
        <color indexed="8"/>
        <rFont val="Arial"/>
        <family val="2"/>
      </rPr>
      <t>, N</t>
    </r>
    <r>
      <rPr>
        <b/>
        <vertAlign val="subscript"/>
        <sz val="10"/>
        <color indexed="8"/>
        <rFont val="Arial"/>
        <family val="2"/>
      </rPr>
      <t>2</t>
    </r>
    <r>
      <rPr>
        <b/>
        <sz val="10"/>
        <color indexed="8"/>
        <rFont val="Arial"/>
        <family val="2"/>
      </rPr>
      <t>O)</t>
    </r>
  </si>
  <si>
    <r>
      <t>Total Emissions without LULUCF (CO</t>
    </r>
    <r>
      <rPr>
        <b/>
        <vertAlign val="subscript"/>
        <sz val="10"/>
        <rFont val="Arial"/>
        <family val="2"/>
      </rPr>
      <t>2</t>
    </r>
    <r>
      <rPr>
        <b/>
        <sz val="10"/>
        <rFont val="Arial"/>
        <family val="2"/>
      </rPr>
      <t xml:space="preserve"> equi.)</t>
    </r>
  </si>
  <si>
    <t>HFCs (CO2 equivalent, 1995 base year)</t>
  </si>
  <si>
    <t>PFCs (CO2 equivalent, 1995 base year)</t>
  </si>
  <si>
    <t>SF6 (CO2 equivalent, 1995 base year)</t>
  </si>
  <si>
    <t>NF3 (CO2 equivalent, 1995 base year)</t>
  </si>
  <si>
    <t>C</t>
  </si>
  <si>
    <r>
      <t>N</t>
    </r>
    <r>
      <rPr>
        <b/>
        <vertAlign val="subscript"/>
        <sz val="10"/>
        <rFont val="Arial"/>
        <family val="2"/>
      </rPr>
      <t>2</t>
    </r>
    <r>
      <rPr>
        <b/>
        <sz val="10"/>
        <rFont val="Arial"/>
        <family val="2"/>
      </rPr>
      <t>O (without LULUCF)</t>
    </r>
  </si>
  <si>
    <r>
      <t>CH</t>
    </r>
    <r>
      <rPr>
        <b/>
        <vertAlign val="subscript"/>
        <sz val="10"/>
        <rFont val="Arial"/>
        <family val="2"/>
      </rPr>
      <t>4</t>
    </r>
    <r>
      <rPr>
        <b/>
        <sz val="10"/>
        <rFont val="Arial"/>
        <family val="2"/>
      </rPr>
      <t xml:space="preserve"> (without LULUCF)</t>
    </r>
  </si>
  <si>
    <t>Emissions from fuel use in (a) the commercial/institutional sector, (b) households, and (c) agriculture/forestry/fishery</t>
  </si>
  <si>
    <t>Emissionen aus dem Brennstoffeinsatz in den Sektoren (a) Gewerbe/Handel/Dienstleistungen, (b) Haushalte und (c) Landwirtschaft/Forstwirtschaft/Fischerei</t>
  </si>
  <si>
    <t>The confidential emissions of the production of HFC and PFC are reported as an aggregate at 2B9 HFC. Additional information and explanation can be found in the NIR at CRF 2B9.</t>
  </si>
  <si>
    <t>Die vertraulichen Emissionen der Produktion von HFKW und FKW werden als Aggregat in 2B9 HFKW berichtet. Weitere Informationen und Erläuterungen dazu finden Sie im NIR unter CRF 2B9.</t>
  </si>
  <si>
    <t>The confidential emissions of HFC, PFC and SF6 are reported as an aggregate and added to 2G HFC. In the CRF tables the confidential emissions are reported at 2H. Additional information and explanation can be found in the NIR at CRF 2H.</t>
  </si>
  <si>
    <t>Die vertraulichen Emissionen von HFKW, FKW und SF6 werden als Aggregat unter 2G HFKW mitberichtet. In den CRF Tabellen werden die vertraulichen Emissionen unter 2H berichtet. Weitere Informationen und Erläuterungen dazu finden Sie im NIR unter CRF 2H.</t>
  </si>
  <si>
    <t>I. Other Carbon-containing Fertilizers</t>
  </si>
  <si>
    <t>EM_3I_CO2</t>
  </si>
  <si>
    <t>I. Andere kohlenstoffhaltige Düngemittel</t>
  </si>
  <si>
    <t>Email: I2.6@uba.de</t>
  </si>
  <si>
    <t>Internet: http://www.umweltbundesamt.de/emissionen</t>
  </si>
  <si>
    <t>Notation Keys</t>
  </si>
  <si>
    <t>Abkürzungen</t>
  </si>
  <si>
    <t>Nicht vorkommend</t>
  </si>
  <si>
    <t>Vertraulich</t>
  </si>
  <si>
    <t>Globales Treibhausgaspotential</t>
  </si>
  <si>
    <t>An anderer Stelle einbezogen</t>
  </si>
  <si>
    <t>Nicht geschätzt</t>
  </si>
  <si>
    <t>Nicht anwendbar</t>
  </si>
  <si>
    <r>
      <t>IE:</t>
    </r>
    <r>
      <rPr>
        <sz val="10"/>
        <rFont val="Arial"/>
        <family val="2"/>
      </rPr>
      <t xml:space="preserve"> Included Elsewhere</t>
    </r>
  </si>
  <si>
    <r>
      <t>NA:</t>
    </r>
    <r>
      <rPr>
        <sz val="10"/>
        <rFont val="Arial"/>
        <family val="2"/>
      </rPr>
      <t xml:space="preserve"> Not Applicable</t>
    </r>
  </si>
  <si>
    <r>
      <t>NE:</t>
    </r>
    <r>
      <rPr>
        <sz val="10"/>
        <rFont val="Arial"/>
        <family val="2"/>
      </rPr>
      <t xml:space="preserve"> Not Estimated</t>
    </r>
  </si>
  <si>
    <r>
      <t xml:space="preserve">NO: </t>
    </r>
    <r>
      <rPr>
        <sz val="10"/>
        <rFont val="Arial"/>
        <family val="2"/>
      </rPr>
      <t>Not Occurring</t>
    </r>
  </si>
  <si>
    <r>
      <t xml:space="preserve">C: </t>
    </r>
    <r>
      <rPr>
        <sz val="10"/>
        <rFont val="Arial"/>
        <family val="2"/>
      </rPr>
      <t>Confidential</t>
    </r>
  </si>
  <si>
    <r>
      <t>GWP:</t>
    </r>
    <r>
      <rPr>
        <sz val="10"/>
        <rFont val="Arial"/>
        <family val="2"/>
      </rPr>
      <t xml:space="preserve"> Global Warming Potential</t>
    </r>
  </si>
  <si>
    <t>In einer anderen Zelle berücksichtigt, verhindert Doppelzählungen</t>
  </si>
  <si>
    <t>Schadstoff oder Gas wird von dieser Quelle nicht freigesetzt</t>
  </si>
  <si>
    <t>Keine oder ungenügende Daten</t>
  </si>
  <si>
    <t>Sektor oder Industriezweig in Deutschland nicht vorhanden</t>
  </si>
  <si>
    <t>Daten werden nicht einzeln veröffentlicht, sind in Summen enthalten</t>
  </si>
  <si>
    <t>Added to other cell, avoid double-counting</t>
  </si>
  <si>
    <t>No or insufficient data</t>
  </si>
  <si>
    <t>ODS: Ozone-Depleting Substances</t>
  </si>
  <si>
    <t>Data cannot be published and are included elsewhere</t>
  </si>
  <si>
    <t>Pollutant or gas is not emitted in this sector</t>
  </si>
  <si>
    <t>Sector or industry not present in Germany</t>
  </si>
  <si>
    <t>1990 - 2017</t>
  </si>
  <si>
    <r>
      <t>CH</t>
    </r>
    <r>
      <rPr>
        <b/>
        <vertAlign val="subscript"/>
        <sz val="10"/>
        <rFont val="Arial"/>
        <family val="2"/>
      </rPr>
      <t xml:space="preserve">4  </t>
    </r>
    <r>
      <rPr>
        <b/>
        <sz val="10"/>
        <rFont val="Arial"/>
        <family val="2"/>
      </rPr>
      <t>(without LULUCF)</t>
    </r>
  </si>
  <si>
    <r>
      <t>Total Emissions/Removals with LULUCF (CO</t>
    </r>
    <r>
      <rPr>
        <vertAlign val="subscript"/>
        <sz val="10"/>
        <rFont val="Arial"/>
        <family val="2"/>
      </rPr>
      <t>2</t>
    </r>
    <r>
      <rPr>
        <sz val="10"/>
        <rFont val="Arial"/>
        <family val="2"/>
      </rPr>
      <t xml:space="preserve"> equi.)</t>
    </r>
  </si>
  <si>
    <t>Total Emissions</t>
  </si>
  <si>
    <t>Total emissions with LULUCF included, not to be used as National Totals</t>
  </si>
  <si>
    <t>National Totals as reported internationally, excluding the whole LULUCF category</t>
  </si>
  <si>
    <t>Nationale Gesamtemissionen wie international berichtet, komplett ohne LULUCF</t>
  </si>
  <si>
    <t>Gesamtemissionen inkl. LULUCF, nicht die Nationale Gesamtemissionen!</t>
  </si>
  <si>
    <r>
      <t>Net CO</t>
    </r>
    <r>
      <rPr>
        <vertAlign val="subscript"/>
        <sz val="10"/>
        <rFont val="Arial"/>
        <family val="2"/>
      </rPr>
      <t>2</t>
    </r>
    <r>
      <rPr>
        <sz val="10"/>
        <rFont val="Arial"/>
        <family val="2"/>
      </rPr>
      <t xml:space="preserve"> emissions/removals</t>
    </r>
  </si>
  <si>
    <r>
      <t>CH</t>
    </r>
    <r>
      <rPr>
        <vertAlign val="subscript"/>
        <sz val="10"/>
        <rFont val="Arial"/>
        <family val="2"/>
      </rPr>
      <t>4</t>
    </r>
    <r>
      <rPr>
        <sz val="10"/>
        <rFont val="Arial"/>
        <family val="2"/>
      </rPr>
      <t xml:space="preserve"> (with LULUCF)</t>
    </r>
  </si>
  <si>
    <r>
      <t>N</t>
    </r>
    <r>
      <rPr>
        <vertAlign val="subscript"/>
        <sz val="10"/>
        <rFont val="Arial"/>
        <family val="2"/>
      </rPr>
      <t>2</t>
    </r>
    <r>
      <rPr>
        <sz val="10"/>
        <rFont val="Arial"/>
        <family val="2"/>
      </rPr>
      <t>O (with LULUCF)</t>
    </r>
  </si>
  <si>
    <t>Total Fraction (without LULUCF)</t>
  </si>
  <si>
    <t>Total Emissions (without LULUCF)</t>
  </si>
  <si>
    <t>Total Emissions (with LULUCF)</t>
  </si>
  <si>
    <r>
      <t>Total Emissions (without LULUCF) (CO</t>
    </r>
    <r>
      <rPr>
        <b/>
        <vertAlign val="subscript"/>
        <sz val="10"/>
        <rFont val="Arial"/>
        <family val="2"/>
      </rPr>
      <t>2</t>
    </r>
    <r>
      <rPr>
        <b/>
        <sz val="10"/>
        <rFont val="Arial"/>
        <family val="2"/>
      </rPr>
      <t xml:space="preserve"> equi.)</t>
    </r>
  </si>
  <si>
    <t>Gesamtemissionen (ohne LULUCF)</t>
  </si>
  <si>
    <t>Gesamtemissionen (mit LULUCF)</t>
  </si>
  <si>
    <t>Emissions from fuel use in road transport</t>
  </si>
  <si>
    <t>Emissionen aus dem Brennstoffeinsatz in  Straßenverkehr</t>
  </si>
  <si>
    <t>Changes compared to 1990/1995</t>
  </si>
  <si>
    <t>Trend of Total Emissions (without LULUCF) compared to 1990</t>
  </si>
  <si>
    <t>Trend of Total Emissions (with LULUCF) compared to 1990</t>
  </si>
  <si>
    <t>Trend of Total Emissions (without LULUCF) compared to Base Year*</t>
  </si>
  <si>
    <t>* Base Year emissions taken from the year 1990 for CO2, CH4 &amp; N2O and the year 1995 for HFC, PFC, SF6 &amp; NF3</t>
  </si>
  <si>
    <t/>
  </si>
  <si>
    <t>-</t>
  </si>
  <si>
    <t>NO</t>
  </si>
  <si>
    <t>Due to confidenciality issues, NF3 emissions from semiconductor production are reported as HFC in category 2.G. The remaining NF3 emissions are from  photovoltaic production, which ceased in 2014.</t>
  </si>
  <si>
    <t>Endstand zur Berichterstattung 2019</t>
  </si>
  <si>
    <t>Final version reporting period 2019</t>
  </si>
  <si>
    <t>Dessau, Januar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</si>
</sst>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34">
    <numFmt numFmtId="166" formatCode="yyyy"/>
    <numFmt numFmtId="167" formatCode="#,##0.0"/>
    <numFmt numFmtId="168" formatCode="0.0"/>
    <numFmt numFmtId="169" formatCode="\+##0.0;\-##0.0"/>
    <numFmt numFmtId="170" formatCode="0.0%"/>
    <numFmt numFmtId="171" formatCode="@\ *."/>
    <numFmt numFmtId="172" formatCode="\ \ \ \ \ \ \ \ \ \ @\ *."/>
    <numFmt numFmtId="173" formatCode="\ \ \ \ \ \ \ \ \ \ \ \ @\ *."/>
    <numFmt numFmtId="174" formatCode="\ \ \ \ \ \ \ \ \ \ \ \ @"/>
    <numFmt numFmtId="175" formatCode="\ \ \ \ \ \ \ \ \ \ \ \ \ @\ *."/>
    <numFmt numFmtId="176" formatCode="\ @\ *."/>
    <numFmt numFmtId="177" formatCode="\ @"/>
    <numFmt numFmtId="178" formatCode="\ \ @\ *."/>
    <numFmt numFmtId="179" formatCode="\ \ @"/>
    <numFmt numFmtId="180" formatCode="\ \ \ @\ *."/>
    <numFmt numFmtId="181" formatCode="\ \ \ @"/>
    <numFmt numFmtId="182" formatCode="\ \ \ \ @\ *."/>
    <numFmt numFmtId="183" formatCode="\ \ \ \ @"/>
    <numFmt numFmtId="184" formatCode="\ \ \ \ \ \ @\ *."/>
    <numFmt numFmtId="185" formatCode="\ \ \ \ \ \ @"/>
    <numFmt numFmtId="186" formatCode="\ \ \ \ \ \ \ @\ *."/>
    <numFmt numFmtId="187" formatCode="\ \ \ \ \ \ \ \ \ @\ *."/>
    <numFmt numFmtId="188" formatCode="\ \ \ \ \ \ \ \ \ @"/>
    <numFmt numFmtId="189" formatCode="#,##0.00\ &quot;Gg&quot;"/>
    <numFmt numFmtId="190" formatCode="#,##0.00\ &quot;kg&quot;"/>
    <numFmt numFmtId="191" formatCode="#,##0.00\ &quot;kt&quot;"/>
    <numFmt numFmtId="192" formatCode="#,##0.00\ &quot;Stck&quot;"/>
    <numFmt numFmtId="193" formatCode="#,##0.00\ &quot;Stk&quot;"/>
    <numFmt numFmtId="194" formatCode="#,##0.00\ &quot;T.Stk&quot;"/>
    <numFmt numFmtId="195" formatCode="#,##0.00\ &quot;TJ&quot;"/>
    <numFmt numFmtId="196" formatCode="#,##0.00\ &quot;TStk&quot;"/>
    <numFmt numFmtId="197" formatCode="_-* #,##0.00\ [$€]_-;\-* #,##0.00\ [$€]_-;_-* &quot;-&quot;??\ [$€]_-;_-@_-"/>
    <numFmt numFmtId="198" formatCode="#,##0.0000"/>
    <numFmt numFmtId="199" formatCode="0.000"/>
  </numFmts>
  <fonts count="39">
    <font>
      <sz val="11"/>
      <color theme="1"/>
      <name val="Calibri"/>
      <family val="2"/>
      <scheme val="minor"/>
    </font>
    <font>
      <sz val="11"/>
      <color theme="1"/>
      <name val="Calibri"/>
      <family val="2"/>
      <scheme val="minor"/>
    </font>
    <font>
      <sz val="10"/>
      <name val="Arial"/>
      <family val="2"/>
    </font>
    <font>
      <b/>
      <sz val="10"/>
      <name val="Arial"/>
      <family val="2"/>
    </font>
    <font>
      <b/>
      <sz val="14"/>
      <name val="Arial"/>
      <family val="2"/>
    </font>
    <font>
      <sz val="10"/>
      <name val="Arial"/>
      <family val="2"/>
    </font>
    <font>
      <b/>
      <sz val="12"/>
      <name val="Arial"/>
      <family val="2"/>
    </font>
    <font>
      <sz val="9"/>
      <name val="Times New Roman"/>
      <family val="1"/>
    </font>
    <font>
      <b/>
      <sz val="10"/>
      <color indexed="8"/>
      <name val="Arial"/>
      <family val="2"/>
    </font>
    <font>
      <sz val="11"/>
      <name val="Arial"/>
      <family val="2"/>
    </font>
    <font>
      <i/>
      <sz val="10"/>
      <color indexed="8"/>
      <name val="Arial"/>
      <family val="2"/>
    </font>
    <font>
      <b/>
      <sz val="9"/>
      <name val="Times New Roman"/>
      <family val="1"/>
    </font>
    <font>
      <b/>
      <sz val="12"/>
      <color indexed="8"/>
      <name val="Arial"/>
      <family val="2"/>
    </font>
    <font>
      <sz val="10"/>
      <color indexed="10"/>
      <name val="Arial"/>
      <family val="2"/>
    </font>
    <font>
      <sz val="9"/>
      <name val="Arial"/>
      <family val="2"/>
    </font>
    <font>
      <sz val="12"/>
      <color indexed="8"/>
      <name val="Arial"/>
      <family val="2"/>
    </font>
    <font>
      <b/>
      <vertAlign val="subscript"/>
      <sz val="10"/>
      <name val="Arial"/>
      <family val="2"/>
    </font>
    <font>
      <b/>
      <vertAlign val="subscript"/>
      <sz val="10"/>
      <color indexed="8"/>
      <name val="Arial"/>
      <family val="2"/>
    </font>
    <font>
      <sz val="10"/>
      <color indexed="8"/>
      <name val="Arial"/>
      <family val="2"/>
    </font>
    <font>
      <vertAlign val="subscript"/>
      <sz val="10"/>
      <name val="Arial"/>
      <family val="2"/>
    </font>
    <font>
      <sz val="9"/>
      <color indexed="8"/>
      <name val="Arial"/>
      <family val="2"/>
    </font>
    <font>
      <b/>
      <sz val="12"/>
      <name val="Times New Roman"/>
      <family val="1"/>
    </font>
    <font>
      <b/>
      <sz val="20"/>
      <name val="Arial"/>
      <family val="2"/>
    </font>
    <font>
      <sz val="20"/>
      <name val="Arial"/>
      <family val="2"/>
    </font>
    <font>
      <sz val="20"/>
      <color indexed="8"/>
      <name val="Arial"/>
      <family val="2"/>
    </font>
    <font>
      <sz val="20"/>
      <color indexed="10"/>
      <name val="Arial"/>
      <family val="2"/>
    </font>
    <font>
      <b/>
      <sz val="10"/>
      <color indexed="23"/>
      <name val="Arial"/>
      <family val="2"/>
    </font>
    <font>
      <b/>
      <vertAlign val="subscript"/>
      <sz val="20"/>
      <name val="Arial"/>
      <family val="2"/>
    </font>
    <font>
      <vertAlign val="subscript"/>
      <sz val="10"/>
      <color indexed="8"/>
      <name val="Arial"/>
      <family val="2"/>
    </font>
    <font>
      <i/>
      <sz val="10"/>
      <name val="Arial"/>
      <family val="2"/>
    </font>
    <font>
      <sz val="8"/>
      <color indexed="8"/>
      <name val="Arial"/>
      <family val="2"/>
    </font>
    <font>
      <sz val="8"/>
      <name val="Helvetica"/>
    </font>
    <font>
      <b/>
      <sz val="8"/>
      <color indexed="8"/>
      <name val="Arial"/>
      <family val="2"/>
    </font>
    <font>
      <sz val="8"/>
      <name val="Arial"/>
      <family val="2"/>
    </font>
    <font>
      <sz val="7"/>
      <name val="Letter Gothic CE"/>
      <family val="3"/>
      <charset val="238"/>
    </font>
    <font>
      <sz val="7"/>
      <name val="Arial"/>
      <family val="2"/>
    </font>
    <font>
      <sz val="10"/>
      <color indexed="23"/>
      <name val="Arial"/>
      <family val="2"/>
    </font>
    <font>
      <i/>
      <sz val="9"/>
      <name val="Arial"/>
      <family val="2"/>
    </font>
    <font>
      <i/>
      <sz val="10"/>
      <color indexed="23"/>
      <name val="Arial"/>
      <family val="2"/>
    </font>
  </fonts>
  <fills count="13">
    <fill>
      <patternFill patternType="none"/>
    </fill>
    <fill>
      <patternFill patternType="gray125"/>
    </fill>
    <fill>
      <patternFill patternType="solid">
        <fgColor indexed="22"/>
        <bgColor indexed="64"/>
      </patternFill>
    </fill>
    <fill>
      <patternFill patternType="solid">
        <fgColor theme="7"/>
        <bgColor indexed="64"/>
      </patternFill>
    </fill>
    <fill>
      <patternFill patternType="solid">
        <fgColor theme="0" tint="0.39997558519241921"/>
        <bgColor indexed="64"/>
      </patternFill>
    </fill>
    <fill>
      <patternFill patternType="solid">
        <fgColor theme="0" tint="0.59999389629810485"/>
        <bgColor indexed="64"/>
      </patternFill>
    </fill>
    <fill>
      <patternFill patternType="solid">
        <fgColor indexed="9"/>
        <bgColor indexed="64"/>
      </patternFill>
    </fill>
    <fill>
      <patternFill patternType="solid">
        <fgColor theme="2" tint="0.59999389629810485"/>
        <bgColor indexed="64"/>
      </patternFill>
    </fill>
    <fill>
      <patternFill patternType="solid">
        <fgColor rgb="FFC0C0C0"/>
        <bgColor indexed="64"/>
      </patternFill>
    </fill>
    <fill>
      <patternFill patternType="solid">
        <fgColor rgb="FFFFFFFF"/>
        <bgColor indexed="64"/>
      </patternFill>
    </fill>
    <fill>
      <patternFill patternType="darkTrellis"/>
    </fill>
    <fill>
      <patternFill patternType="solid">
        <fgColor rgb="FFB2B2B2"/>
        <bgColor indexed="64"/>
      </patternFill>
    </fill>
    <fill>
      <patternFill patternType="solid">
        <fgColor rgb="FFDDDDDD"/>
        <bgColor indexed="64"/>
      </patternFill>
    </fill>
  </fills>
  <borders count="58">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medium">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diagonalUp="1" diagonalDown="1">
      <left style="thin">
        <color indexed="64"/>
      </left>
      <right style="thin">
        <color indexed="64"/>
      </right>
      <top style="thin">
        <color indexed="8"/>
      </top>
      <bottom style="thin">
        <color indexed="8"/>
      </bottom>
      <diagonal style="thin">
        <color indexed="64"/>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s>
  <cellStyleXfs count="71">
    <xf numFmtId="0" fontId="0" fillId="0" borderId="0"/>
    <xf numFmtId="0" fontId="2" fillId="0" borderId="0"/>
    <xf numFmtId="0" fontId="7" fillId="0" borderId="0"/>
    <xf numFmtId="49" fontId="7" fillId="0" borderId="12" applyNumberFormat="0" applyFont="0" applyFill="0" applyBorder="0" applyProtection="0">
      <alignment horizontal="left" vertical="center" indent="2"/>
    </xf>
    <xf numFmtId="49" fontId="7" fillId="0" borderId="14" applyNumberFormat="0" applyFont="0" applyFill="0" applyBorder="0" applyProtection="0">
      <alignment horizontal="left" vertical="center" indent="5"/>
    </xf>
    <xf numFmtId="0" fontId="1" fillId="0" borderId="0"/>
    <xf numFmtId="49" fontId="11" fillId="0" borderId="12" applyNumberFormat="0" applyFill="0" applyBorder="0" applyProtection="0">
      <alignment horizontal="left" vertical="center"/>
    </xf>
    <xf numFmtId="4" fontId="11" fillId="0" borderId="23" applyFill="0" applyBorder="0" applyProtection="0">
      <alignment horizontal="right" vertical="center"/>
    </xf>
    <xf numFmtId="0" fontId="21" fillId="0" borderId="0" applyNumberFormat="0" applyFill="0" applyBorder="0" applyAlignment="0" applyProtection="0"/>
    <xf numFmtId="9" fontId="5" fillId="0" borderId="0" applyFont="0" applyFill="0" applyBorder="0" applyAlignment="0" applyProtection="0"/>
    <xf numFmtId="4" fontId="7" fillId="0" borderId="12" applyFill="0" applyBorder="0" applyProtection="0">
      <alignment horizontal="right" vertical="center"/>
    </xf>
    <xf numFmtId="0" fontId="31" fillId="2" borderId="0" applyNumberFormat="0" applyFont="0" applyBorder="0" applyAlignment="0" applyProtection="0"/>
    <xf numFmtId="171" fontId="33" fillId="0" borderId="0"/>
    <xf numFmtId="49" fontId="33" fillId="0" borderId="0"/>
    <xf numFmtId="172" fontId="33" fillId="0" borderId="0">
      <alignment horizontal="center"/>
    </xf>
    <xf numFmtId="173" fontId="33" fillId="0" borderId="0"/>
    <xf numFmtId="174" fontId="33" fillId="0" borderId="0"/>
    <xf numFmtId="175" fontId="33" fillId="0" borderId="0"/>
    <xf numFmtId="176" fontId="33" fillId="0" borderId="0"/>
    <xf numFmtId="177" fontId="34" fillId="0" borderId="0"/>
    <xf numFmtId="178" fontId="35" fillId="0" borderId="0"/>
    <xf numFmtId="179" fontId="34" fillId="0" borderId="0"/>
    <xf numFmtId="180" fontId="33" fillId="0" borderId="0"/>
    <xf numFmtId="181" fontId="33" fillId="0" borderId="0"/>
    <xf numFmtId="182" fontId="33" fillId="0" borderId="0"/>
    <xf numFmtId="183" fontId="34" fillId="0" borderId="0"/>
    <xf numFmtId="184" fontId="33" fillId="0" borderId="0">
      <alignment horizontal="center"/>
    </xf>
    <xf numFmtId="185" fontId="33" fillId="0" borderId="0">
      <alignment horizontal="center"/>
    </xf>
    <xf numFmtId="186" fontId="33" fillId="0" borderId="0">
      <alignment horizontal="center"/>
    </xf>
    <xf numFmtId="187" fontId="33" fillId="0" borderId="0">
      <alignment horizontal="center"/>
    </xf>
    <xf numFmtId="188" fontId="33" fillId="0" borderId="0">
      <alignment horizontal="center"/>
    </xf>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89" fontId="5" fillId="0" borderId="52" applyFont="0" applyFill="0" applyBorder="0" applyAlignment="0" applyProtection="0">
      <alignment horizontal="left"/>
    </xf>
    <xf numFmtId="189" fontId="5" fillId="0" borderId="52" applyFont="0" applyFill="0" applyBorder="0" applyAlignment="0" applyProtection="0">
      <alignment horizontal="left"/>
    </xf>
    <xf numFmtId="190" fontId="5" fillId="0" borderId="52" applyFont="0" applyFill="0" applyBorder="0" applyAlignment="0" applyProtection="0">
      <alignment horizontal="left"/>
    </xf>
    <xf numFmtId="190" fontId="5" fillId="0" borderId="52" applyFont="0" applyFill="0" applyBorder="0" applyAlignment="0" applyProtection="0">
      <alignment horizontal="left"/>
    </xf>
    <xf numFmtId="191" fontId="5" fillId="0" borderId="52" applyFont="0" applyFill="0" applyBorder="0" applyAlignment="0" applyProtection="0">
      <alignment horizontal="left"/>
    </xf>
    <xf numFmtId="191" fontId="5" fillId="0" borderId="52" applyFont="0" applyFill="0" applyBorder="0" applyAlignment="0" applyProtection="0">
      <alignment horizontal="left"/>
    </xf>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alignment horizontal="left"/>
    </xf>
    <xf numFmtId="0" fontId="5" fillId="0" borderId="0" applyFont="0" applyFill="0" applyBorder="0" applyAlignment="0" applyProtection="0">
      <alignment horizontal="left"/>
    </xf>
    <xf numFmtId="0" fontId="5" fillId="0" borderId="0" applyFont="0" applyFill="0" applyBorder="0" applyAlignment="0" applyProtection="0">
      <alignment horizontal="left"/>
    </xf>
    <xf numFmtId="192" fontId="5" fillId="0" borderId="52" applyFont="0" applyFill="0" applyBorder="0" applyAlignment="0" applyProtection="0">
      <alignment horizontal="left"/>
    </xf>
    <xf numFmtId="192" fontId="5" fillId="0" borderId="52" applyFont="0" applyFill="0" applyBorder="0" applyAlignment="0" applyProtection="0">
      <alignment horizontal="left"/>
    </xf>
    <xf numFmtId="193" fontId="5" fillId="0" borderId="52" applyFont="0" applyFill="0" applyBorder="0" applyAlignment="0" applyProtection="0">
      <alignment horizontal="left"/>
    </xf>
    <xf numFmtId="193" fontId="5" fillId="0" borderId="52" applyFont="0" applyFill="0" applyBorder="0" applyAlignment="0" applyProtection="0">
      <alignment horizontal="left"/>
    </xf>
    <xf numFmtId="194" fontId="5" fillId="0" borderId="52" applyFont="0" applyFill="0" applyBorder="0" applyAlignment="0" applyProtection="0">
      <alignment horizontal="left"/>
    </xf>
    <xf numFmtId="194" fontId="5" fillId="0" borderId="52" applyFont="0" applyFill="0" applyBorder="0" applyAlignment="0" applyProtection="0">
      <alignment horizontal="left"/>
    </xf>
    <xf numFmtId="195" fontId="5" fillId="0" borderId="52" applyFont="0" applyFill="0" applyBorder="0" applyAlignment="0" applyProtection="0">
      <alignment horizontal="left"/>
    </xf>
    <xf numFmtId="195" fontId="5" fillId="0" borderId="52" applyFont="0" applyFill="0" applyBorder="0" applyAlignment="0" applyProtection="0">
      <alignment horizontal="left"/>
    </xf>
    <xf numFmtId="196" fontId="5" fillId="0" borderId="52" applyFont="0" applyFill="0" applyBorder="0" applyAlignment="0" applyProtection="0">
      <alignment horizontal="left"/>
    </xf>
    <xf numFmtId="196" fontId="5" fillId="0" borderId="52" applyFont="0" applyFill="0" applyBorder="0" applyAlignment="0" applyProtection="0">
      <alignment horizontal="left"/>
    </xf>
    <xf numFmtId="166" fontId="5" fillId="0" borderId="52" applyFont="0" applyFill="0" applyBorder="0" applyAlignment="0" applyProtection="0">
      <alignment horizontal="left"/>
    </xf>
    <xf numFmtId="166" fontId="5" fillId="0" borderId="52" applyFont="0" applyFill="0" applyBorder="0" applyAlignment="0" applyProtection="0">
      <alignment horizontal="left"/>
    </xf>
    <xf numFmtId="197" fontId="5" fillId="0" borderId="0" applyFont="0" applyFill="0" applyBorder="0" applyAlignment="0" applyProtection="0"/>
    <xf numFmtId="197" fontId="5" fillId="0" borderId="0" applyFont="0" applyFill="0" applyBorder="0" applyAlignment="0" applyProtection="0"/>
    <xf numFmtId="197" fontId="5" fillId="0" borderId="0" applyFont="0" applyFill="0" applyBorder="0" applyAlignment="0" applyProtection="0"/>
    <xf numFmtId="171" fontId="34" fillId="0" borderId="0"/>
    <xf numFmtId="0" fontId="7" fillId="0" borderId="12" applyNumberFormat="0" applyFill="0" applyAlignment="0" applyProtection="0"/>
    <xf numFmtId="0" fontId="5" fillId="0" borderId="0"/>
    <xf numFmtId="49" fontId="34" fillId="0" borderId="0"/>
    <xf numFmtId="198" fontId="7" fillId="10" borderId="12" applyNumberFormat="0" applyFont="0" applyBorder="0" applyAlignment="0" applyProtection="0">
      <alignment horizontal="right" vertical="center"/>
    </xf>
    <xf numFmtId="9" fontId="5" fillId="0" borderId="0" applyFont="0" applyFill="0" applyBorder="0" applyAlignment="0" applyProtection="0"/>
    <xf numFmtId="0" fontId="5" fillId="0" borderId="0"/>
    <xf numFmtId="0" fontId="5" fillId="0" borderId="0"/>
    <xf numFmtId="0" fontId="1" fillId="0" borderId="0"/>
    <xf numFmtId="0" fontId="7" fillId="0" borderId="0"/>
  </cellStyleXfs>
  <cellXfs count="469">
    <xf numFmtId="0" fontId="0" fillId="0" borderId="0" xfId="0"/>
    <xf numFmtId="0" fontId="2" fillId="0" borderId="1" xfId="1" applyBorder="1"/>
    <xf numFmtId="0" fontId="2" fillId="0" borderId="2" xfId="1" applyBorder="1" applyAlignment="1">
      <alignment vertical="top" wrapText="1"/>
    </xf>
    <xf numFmtId="0" fontId="2" fillId="0" borderId="3" xfId="1" applyBorder="1"/>
    <xf numFmtId="0" fontId="2" fillId="0" borderId="0" xfId="1"/>
    <xf numFmtId="0" fontId="2" fillId="0" borderId="4" xfId="1" applyBorder="1"/>
    <xf numFmtId="0" fontId="2" fillId="0" borderId="0" xfId="1" applyBorder="1" applyAlignment="1">
      <alignment vertical="top" wrapText="1"/>
    </xf>
    <xf numFmtId="0" fontId="2" fillId="0" borderId="5" xfId="1" applyBorder="1"/>
    <xf numFmtId="0" fontId="3" fillId="0" borderId="0" xfId="1" applyFont="1" applyBorder="1" applyAlignment="1">
      <alignment vertical="top" wrapText="1"/>
    </xf>
    <xf numFmtId="0" fontId="4" fillId="0" borderId="0" xfId="1" applyFont="1" applyBorder="1" applyAlignment="1">
      <alignment vertical="top" wrapText="1"/>
    </xf>
    <xf numFmtId="0" fontId="4" fillId="0" borderId="0" xfId="1" applyNumberFormat="1" applyFont="1" applyBorder="1" applyAlignment="1">
      <alignment horizontal="left" vertical="top" wrapText="1"/>
    </xf>
    <xf numFmtId="0" fontId="3" fillId="0" borderId="6" xfId="1" applyFont="1" applyBorder="1" applyAlignment="1">
      <alignment horizontal="right" vertical="top" wrapText="1"/>
    </xf>
    <xf numFmtId="0" fontId="2" fillId="0" borderId="7" xfId="1" applyBorder="1"/>
    <xf numFmtId="0" fontId="3" fillId="0" borderId="8" xfId="1" applyFont="1" applyBorder="1" applyAlignment="1">
      <alignment horizontal="right" vertical="top" wrapText="1"/>
    </xf>
    <xf numFmtId="0" fontId="2" fillId="0" borderId="9" xfId="1" applyBorder="1"/>
    <xf numFmtId="0" fontId="2" fillId="0" borderId="0" xfId="1" applyBorder="1"/>
    <xf numFmtId="0" fontId="3" fillId="0" borderId="0" xfId="1" applyFont="1" applyBorder="1" applyAlignment="1">
      <alignment horizontal="right" vertical="top" wrapText="1"/>
    </xf>
    <xf numFmtId="0" fontId="3" fillId="0" borderId="2" xfId="1" applyFont="1" applyBorder="1" applyAlignment="1">
      <alignment vertical="top" wrapText="1"/>
    </xf>
    <xf numFmtId="0" fontId="5" fillId="0" borderId="0" xfId="1" applyFont="1" applyBorder="1" applyAlignment="1">
      <alignment vertical="top" wrapText="1"/>
    </xf>
    <xf numFmtId="0" fontId="2" fillId="0" borderId="0" xfId="1" applyBorder="1" applyAlignment="1">
      <alignment horizontal="left" vertical="top" wrapText="1" indent="3"/>
    </xf>
    <xf numFmtId="0" fontId="2" fillId="0" borderId="0" xfId="1" applyBorder="1" applyAlignment="1">
      <alignment horizontal="left" vertical="top" wrapText="1" indent="10"/>
    </xf>
    <xf numFmtId="0" fontId="3" fillId="0" borderId="4" xfId="1" applyFont="1" applyBorder="1"/>
    <xf numFmtId="0" fontId="3" fillId="0" borderId="0" xfId="1" applyFont="1" applyBorder="1" applyAlignment="1">
      <alignment horizontal="left" vertical="top" wrapText="1" indent="3"/>
    </xf>
    <xf numFmtId="0" fontId="3" fillId="0" borderId="5" xfId="1" applyFont="1" applyBorder="1"/>
    <xf numFmtId="0" fontId="3" fillId="0" borderId="0" xfId="1" applyFont="1"/>
    <xf numFmtId="0" fontId="2" fillId="0" borderId="8" xfId="1" applyBorder="1" applyAlignment="1">
      <alignment vertical="top" wrapText="1"/>
    </xf>
    <xf numFmtId="0" fontId="2" fillId="0" borderId="0" xfId="1" applyAlignment="1">
      <alignment vertical="top" wrapText="1"/>
    </xf>
    <xf numFmtId="2" fontId="8" fillId="4" borderId="11" xfId="2" applyNumberFormat="1" applyFont="1" applyFill="1" applyBorder="1" applyAlignment="1" applyProtection="1">
      <alignment vertical="center"/>
    </xf>
    <xf numFmtId="49" fontId="8" fillId="5" borderId="13" xfId="3" applyFont="1" applyFill="1" applyBorder="1" applyAlignment="1">
      <alignment horizontal="left" vertical="center" indent="1"/>
    </xf>
    <xf numFmtId="49" fontId="8" fillId="6" borderId="13" xfId="4" applyFont="1" applyFill="1" applyBorder="1" applyAlignment="1">
      <alignment horizontal="left" vertical="center" indent="2"/>
    </xf>
    <xf numFmtId="49" fontId="10" fillId="6" borderId="13" xfId="4" applyFont="1" applyFill="1" applyBorder="1" applyAlignment="1">
      <alignment horizontal="left" vertical="center" indent="3"/>
    </xf>
    <xf numFmtId="0" fontId="8" fillId="6" borderId="13" xfId="4" applyNumberFormat="1" applyFont="1" applyFill="1" applyBorder="1" applyAlignment="1" applyProtection="1">
      <alignment horizontal="left" vertical="center" indent="2"/>
    </xf>
    <xf numFmtId="0" fontId="8" fillId="6" borderId="15" xfId="4" applyNumberFormat="1" applyFont="1" applyFill="1" applyBorder="1" applyAlignment="1" applyProtection="1">
      <alignment horizontal="left" vertical="center" indent="2"/>
    </xf>
    <xf numFmtId="2" fontId="8" fillId="4" borderId="16" xfId="2" applyNumberFormat="1" applyFont="1" applyFill="1" applyBorder="1" applyAlignment="1" applyProtection="1">
      <alignment vertical="center"/>
    </xf>
    <xf numFmtId="49" fontId="8" fillId="6" borderId="13" xfId="3" applyFont="1" applyFill="1" applyBorder="1" applyAlignment="1">
      <alignment horizontal="left" vertical="center" indent="1"/>
    </xf>
    <xf numFmtId="49" fontId="8" fillId="6" borderId="17" xfId="3" applyFont="1" applyFill="1" applyBorder="1" applyAlignment="1">
      <alignment horizontal="left" vertical="center" indent="1"/>
    </xf>
    <xf numFmtId="2" fontId="8" fillId="4" borderId="10" xfId="2" applyNumberFormat="1" applyFont="1" applyFill="1" applyBorder="1" applyAlignment="1" applyProtection="1">
      <alignment horizontal="left" vertical="center"/>
    </xf>
    <xf numFmtId="49" fontId="8" fillId="6" borderId="15" xfId="3" applyFont="1" applyFill="1" applyBorder="1" applyAlignment="1">
      <alignment horizontal="left" vertical="center" indent="1"/>
    </xf>
    <xf numFmtId="2" fontId="8" fillId="4" borderId="16" xfId="2" applyNumberFormat="1" applyFont="1" applyFill="1" applyBorder="1" applyAlignment="1" applyProtection="1">
      <alignment horizontal="left" vertical="center"/>
    </xf>
    <xf numFmtId="0" fontId="3" fillId="6" borderId="0" xfId="1" applyFont="1" applyFill="1" applyBorder="1"/>
    <xf numFmtId="49" fontId="3" fillId="4" borderId="11" xfId="6" applyFont="1" applyFill="1" applyBorder="1">
      <alignment horizontal="left" vertical="center"/>
    </xf>
    <xf numFmtId="49" fontId="3" fillId="5" borderId="13" xfId="6" applyFont="1" applyFill="1" applyBorder="1">
      <alignment horizontal="left" vertical="center"/>
    </xf>
    <xf numFmtId="49" fontId="8" fillId="6" borderId="16" xfId="3" applyFont="1" applyFill="1" applyBorder="1" applyAlignment="1">
      <alignment horizontal="left" vertical="center" indent="1"/>
    </xf>
    <xf numFmtId="2" fontId="8" fillId="5" borderId="19" xfId="2" applyNumberFormat="1" applyFont="1" applyFill="1" applyBorder="1" applyAlignment="1" applyProtection="1">
      <alignment vertical="center"/>
    </xf>
    <xf numFmtId="2" fontId="8" fillId="5" borderId="20" xfId="2" applyNumberFormat="1" applyFont="1" applyFill="1" applyBorder="1" applyAlignment="1" applyProtection="1">
      <alignment vertical="center"/>
    </xf>
    <xf numFmtId="2" fontId="12" fillId="0" borderId="0" xfId="2" applyNumberFormat="1" applyFont="1" applyAlignment="1" applyProtection="1">
      <alignment vertical="center"/>
    </xf>
    <xf numFmtId="2" fontId="13" fillId="0" borderId="21" xfId="2" applyNumberFormat="1" applyFont="1" applyBorder="1" applyAlignment="1">
      <alignment vertical="center"/>
    </xf>
    <xf numFmtId="0" fontId="14" fillId="0" borderId="21" xfId="2" applyFont="1" applyBorder="1"/>
    <xf numFmtId="2" fontId="15" fillId="0" borderId="0" xfId="2" applyNumberFormat="1" applyFont="1" applyAlignment="1" applyProtection="1">
      <alignment vertical="center"/>
      <protection locked="0"/>
    </xf>
    <xf numFmtId="166" fontId="3" fillId="2" borderId="24" xfId="7" applyNumberFormat="1" applyFont="1" applyFill="1" applyBorder="1" applyAlignment="1">
      <alignment horizontal="center" vertical="center"/>
    </xf>
    <xf numFmtId="166" fontId="5" fillId="2" borderId="25" xfId="7" applyNumberFormat="1" applyFont="1" applyFill="1" applyBorder="1" applyAlignment="1">
      <alignment horizontal="center" vertical="center"/>
    </xf>
    <xf numFmtId="166" fontId="3" fillId="2" borderId="25" xfId="7" applyNumberFormat="1" applyFont="1" applyFill="1" applyBorder="1" applyAlignment="1">
      <alignment horizontal="center" vertical="center"/>
    </xf>
    <xf numFmtId="2" fontId="8" fillId="0" borderId="0" xfId="2" applyNumberFormat="1" applyFont="1" applyBorder="1" applyAlignment="1" applyProtection="1">
      <alignment vertical="center"/>
      <protection locked="0"/>
    </xf>
    <xf numFmtId="2" fontId="8" fillId="0" borderId="0" xfId="2" applyNumberFormat="1" applyFont="1" applyAlignment="1" applyProtection="1">
      <alignment vertical="center"/>
      <protection locked="0"/>
    </xf>
    <xf numFmtId="3" fontId="3" fillId="5" borderId="12" xfId="7" applyNumberFormat="1" applyFont="1" applyFill="1" applyBorder="1">
      <alignment horizontal="right" vertical="center"/>
    </xf>
    <xf numFmtId="2" fontId="8" fillId="0" borderId="0" xfId="2" applyNumberFormat="1" applyFont="1" applyFill="1" applyAlignment="1" applyProtection="1">
      <alignment vertical="center"/>
      <protection locked="0"/>
    </xf>
    <xf numFmtId="166" fontId="8" fillId="0" borderId="0" xfId="2" applyNumberFormat="1" applyFont="1" applyBorder="1" applyAlignment="1" applyProtection="1">
      <alignment vertical="center"/>
      <protection locked="0"/>
    </xf>
    <xf numFmtId="2" fontId="18" fillId="0" borderId="0" xfId="2" applyNumberFormat="1" applyFont="1" applyAlignment="1" applyProtection="1">
      <alignment vertical="center"/>
      <protection locked="0"/>
    </xf>
    <xf numFmtId="2" fontId="20" fillId="0" borderId="0" xfId="2" applyNumberFormat="1" applyFont="1" applyAlignment="1" applyProtection="1">
      <alignment vertical="center"/>
      <protection locked="0"/>
    </xf>
    <xf numFmtId="0" fontId="22" fillId="0" borderId="0" xfId="8" applyFont="1"/>
    <xf numFmtId="0" fontId="23" fillId="0" borderId="0" xfId="2" applyFont="1"/>
    <xf numFmtId="2" fontId="24" fillId="0" borderId="0" xfId="2" applyNumberFormat="1" applyFont="1" applyAlignment="1" applyProtection="1">
      <alignment vertical="center"/>
      <protection locked="0"/>
    </xf>
    <xf numFmtId="2" fontId="25" fillId="0" borderId="0" xfId="2" applyNumberFormat="1" applyFont="1" applyBorder="1" applyAlignment="1" applyProtection="1">
      <alignment vertical="center"/>
      <protection locked="0"/>
    </xf>
    <xf numFmtId="166" fontId="3" fillId="2" borderId="10" xfId="7" applyNumberFormat="1" applyFont="1" applyFill="1" applyBorder="1" applyAlignment="1">
      <alignment horizontal="center" vertical="center"/>
    </xf>
    <xf numFmtId="3" fontId="8" fillId="7" borderId="16" xfId="2" applyNumberFormat="1" applyFont="1" applyFill="1" applyBorder="1" applyAlignment="1" applyProtection="1">
      <alignment vertical="center"/>
    </xf>
    <xf numFmtId="3" fontId="3" fillId="5" borderId="36" xfId="7" applyNumberFormat="1" applyFont="1" applyFill="1" applyBorder="1">
      <alignment horizontal="right" vertical="center"/>
    </xf>
    <xf numFmtId="3" fontId="8" fillId="7" borderId="13" xfId="2" applyNumberFormat="1" applyFont="1" applyFill="1" applyBorder="1" applyAlignment="1" applyProtection="1">
      <alignment vertical="center"/>
    </xf>
    <xf numFmtId="3" fontId="3" fillId="5" borderId="34" xfId="7" applyNumberFormat="1" applyFont="1" applyFill="1" applyBorder="1">
      <alignment horizontal="right" vertical="center"/>
    </xf>
    <xf numFmtId="3" fontId="3" fillId="5" borderId="35" xfId="7" applyNumberFormat="1" applyFont="1" applyFill="1" applyBorder="1">
      <alignment horizontal="right" vertical="center"/>
    </xf>
    <xf numFmtId="168" fontId="8" fillId="2" borderId="9" xfId="2" quotePrefix="1" applyNumberFormat="1" applyFont="1" applyFill="1" applyBorder="1" applyAlignment="1" applyProtection="1">
      <alignment horizontal="right" vertical="center"/>
    </xf>
    <xf numFmtId="169" fontId="3" fillId="5" borderId="30" xfId="7" applyNumberFormat="1" applyFont="1" applyFill="1" applyBorder="1">
      <alignment horizontal="right" vertical="center"/>
    </xf>
    <xf numFmtId="169" fontId="3" fillId="5" borderId="39" xfId="7" applyNumberFormat="1" applyFont="1" applyFill="1" applyBorder="1">
      <alignment horizontal="right" vertical="center"/>
    </xf>
    <xf numFmtId="167" fontId="26" fillId="2" borderId="16" xfId="2" quotePrefix="1" applyNumberFormat="1" applyFont="1" applyFill="1" applyBorder="1" applyAlignment="1" applyProtection="1">
      <alignment vertical="center"/>
    </xf>
    <xf numFmtId="169" fontId="3" fillId="5" borderId="23" xfId="7" applyNumberFormat="1" applyFont="1" applyFill="1" applyBorder="1">
      <alignment horizontal="right" vertical="center"/>
    </xf>
    <xf numFmtId="169" fontId="3" fillId="5" borderId="7" xfId="7" applyNumberFormat="1" applyFont="1" applyFill="1" applyBorder="1">
      <alignment horizontal="right" vertical="center"/>
    </xf>
    <xf numFmtId="167" fontId="26" fillId="2" borderId="13" xfId="2" quotePrefix="1" applyNumberFormat="1" applyFont="1" applyFill="1" applyBorder="1" applyAlignment="1" applyProtection="1">
      <alignment vertical="center"/>
    </xf>
    <xf numFmtId="168" fontId="8" fillId="2" borderId="34" xfId="2" quotePrefix="1" applyNumberFormat="1" applyFont="1" applyFill="1" applyBorder="1" applyAlignment="1" applyProtection="1">
      <alignment horizontal="right" vertical="center"/>
    </xf>
    <xf numFmtId="169" fontId="3" fillId="5" borderId="12" xfId="7" applyNumberFormat="1" applyFont="1" applyFill="1" applyBorder="1">
      <alignment horizontal="right" vertical="center"/>
    </xf>
    <xf numFmtId="169" fontId="3" fillId="5" borderId="40" xfId="7" applyNumberFormat="1" applyFont="1" applyFill="1" applyBorder="1">
      <alignment horizontal="right" vertical="center"/>
    </xf>
    <xf numFmtId="167" fontId="26" fillId="2" borderId="13" xfId="2" applyNumberFormat="1" applyFont="1" applyFill="1" applyBorder="1" applyAlignment="1" applyProtection="1">
      <alignment vertical="center"/>
    </xf>
    <xf numFmtId="168" fontId="8" fillId="2" borderId="34" xfId="2" applyNumberFormat="1" applyFont="1" applyFill="1" applyBorder="1" applyAlignment="1" applyProtection="1">
      <alignment horizontal="right" vertical="center"/>
    </xf>
    <xf numFmtId="168" fontId="3" fillId="2" borderId="12" xfId="7" applyNumberFormat="1" applyFont="1" applyFill="1" applyBorder="1">
      <alignment horizontal="right" vertical="center"/>
    </xf>
    <xf numFmtId="168" fontId="8" fillId="2" borderId="12" xfId="2" applyNumberFormat="1" applyFont="1" applyFill="1" applyBorder="1" applyAlignment="1" applyProtection="1">
      <alignment horizontal="right" vertical="center"/>
    </xf>
    <xf numFmtId="167" fontId="26" fillId="2" borderId="15" xfId="2" applyNumberFormat="1" applyFont="1" applyFill="1" applyBorder="1" applyAlignment="1" applyProtection="1">
      <alignment vertical="center"/>
    </xf>
    <xf numFmtId="168" fontId="8" fillId="2" borderId="36" xfId="2" applyNumberFormat="1" applyFont="1" applyFill="1" applyBorder="1" applyAlignment="1" applyProtection="1">
      <alignment horizontal="right" vertical="center"/>
    </xf>
    <xf numFmtId="168" fontId="3" fillId="2" borderId="30" xfId="7" applyNumberFormat="1" applyFont="1" applyFill="1" applyBorder="1">
      <alignment horizontal="right" vertical="center"/>
    </xf>
    <xf numFmtId="168" fontId="8" fillId="2" borderId="30" xfId="2" applyNumberFormat="1" applyFont="1" applyFill="1" applyBorder="1" applyAlignment="1" applyProtection="1">
      <alignment horizontal="right" vertical="center"/>
    </xf>
    <xf numFmtId="2" fontId="8" fillId="0" borderId="0" xfId="2" applyNumberFormat="1" applyFont="1" applyFill="1" applyBorder="1" applyAlignment="1" applyProtection="1">
      <alignment vertical="center"/>
      <protection locked="0"/>
    </xf>
    <xf numFmtId="1" fontId="8" fillId="2" borderId="16" xfId="2" quotePrefix="1" applyNumberFormat="1" applyFont="1" applyFill="1" applyBorder="1" applyAlignment="1" applyProtection="1">
      <alignment horizontal="center" vertical="center"/>
    </xf>
    <xf numFmtId="1" fontId="8" fillId="2" borderId="13" xfId="2" quotePrefix="1" applyNumberFormat="1" applyFont="1" applyFill="1" applyBorder="1" applyAlignment="1" applyProtection="1">
      <alignment horizontal="center" vertical="center"/>
    </xf>
    <xf numFmtId="1" fontId="3" fillId="2" borderId="13" xfId="7" applyNumberFormat="1" applyFont="1" applyFill="1" applyBorder="1">
      <alignment horizontal="right" vertical="center"/>
    </xf>
    <xf numFmtId="1" fontId="3" fillId="2" borderId="15" xfId="7" applyNumberFormat="1" applyFont="1" applyFill="1" applyBorder="1">
      <alignment horizontal="right" vertical="center"/>
    </xf>
    <xf numFmtId="2" fontId="3" fillId="4" borderId="29" xfId="2" applyNumberFormat="1" applyFont="1" applyFill="1" applyBorder="1" applyAlignment="1" applyProtection="1">
      <alignment vertical="center"/>
    </xf>
    <xf numFmtId="3" fontId="8" fillId="7" borderId="17" xfId="2" applyNumberFormat="1" applyFont="1" applyFill="1" applyBorder="1" applyAlignment="1" applyProtection="1">
      <alignment vertical="center"/>
    </xf>
    <xf numFmtId="2" fontId="18" fillId="6" borderId="13" xfId="2" applyNumberFormat="1" applyFont="1" applyFill="1" applyBorder="1" applyAlignment="1" applyProtection="1">
      <alignment horizontal="left" vertical="center" indent="2"/>
    </xf>
    <xf numFmtId="3" fontId="20" fillId="0" borderId="44" xfId="2" applyNumberFormat="1" applyFont="1" applyBorder="1" applyAlignment="1" applyProtection="1">
      <alignment vertical="center"/>
      <protection locked="0"/>
    </xf>
    <xf numFmtId="3" fontId="20" fillId="0" borderId="14" xfId="2" applyNumberFormat="1" applyFont="1" applyBorder="1" applyAlignment="1" applyProtection="1">
      <alignment vertical="center"/>
      <protection locked="0"/>
    </xf>
    <xf numFmtId="3" fontId="20" fillId="0" borderId="12" xfId="2" applyNumberFormat="1" applyFont="1" applyBorder="1" applyAlignment="1" applyProtection="1">
      <alignment vertical="center"/>
      <protection locked="0"/>
    </xf>
    <xf numFmtId="2" fontId="8" fillId="4" borderId="45" xfId="2" applyNumberFormat="1" applyFont="1" applyFill="1" applyBorder="1" applyAlignment="1" applyProtection="1">
      <alignment vertical="center"/>
    </xf>
    <xf numFmtId="3" fontId="8" fillId="7" borderId="46" xfId="2" applyNumberFormat="1" applyFont="1" applyFill="1" applyBorder="1" applyAlignment="1" applyProtection="1">
      <alignment vertical="center"/>
    </xf>
    <xf numFmtId="2" fontId="20" fillId="0" borderId="6" xfId="2" applyNumberFormat="1" applyFont="1" applyBorder="1" applyAlignment="1" applyProtection="1">
      <alignment vertical="center"/>
      <protection locked="0"/>
    </xf>
    <xf numFmtId="2" fontId="8" fillId="6" borderId="13" xfId="2" applyNumberFormat="1" applyFont="1" applyFill="1" applyBorder="1" applyAlignment="1" applyProtection="1">
      <alignment vertical="center"/>
    </xf>
    <xf numFmtId="2" fontId="20" fillId="0" borderId="44" xfId="2" applyNumberFormat="1" applyFont="1" applyBorder="1" applyAlignment="1" applyProtection="1">
      <alignment vertical="center"/>
      <protection locked="0"/>
    </xf>
    <xf numFmtId="2" fontId="20" fillId="0" borderId="14" xfId="2" applyNumberFormat="1" applyFont="1" applyBorder="1" applyAlignment="1" applyProtection="1">
      <alignment vertical="center"/>
      <protection locked="0"/>
    </xf>
    <xf numFmtId="2" fontId="20" fillId="0" borderId="12" xfId="2" applyNumberFormat="1" applyFont="1" applyBorder="1" applyAlignment="1" applyProtection="1">
      <alignment vertical="center"/>
      <protection locked="0"/>
    </xf>
    <xf numFmtId="2" fontId="8" fillId="6" borderId="15" xfId="2" applyNumberFormat="1" applyFont="1" applyFill="1" applyBorder="1" applyAlignment="1" applyProtection="1">
      <alignment vertical="center"/>
    </xf>
    <xf numFmtId="2" fontId="20" fillId="0" borderId="29" xfId="2" applyNumberFormat="1" applyFont="1" applyBorder="1" applyAlignment="1" applyProtection="1">
      <alignment vertical="center"/>
      <protection locked="0"/>
    </xf>
    <xf numFmtId="2" fontId="20" fillId="0" borderId="35" xfId="2" applyNumberFormat="1" applyFont="1" applyBorder="1" applyAlignment="1" applyProtection="1">
      <alignment vertical="center"/>
      <protection locked="0"/>
    </xf>
    <xf numFmtId="2" fontId="20" fillId="0" borderId="30" xfId="2" applyNumberFormat="1" applyFont="1" applyBorder="1" applyAlignment="1" applyProtection="1">
      <alignment vertical="center"/>
      <protection locked="0"/>
    </xf>
    <xf numFmtId="166" fontId="3" fillId="8" borderId="24" xfId="7" applyNumberFormat="1" applyFont="1" applyFill="1" applyBorder="1" applyAlignment="1">
      <alignment horizontal="left" vertical="center"/>
    </xf>
    <xf numFmtId="166" fontId="3" fillId="8" borderId="10" xfId="7" applyNumberFormat="1" applyFont="1" applyFill="1" applyBorder="1" applyAlignment="1">
      <alignment horizontal="center" vertical="center"/>
    </xf>
    <xf numFmtId="166" fontId="3" fillId="8" borderId="24" xfId="7" applyNumberFormat="1" applyFont="1" applyFill="1" applyBorder="1" applyAlignment="1">
      <alignment horizontal="center" vertical="center"/>
    </xf>
    <xf numFmtId="166" fontId="5" fillId="8" borderId="25" xfId="7" applyNumberFormat="1" applyFont="1" applyFill="1" applyBorder="1" applyAlignment="1">
      <alignment horizontal="center" vertical="center"/>
    </xf>
    <xf numFmtId="166" fontId="3" fillId="8" borderId="25" xfId="7" applyNumberFormat="1" applyFont="1" applyFill="1" applyBorder="1" applyAlignment="1">
      <alignment horizontal="center" vertical="center"/>
    </xf>
    <xf numFmtId="2" fontId="20" fillId="8" borderId="44" xfId="2" applyNumberFormat="1" applyFont="1" applyFill="1" applyBorder="1" applyAlignment="1" applyProtection="1">
      <alignment vertical="center"/>
      <protection locked="0"/>
    </xf>
    <xf numFmtId="170" fontId="20" fillId="0" borderId="47" xfId="9" applyNumberFormat="1" applyFont="1" applyBorder="1" applyAlignment="1" applyProtection="1">
      <alignment vertical="center"/>
      <protection locked="0"/>
    </xf>
    <xf numFmtId="170" fontId="20" fillId="0" borderId="23" xfId="9" applyNumberFormat="1" applyFont="1" applyBorder="1" applyAlignment="1" applyProtection="1">
      <alignment vertical="center"/>
      <protection locked="0"/>
    </xf>
    <xf numFmtId="170" fontId="20" fillId="0" borderId="14" xfId="9" applyNumberFormat="1" applyFont="1" applyBorder="1" applyAlignment="1" applyProtection="1">
      <alignment vertical="center"/>
      <protection locked="0"/>
    </xf>
    <xf numFmtId="170" fontId="20" fillId="0" borderId="12" xfId="9" applyNumberFormat="1" applyFont="1" applyBorder="1" applyAlignment="1" applyProtection="1">
      <alignment vertical="center"/>
      <protection locked="0"/>
    </xf>
    <xf numFmtId="2" fontId="20" fillId="8" borderId="29" xfId="2" applyNumberFormat="1" applyFont="1" applyFill="1" applyBorder="1" applyAlignment="1" applyProtection="1">
      <alignment vertical="center"/>
      <protection locked="0"/>
    </xf>
    <xf numFmtId="170" fontId="20" fillId="0" borderId="35" xfId="9" applyNumberFormat="1" applyFont="1" applyBorder="1" applyAlignment="1" applyProtection="1">
      <alignment vertical="center"/>
      <protection locked="0"/>
    </xf>
    <xf numFmtId="170" fontId="20" fillId="0" borderId="30" xfId="9" applyNumberFormat="1" applyFont="1" applyBorder="1" applyAlignment="1" applyProtection="1">
      <alignment vertical="center"/>
      <protection locked="0"/>
    </xf>
    <xf numFmtId="2" fontId="20" fillId="8" borderId="13" xfId="2" applyNumberFormat="1" applyFont="1" applyFill="1" applyBorder="1" applyAlignment="1" applyProtection="1">
      <alignment vertical="center"/>
      <protection locked="0"/>
    </xf>
    <xf numFmtId="170" fontId="20" fillId="0" borderId="34" xfId="9" applyNumberFormat="1" applyFont="1" applyBorder="1" applyAlignment="1" applyProtection="1">
      <alignment vertical="center"/>
      <protection locked="0"/>
    </xf>
    <xf numFmtId="2" fontId="20" fillId="8" borderId="15" xfId="2" applyNumberFormat="1" applyFont="1" applyFill="1" applyBorder="1" applyAlignment="1" applyProtection="1">
      <alignment vertical="center"/>
      <protection locked="0"/>
    </xf>
    <xf numFmtId="170" fontId="20" fillId="0" borderId="36" xfId="9" applyNumberFormat="1" applyFont="1" applyBorder="1" applyAlignment="1" applyProtection="1">
      <alignment vertical="center"/>
      <protection locked="0"/>
    </xf>
    <xf numFmtId="0" fontId="14" fillId="0" borderId="0" xfId="2" applyFont="1"/>
    <xf numFmtId="2" fontId="15" fillId="0" borderId="0" xfId="2" applyNumberFormat="1" applyFont="1" applyAlignment="1">
      <alignment vertical="center"/>
    </xf>
    <xf numFmtId="2" fontId="3" fillId="4" borderId="11" xfId="7" applyNumberFormat="1" applyFont="1" applyFill="1" applyBorder="1">
      <alignment horizontal="right" vertical="center"/>
    </xf>
    <xf numFmtId="2" fontId="3" fillId="4" borderId="48" xfId="7" applyNumberFormat="1" applyFont="1" applyFill="1" applyBorder="1">
      <alignment horizontal="right" vertical="center"/>
    </xf>
    <xf numFmtId="2" fontId="3" fillId="5" borderId="16" xfId="10" applyNumberFormat="1" applyFont="1" applyFill="1" applyBorder="1">
      <alignment horizontal="right" vertical="center"/>
    </xf>
    <xf numFmtId="2" fontId="3" fillId="5" borderId="9" xfId="10" applyNumberFormat="1" applyFont="1" applyFill="1" applyBorder="1">
      <alignment horizontal="right" vertical="center"/>
    </xf>
    <xf numFmtId="2" fontId="3" fillId="6" borderId="13" xfId="10" applyNumberFormat="1" applyFont="1" applyFill="1" applyBorder="1">
      <alignment horizontal="right" vertical="center"/>
    </xf>
    <xf numFmtId="2" fontId="3" fillId="6" borderId="34" xfId="10" applyNumberFormat="1" applyFont="1" applyFill="1" applyBorder="1">
      <alignment horizontal="right" vertical="center"/>
    </xf>
    <xf numFmtId="2" fontId="29" fillId="6" borderId="13" xfId="10" applyNumberFormat="1" applyFont="1" applyFill="1" applyBorder="1">
      <alignment horizontal="right" vertical="center"/>
    </xf>
    <xf numFmtId="2" fontId="29" fillId="6" borderId="34" xfId="10" applyNumberFormat="1" applyFont="1" applyFill="1" applyBorder="1">
      <alignment horizontal="right" vertical="center"/>
    </xf>
    <xf numFmtId="2" fontId="10" fillId="0" borderId="0" xfId="2" applyNumberFormat="1" applyFont="1" applyAlignment="1" applyProtection="1">
      <alignment vertical="center"/>
      <protection locked="0"/>
    </xf>
    <xf numFmtId="2" fontId="3" fillId="5" borderId="13" xfId="10" applyNumberFormat="1" applyFont="1" applyFill="1" applyBorder="1">
      <alignment horizontal="right" vertical="center"/>
    </xf>
    <xf numFmtId="2" fontId="3" fillId="5" borderId="34" xfId="10" applyNumberFormat="1" applyFont="1" applyFill="1" applyBorder="1">
      <alignment horizontal="right" vertical="center"/>
    </xf>
    <xf numFmtId="2" fontId="3" fillId="6" borderId="15" xfId="10" applyNumberFormat="1" applyFont="1" applyFill="1" applyBorder="1" applyProtection="1">
      <alignment horizontal="right" vertical="center"/>
      <protection locked="0"/>
    </xf>
    <xf numFmtId="2" fontId="3" fillId="6" borderId="36" xfId="10" applyNumberFormat="1" applyFont="1" applyFill="1" applyBorder="1" applyProtection="1">
      <alignment horizontal="right" vertical="center"/>
      <protection locked="0"/>
    </xf>
    <xf numFmtId="2" fontId="3" fillId="6" borderId="16" xfId="10" applyNumberFormat="1" applyFont="1" applyFill="1" applyBorder="1" applyProtection="1">
      <alignment horizontal="right" vertical="center"/>
    </xf>
    <xf numFmtId="2" fontId="3" fillId="6" borderId="9" xfId="10" applyNumberFormat="1" applyFont="1" applyFill="1" applyBorder="1" applyProtection="1">
      <alignment horizontal="right" vertical="center"/>
    </xf>
    <xf numFmtId="2" fontId="3" fillId="6" borderId="13" xfId="10" applyNumberFormat="1" applyFont="1" applyFill="1" applyBorder="1" applyProtection="1">
      <alignment horizontal="right" vertical="center"/>
    </xf>
    <xf numFmtId="2" fontId="3" fillId="6" borderId="34" xfId="10" applyNumberFormat="1" applyFont="1" applyFill="1" applyBorder="1" applyProtection="1">
      <alignment horizontal="right" vertical="center"/>
    </xf>
    <xf numFmtId="2" fontId="18" fillId="0" borderId="0" xfId="2" applyNumberFormat="1" applyFont="1" applyBorder="1" applyAlignment="1" applyProtection="1">
      <alignment vertical="center"/>
      <protection locked="0"/>
    </xf>
    <xf numFmtId="2" fontId="3" fillId="6" borderId="13" xfId="10" applyNumberFormat="1" applyFont="1" applyFill="1" applyBorder="1" applyProtection="1">
      <alignment horizontal="right" vertical="center"/>
      <protection locked="0"/>
    </xf>
    <xf numFmtId="2" fontId="3" fillId="6" borderId="34" xfId="10" applyNumberFormat="1" applyFont="1" applyFill="1" applyBorder="1" applyProtection="1">
      <alignment horizontal="right" vertical="center"/>
      <protection locked="0"/>
    </xf>
    <xf numFmtId="2" fontId="30" fillId="0" borderId="0" xfId="2" applyNumberFormat="1" applyFont="1" applyAlignment="1" applyProtection="1">
      <alignment vertical="center"/>
      <protection locked="0"/>
    </xf>
    <xf numFmtId="2" fontId="3" fillId="6" borderId="15" xfId="10" applyNumberFormat="1" applyFont="1" applyFill="1" applyBorder="1" applyProtection="1">
      <alignment horizontal="right" vertical="center"/>
    </xf>
    <xf numFmtId="2" fontId="3" fillId="6" borderId="36" xfId="10" applyNumberFormat="1" applyFont="1" applyFill="1" applyBorder="1" applyProtection="1">
      <alignment horizontal="right" vertical="center"/>
    </xf>
    <xf numFmtId="2" fontId="3" fillId="6" borderId="35" xfId="10" applyNumberFormat="1" applyFont="1" applyFill="1" applyBorder="1" applyProtection="1">
      <alignment horizontal="right" vertical="center"/>
    </xf>
    <xf numFmtId="2" fontId="3" fillId="6" borderId="30" xfId="10" applyNumberFormat="1" applyFont="1" applyFill="1" applyBorder="1" applyProtection="1">
      <alignment horizontal="right" vertical="center"/>
    </xf>
    <xf numFmtId="3" fontId="3" fillId="4" borderId="11" xfId="7" applyNumberFormat="1" applyFont="1" applyFill="1" applyBorder="1">
      <alignment horizontal="right" vertical="center"/>
    </xf>
    <xf numFmtId="3" fontId="3" fillId="4" borderId="48" xfId="7" applyNumberFormat="1" applyFont="1" applyFill="1" applyBorder="1">
      <alignment horizontal="right" vertical="center"/>
    </xf>
    <xf numFmtId="3" fontId="3" fillId="4" borderId="49" xfId="7" applyNumberFormat="1" applyFont="1" applyFill="1" applyBorder="1">
      <alignment horizontal="right" vertical="center"/>
    </xf>
    <xf numFmtId="3" fontId="3" fillId="5" borderId="16" xfId="10" applyNumberFormat="1" applyFont="1" applyFill="1" applyBorder="1">
      <alignment horizontal="right" vertical="center"/>
    </xf>
    <xf numFmtId="3" fontId="3" fillId="5" borderId="9" xfId="10" applyNumberFormat="1" applyFont="1" applyFill="1" applyBorder="1">
      <alignment horizontal="right" vertical="center"/>
    </xf>
    <xf numFmtId="3" fontId="3" fillId="5" borderId="23" xfId="10" applyNumberFormat="1" applyFont="1" applyFill="1" applyBorder="1">
      <alignment horizontal="right" vertical="center"/>
    </xf>
    <xf numFmtId="3" fontId="3" fillId="6" borderId="13" xfId="10" applyNumberFormat="1" applyFont="1" applyFill="1" applyBorder="1">
      <alignment horizontal="right" vertical="center"/>
    </xf>
    <xf numFmtId="3" fontId="3" fillId="6" borderId="34" xfId="10" applyNumberFormat="1" applyFont="1" applyFill="1" applyBorder="1">
      <alignment horizontal="right" vertical="center"/>
    </xf>
    <xf numFmtId="3" fontId="29" fillId="6" borderId="13" xfId="10" applyNumberFormat="1" applyFont="1" applyFill="1" applyBorder="1">
      <alignment horizontal="right" vertical="center"/>
    </xf>
    <xf numFmtId="3" fontId="29" fillId="6" borderId="34" xfId="10" applyNumberFormat="1" applyFont="1" applyFill="1" applyBorder="1">
      <alignment horizontal="right" vertical="center"/>
    </xf>
    <xf numFmtId="3" fontId="29" fillId="6" borderId="12" xfId="10" applyNumberFormat="1" applyFont="1" applyFill="1" applyBorder="1">
      <alignment horizontal="right" vertical="center"/>
    </xf>
    <xf numFmtId="3" fontId="3" fillId="6" borderId="12" xfId="10" applyNumberFormat="1" applyFont="1" applyFill="1" applyBorder="1">
      <alignment horizontal="right" vertical="center"/>
    </xf>
    <xf numFmtId="3" fontId="3" fillId="5" borderId="13" xfId="10" applyNumberFormat="1" applyFont="1" applyFill="1" applyBorder="1">
      <alignment horizontal="right" vertical="center"/>
    </xf>
    <xf numFmtId="3" fontId="3" fillId="5" borderId="34" xfId="10" applyNumberFormat="1" applyFont="1" applyFill="1" applyBorder="1">
      <alignment horizontal="right" vertical="center"/>
    </xf>
    <xf numFmtId="3" fontId="3" fillId="5" borderId="12" xfId="10" applyNumberFormat="1" applyFont="1" applyFill="1" applyBorder="1">
      <alignment horizontal="right" vertical="center"/>
    </xf>
    <xf numFmtId="3" fontId="3" fillId="6" borderId="15" xfId="10" applyNumberFormat="1" applyFont="1" applyFill="1" applyBorder="1" applyProtection="1">
      <alignment horizontal="right" vertical="center"/>
      <protection locked="0"/>
    </xf>
    <xf numFmtId="3" fontId="3" fillId="6" borderId="36" xfId="10" applyNumberFormat="1" applyFont="1" applyFill="1" applyBorder="1" applyProtection="1">
      <alignment horizontal="right" vertical="center"/>
      <protection locked="0"/>
    </xf>
    <xf numFmtId="3" fontId="3" fillId="6" borderId="30" xfId="10" applyNumberFormat="1" applyFont="1" applyFill="1" applyBorder="1" applyProtection="1">
      <alignment horizontal="right" vertical="center"/>
      <protection locked="0"/>
    </xf>
    <xf numFmtId="3" fontId="3" fillId="6" borderId="16" xfId="10" applyNumberFormat="1" applyFont="1" applyFill="1" applyBorder="1" applyProtection="1">
      <alignment horizontal="right" vertical="center"/>
    </xf>
    <xf numFmtId="3" fontId="3" fillId="6" borderId="9" xfId="10" applyNumberFormat="1" applyFont="1" applyFill="1" applyBorder="1" applyProtection="1">
      <alignment horizontal="right" vertical="center"/>
    </xf>
    <xf numFmtId="3" fontId="3" fillId="6" borderId="23" xfId="10" applyNumberFormat="1" applyFont="1" applyFill="1" applyBorder="1" applyProtection="1">
      <alignment horizontal="right" vertical="center"/>
    </xf>
    <xf numFmtId="3" fontId="3" fillId="6" borderId="13" xfId="10" applyNumberFormat="1" applyFont="1" applyFill="1" applyBorder="1" applyProtection="1">
      <alignment horizontal="right" vertical="center"/>
    </xf>
    <xf numFmtId="3" fontId="3" fillId="6" borderId="34" xfId="10" applyNumberFormat="1" applyFont="1" applyFill="1" applyBorder="1" applyProtection="1">
      <alignment horizontal="right" vertical="center"/>
    </xf>
    <xf numFmtId="3" fontId="3" fillId="6" borderId="12" xfId="10" applyNumberFormat="1" applyFont="1" applyFill="1" applyBorder="1" applyProtection="1">
      <alignment horizontal="right" vertical="center"/>
    </xf>
    <xf numFmtId="3" fontId="3" fillId="4" borderId="11" xfId="10" quotePrefix="1" applyNumberFormat="1" applyFont="1" applyFill="1" applyBorder="1">
      <alignment horizontal="right" vertical="center"/>
    </xf>
    <xf numFmtId="3" fontId="3" fillId="4" borderId="48" xfId="10" quotePrefix="1" applyNumberFormat="1" applyFont="1" applyFill="1" applyBorder="1">
      <alignment horizontal="right" vertical="center"/>
    </xf>
    <xf numFmtId="3" fontId="3" fillId="6" borderId="13" xfId="10" applyNumberFormat="1" applyFont="1" applyFill="1" applyBorder="1" applyProtection="1">
      <alignment horizontal="right" vertical="center"/>
      <protection locked="0"/>
    </xf>
    <xf numFmtId="3" fontId="3" fillId="6" borderId="34" xfId="10" applyNumberFormat="1" applyFont="1" applyFill="1" applyBorder="1" applyProtection="1">
      <alignment horizontal="right" vertical="center"/>
      <protection locked="0"/>
    </xf>
    <xf numFmtId="3" fontId="3" fillId="6" borderId="12" xfId="10" applyNumberFormat="1" applyFont="1" applyFill="1" applyBorder="1" applyProtection="1">
      <alignment horizontal="right" vertical="center"/>
      <protection locked="0"/>
    </xf>
    <xf numFmtId="3" fontId="3" fillId="6" borderId="15" xfId="10" applyNumberFormat="1" applyFont="1" applyFill="1" applyBorder="1" applyProtection="1">
      <alignment horizontal="right" vertical="center"/>
    </xf>
    <xf numFmtId="3" fontId="3" fillId="6" borderId="36" xfId="10" applyNumberFormat="1" applyFont="1" applyFill="1" applyBorder="1" applyProtection="1">
      <alignment horizontal="right" vertical="center"/>
    </xf>
    <xf numFmtId="3" fontId="3" fillId="4" borderId="11" xfId="11" applyNumberFormat="1" applyFont="1" applyFill="1" applyBorder="1" applyAlignment="1">
      <alignment horizontal="right" vertical="center"/>
    </xf>
    <xf numFmtId="3" fontId="3" fillId="4" borderId="48" xfId="11" applyNumberFormat="1" applyFont="1" applyFill="1" applyBorder="1" applyAlignment="1">
      <alignment horizontal="right" vertical="center"/>
    </xf>
    <xf numFmtId="3" fontId="3" fillId="5" borderId="13" xfId="7" applyNumberFormat="1" applyFont="1" applyFill="1" applyBorder="1">
      <alignment horizontal="right" vertical="center"/>
    </xf>
    <xf numFmtId="3" fontId="3" fillId="5" borderId="40" xfId="7" applyNumberFormat="1" applyFont="1" applyFill="1" applyBorder="1">
      <alignment horizontal="right" vertical="center"/>
    </xf>
    <xf numFmtId="3" fontId="3" fillId="5" borderId="13" xfId="7" applyNumberFormat="1" applyFont="1" applyFill="1" applyBorder="1" applyProtection="1">
      <alignment horizontal="right" vertical="center"/>
      <protection locked="0"/>
    </xf>
    <xf numFmtId="3" fontId="3" fillId="5" borderId="34" xfId="7" applyNumberFormat="1" applyFont="1" applyFill="1" applyBorder="1" applyProtection="1">
      <alignment horizontal="right" vertical="center"/>
      <protection locked="0"/>
    </xf>
    <xf numFmtId="3" fontId="3" fillId="5" borderId="38" xfId="7" applyNumberFormat="1" applyFont="1" applyFill="1" applyBorder="1">
      <alignment horizontal="right" vertical="center"/>
    </xf>
    <xf numFmtId="3" fontId="3" fillId="5" borderId="32" xfId="7" applyNumberFormat="1" applyFont="1" applyFill="1" applyBorder="1">
      <alignment horizontal="right" vertical="center"/>
    </xf>
    <xf numFmtId="0" fontId="14" fillId="0" borderId="0" xfId="2" applyFont="1" applyAlignment="1">
      <alignment horizontal="center"/>
    </xf>
    <xf numFmtId="2" fontId="15" fillId="0" borderId="0" xfId="2" applyNumberFormat="1" applyFont="1" applyAlignment="1">
      <alignment horizontal="center" vertical="center"/>
    </xf>
    <xf numFmtId="2" fontId="8" fillId="2" borderId="10" xfId="2" applyNumberFormat="1" applyFont="1" applyFill="1" applyBorder="1" applyAlignment="1" applyProtection="1">
      <alignment horizontal="left" vertical="center"/>
    </xf>
    <xf numFmtId="0" fontId="3" fillId="3" borderId="10" xfId="1" applyFont="1" applyFill="1" applyBorder="1" applyAlignment="1">
      <alignment vertical="center"/>
    </xf>
    <xf numFmtId="3" fontId="5" fillId="4" borderId="11" xfId="7" applyNumberFormat="1" applyFont="1" applyFill="1" applyBorder="1" applyAlignment="1">
      <alignment horizontal="center" vertical="center"/>
    </xf>
    <xf numFmtId="3" fontId="18" fillId="5" borderId="17" xfId="11" applyNumberFormat="1" applyFont="1" applyFill="1" applyBorder="1" applyAlignment="1">
      <alignment horizontal="center" vertical="center"/>
    </xf>
    <xf numFmtId="3" fontId="5" fillId="6" borderId="13" xfId="10" applyNumberFormat="1" applyFont="1" applyFill="1" applyBorder="1" applyAlignment="1">
      <alignment horizontal="center" vertical="center"/>
    </xf>
    <xf numFmtId="3" fontId="29" fillId="6" borderId="13" xfId="10" applyNumberFormat="1" applyFont="1" applyFill="1" applyBorder="1" applyAlignment="1">
      <alignment horizontal="center" vertical="center"/>
    </xf>
    <xf numFmtId="4" fontId="5" fillId="6" borderId="13" xfId="10" applyNumberFormat="1" applyFont="1" applyFill="1" applyBorder="1" applyAlignment="1">
      <alignment horizontal="center" vertical="center"/>
    </xf>
    <xf numFmtId="3" fontId="5" fillId="6" borderId="15" xfId="10" applyNumberFormat="1" applyFont="1" applyFill="1" applyBorder="1" applyAlignment="1" applyProtection="1">
      <alignment horizontal="center" vertical="center"/>
      <protection locked="0"/>
    </xf>
    <xf numFmtId="3" fontId="5" fillId="6" borderId="16" xfId="10" applyNumberFormat="1" applyFont="1" applyFill="1" applyBorder="1" applyAlignment="1" applyProtection="1">
      <alignment horizontal="center" vertical="center"/>
    </xf>
    <xf numFmtId="3" fontId="5" fillId="6" borderId="13" xfId="10" applyNumberFormat="1" applyFont="1" applyFill="1" applyBorder="1" applyAlignment="1" applyProtection="1">
      <alignment horizontal="center" vertical="center"/>
    </xf>
    <xf numFmtId="3" fontId="18" fillId="2" borderId="17" xfId="11" applyNumberFormat="1" applyFont="1" applyFill="1" applyBorder="1" applyAlignment="1">
      <alignment horizontal="center" vertical="center"/>
    </xf>
    <xf numFmtId="3" fontId="8" fillId="2" borderId="3" xfId="11" applyNumberFormat="1" applyFont="1" applyFill="1" applyBorder="1" applyAlignment="1">
      <alignment horizontal="right" vertical="center"/>
    </xf>
    <xf numFmtId="3" fontId="8" fillId="2" borderId="43" xfId="11" applyNumberFormat="1" applyFont="1" applyFill="1" applyBorder="1" applyAlignment="1">
      <alignment horizontal="right" vertical="center"/>
    </xf>
    <xf numFmtId="3" fontId="8" fillId="2" borderId="1" xfId="11" applyNumberFormat="1" applyFont="1" applyFill="1" applyBorder="1" applyAlignment="1">
      <alignment horizontal="right" vertical="center"/>
    </xf>
    <xf numFmtId="3" fontId="8" fillId="2" borderId="12" xfId="11" applyNumberFormat="1" applyFont="1" applyFill="1" applyBorder="1" applyAlignment="1">
      <alignment horizontal="right" vertical="center"/>
    </xf>
    <xf numFmtId="3" fontId="5" fillId="4" borderId="11" xfId="10" quotePrefix="1" applyNumberFormat="1" applyFont="1" applyFill="1" applyBorder="1" applyAlignment="1">
      <alignment horizontal="center" vertical="center"/>
    </xf>
    <xf numFmtId="3" fontId="18" fillId="2" borderId="13" xfId="11" applyNumberFormat="1" applyFont="1" applyFill="1" applyBorder="1" applyAlignment="1">
      <alignment horizontal="center" vertical="center"/>
    </xf>
    <xf numFmtId="3" fontId="8" fillId="2" borderId="34" xfId="11" applyNumberFormat="1" applyFont="1" applyFill="1" applyBorder="1" applyAlignment="1">
      <alignment horizontal="right" vertical="center"/>
    </xf>
    <xf numFmtId="3" fontId="5" fillId="4" borderId="11" xfId="11" applyNumberFormat="1" applyFont="1" applyFill="1" applyBorder="1" applyAlignment="1">
      <alignment horizontal="center" vertical="center"/>
    </xf>
    <xf numFmtId="3" fontId="5" fillId="5" borderId="13" xfId="7" applyNumberFormat="1" applyFont="1" applyFill="1" applyBorder="1" applyAlignment="1">
      <alignment horizontal="center" vertical="center"/>
    </xf>
    <xf numFmtId="3" fontId="5" fillId="6" borderId="13" xfId="10" applyNumberFormat="1" applyFont="1" applyFill="1" applyBorder="1" applyAlignment="1" applyProtection="1">
      <alignment horizontal="center" vertical="center"/>
      <protection locked="0"/>
    </xf>
    <xf numFmtId="3" fontId="5" fillId="5" borderId="13" xfId="7" applyNumberFormat="1" applyFont="1" applyFill="1" applyBorder="1" applyAlignment="1" applyProtection="1">
      <alignment horizontal="center" vertical="center"/>
      <protection locked="0"/>
    </xf>
    <xf numFmtId="3" fontId="5" fillId="5" borderId="38" xfId="7" applyNumberFormat="1" applyFont="1" applyFill="1" applyBorder="1" applyAlignment="1">
      <alignment horizontal="center" vertical="center"/>
    </xf>
    <xf numFmtId="2" fontId="20" fillId="0" borderId="0" xfId="2" applyNumberFormat="1" applyFont="1" applyAlignment="1" applyProtection="1">
      <alignment horizontal="center" vertical="center"/>
      <protection locked="0"/>
    </xf>
    <xf numFmtId="2" fontId="32" fillId="0" borderId="0" xfId="2" applyNumberFormat="1" applyFont="1" applyAlignment="1" applyProtection="1">
      <alignment vertical="center"/>
      <protection locked="0"/>
    </xf>
    <xf numFmtId="2" fontId="18" fillId="5" borderId="16" xfId="2" applyNumberFormat="1" applyFont="1" applyFill="1" applyBorder="1" applyAlignment="1" applyProtection="1">
      <alignment horizontal="center" vertical="center"/>
    </xf>
    <xf numFmtId="3" fontId="3" fillId="0" borderId="34" xfId="10" applyNumberFormat="1" applyFont="1" applyBorder="1" applyProtection="1">
      <alignment horizontal="right" vertical="center"/>
      <protection locked="0"/>
    </xf>
    <xf numFmtId="3" fontId="3" fillId="0" borderId="36" xfId="10" applyNumberFormat="1" applyFont="1" applyBorder="1" applyProtection="1">
      <alignment horizontal="right" vertical="center"/>
      <protection locked="0"/>
    </xf>
    <xf numFmtId="2" fontId="18" fillId="2" borderId="16" xfId="2" applyNumberFormat="1" applyFont="1" applyFill="1" applyBorder="1" applyAlignment="1" applyProtection="1">
      <alignment horizontal="center" vertical="center"/>
    </xf>
    <xf numFmtId="3" fontId="3" fillId="8" borderId="34" xfId="10" applyNumberFormat="1" applyFont="1" applyFill="1" applyBorder="1" applyProtection="1">
      <alignment horizontal="right" vertical="center"/>
    </xf>
    <xf numFmtId="2" fontId="30" fillId="0" borderId="0" xfId="2" applyNumberFormat="1" applyFont="1" applyBorder="1" applyAlignment="1" applyProtection="1">
      <alignment vertical="center"/>
      <protection locked="0"/>
    </xf>
    <xf numFmtId="2" fontId="18" fillId="9" borderId="16" xfId="2" applyNumberFormat="1" applyFont="1" applyFill="1" applyBorder="1" applyAlignment="1" applyProtection="1">
      <alignment horizontal="center" vertical="center"/>
    </xf>
    <xf numFmtId="3" fontId="3" fillId="8" borderId="3" xfId="10" applyNumberFormat="1" applyFont="1" applyFill="1" applyBorder="1" applyProtection="1">
      <alignment horizontal="right" vertical="center"/>
      <protection locked="0"/>
    </xf>
    <xf numFmtId="3" fontId="8" fillId="0" borderId="3" xfId="11" applyNumberFormat="1" applyFont="1" applyFill="1" applyBorder="1" applyAlignment="1">
      <alignment horizontal="right" vertical="top"/>
    </xf>
    <xf numFmtId="3" fontId="5" fillId="6" borderId="15" xfId="10" applyNumberFormat="1" applyFont="1" applyFill="1" applyBorder="1" applyAlignment="1" applyProtection="1">
      <alignment horizontal="center" vertical="center"/>
    </xf>
    <xf numFmtId="3" fontId="8" fillId="0" borderId="36" xfId="11" applyNumberFormat="1" applyFont="1" applyFill="1" applyBorder="1" applyAlignment="1">
      <alignment horizontal="right" vertical="top"/>
    </xf>
    <xf numFmtId="3" fontId="20" fillId="0" borderId="0" xfId="2" applyNumberFormat="1" applyFont="1" applyAlignment="1" applyProtection="1">
      <alignment vertical="center"/>
      <protection locked="0"/>
    </xf>
    <xf numFmtId="2" fontId="18" fillId="4" borderId="50" xfId="2" applyNumberFormat="1" applyFont="1" applyFill="1" applyBorder="1" applyAlignment="1" applyProtection="1">
      <alignment horizontal="center" vertical="center"/>
    </xf>
    <xf numFmtId="2" fontId="18" fillId="5" borderId="19" xfId="2" applyNumberFormat="1" applyFont="1" applyFill="1" applyBorder="1" applyAlignment="1" applyProtection="1">
      <alignment horizontal="center" vertical="center"/>
    </xf>
    <xf numFmtId="49" fontId="18" fillId="6" borderId="19" xfId="3" applyFont="1" applyFill="1" applyBorder="1" applyAlignment="1">
      <alignment horizontal="center" vertical="center"/>
    </xf>
    <xf numFmtId="3" fontId="8" fillId="5" borderId="3" xfId="11" applyNumberFormat="1" applyFont="1" applyFill="1" applyBorder="1" applyAlignment="1">
      <alignment horizontal="right" vertical="center"/>
    </xf>
    <xf numFmtId="3" fontId="8" fillId="5" borderId="43" xfId="11" applyNumberFormat="1" applyFont="1" applyFill="1" applyBorder="1" applyAlignment="1">
      <alignment horizontal="right" vertical="center"/>
    </xf>
    <xf numFmtId="2" fontId="8" fillId="0" borderId="0" xfId="2" applyNumberFormat="1" applyFont="1" applyAlignment="1" applyProtection="1">
      <alignment vertical="center"/>
    </xf>
    <xf numFmtId="1" fontId="8" fillId="0" borderId="0" xfId="2" applyNumberFormat="1" applyFont="1" applyAlignment="1">
      <alignment vertical="center"/>
    </xf>
    <xf numFmtId="2" fontId="18" fillId="4" borderId="11" xfId="2" applyNumberFormat="1" applyFont="1" applyFill="1" applyBorder="1" applyAlignment="1" applyProtection="1">
      <alignment horizontal="center" vertical="center"/>
    </xf>
    <xf numFmtId="3" fontId="3" fillId="5" borderId="7" xfId="10" applyNumberFormat="1" applyFont="1" applyFill="1" applyBorder="1">
      <alignment horizontal="right" vertical="center"/>
    </xf>
    <xf numFmtId="49" fontId="18" fillId="2" borderId="13" xfId="4" quotePrefix="1" applyFont="1" applyFill="1" applyBorder="1" applyAlignment="1">
      <alignment horizontal="center" vertical="center"/>
    </xf>
    <xf numFmtId="49" fontId="18" fillId="2" borderId="13" xfId="4" applyFont="1" applyFill="1" applyBorder="1" applyAlignment="1">
      <alignment horizontal="center" vertical="center"/>
    </xf>
    <xf numFmtId="49" fontId="10" fillId="2" borderId="13" xfId="4" quotePrefix="1" applyFont="1" applyFill="1" applyBorder="1" applyAlignment="1">
      <alignment horizontal="center" vertical="center"/>
    </xf>
    <xf numFmtId="2" fontId="18" fillId="5" borderId="13" xfId="2" quotePrefix="1" applyNumberFormat="1" applyFont="1" applyFill="1" applyBorder="1" applyAlignment="1" applyProtection="1">
      <alignment horizontal="center" vertical="center"/>
    </xf>
    <xf numFmtId="2" fontId="18" fillId="2" borderId="13" xfId="2" quotePrefix="1" applyNumberFormat="1" applyFont="1" applyFill="1" applyBorder="1" applyAlignment="1" applyProtection="1">
      <alignment horizontal="center" vertical="center"/>
    </xf>
    <xf numFmtId="2" fontId="18" fillId="2" borderId="15" xfId="2" quotePrefix="1" applyNumberFormat="1" applyFont="1" applyFill="1" applyBorder="1" applyAlignment="1" applyProtection="1">
      <alignment horizontal="center" vertical="center"/>
    </xf>
    <xf numFmtId="2" fontId="18" fillId="4" borderId="11" xfId="2" quotePrefix="1" applyNumberFormat="1" applyFont="1" applyFill="1" applyBorder="1" applyAlignment="1" applyProtection="1">
      <alignment horizontal="center" vertical="center"/>
    </xf>
    <xf numFmtId="49" fontId="18" fillId="2" borderId="16" xfId="3" quotePrefix="1" applyFont="1" applyFill="1" applyBorder="1" applyAlignment="1">
      <alignment horizontal="center" vertical="center"/>
    </xf>
    <xf numFmtId="3" fontId="8" fillId="9" borderId="3" xfId="11" applyNumberFormat="1" applyFont="1" applyFill="1" applyBorder="1" applyAlignment="1">
      <alignment horizontal="right" vertical="center"/>
    </xf>
    <xf numFmtId="2" fontId="18" fillId="2" borderId="13" xfId="2" applyNumberFormat="1" applyFont="1" applyFill="1" applyBorder="1" applyAlignment="1" applyProtection="1">
      <alignment horizontal="center" vertical="center"/>
    </xf>
    <xf numFmtId="49" fontId="18" fillId="2" borderId="17" xfId="3" quotePrefix="1" applyFont="1" applyFill="1" applyBorder="1" applyAlignment="1">
      <alignment horizontal="center" vertical="center"/>
    </xf>
    <xf numFmtId="2" fontId="18" fillId="2" borderId="15" xfId="2" applyNumberFormat="1" applyFont="1" applyFill="1" applyBorder="1" applyAlignment="1" applyProtection="1">
      <alignment horizontal="center" vertical="center"/>
    </xf>
    <xf numFmtId="2" fontId="18" fillId="5" borderId="13" xfId="2" applyNumberFormat="1" applyFont="1" applyFill="1" applyBorder="1" applyAlignment="1" applyProtection="1">
      <alignment horizontal="center" vertical="center"/>
    </xf>
    <xf numFmtId="49" fontId="18" fillId="2" borderId="13" xfId="3" applyFont="1" applyFill="1" applyBorder="1" applyAlignment="1">
      <alignment horizontal="center" vertical="center"/>
    </xf>
    <xf numFmtId="49" fontId="18" fillId="5" borderId="13" xfId="3" applyFont="1" applyFill="1" applyBorder="1" applyAlignment="1">
      <alignment horizontal="center" vertical="center"/>
    </xf>
    <xf numFmtId="49" fontId="18" fillId="5" borderId="15" xfId="3" applyFont="1" applyFill="1" applyBorder="1" applyAlignment="1">
      <alignment horizontal="center" vertical="center"/>
    </xf>
    <xf numFmtId="2" fontId="15" fillId="0" borderId="0" xfId="2" applyNumberFormat="1" applyFont="1" applyAlignment="1" applyProtection="1">
      <alignment horizontal="center" vertical="center"/>
    </xf>
    <xf numFmtId="49" fontId="18" fillId="6" borderId="13" xfId="4" quotePrefix="1" applyFont="1" applyFill="1" applyBorder="1" applyAlignment="1">
      <alignment horizontal="center" vertical="center"/>
    </xf>
    <xf numFmtId="49" fontId="18" fillId="6" borderId="13" xfId="4" applyFont="1" applyFill="1" applyBorder="1" applyAlignment="1">
      <alignment horizontal="center" vertical="center"/>
    </xf>
    <xf numFmtId="49" fontId="10" fillId="6" borderId="13" xfId="4" quotePrefix="1" applyFont="1" applyFill="1" applyBorder="1" applyAlignment="1">
      <alignment horizontal="center" vertical="center"/>
    </xf>
    <xf numFmtId="2" fontId="18" fillId="4" borderId="16" xfId="2" applyNumberFormat="1" applyFont="1" applyFill="1" applyBorder="1" applyAlignment="1" applyProtection="1">
      <alignment horizontal="center" vertical="center"/>
    </xf>
    <xf numFmtId="49" fontId="18" fillId="6" borderId="13" xfId="3" quotePrefix="1" applyFont="1" applyFill="1" applyBorder="1" applyAlignment="1">
      <alignment horizontal="center" vertical="center"/>
    </xf>
    <xf numFmtId="49" fontId="18" fillId="6" borderId="17" xfId="3" quotePrefix="1" applyFont="1" applyFill="1" applyBorder="1" applyAlignment="1">
      <alignment horizontal="center" vertical="center"/>
    </xf>
    <xf numFmtId="2" fontId="18" fillId="6" borderId="13" xfId="2" applyNumberFormat="1" applyFont="1" applyFill="1" applyBorder="1" applyAlignment="1" applyProtection="1">
      <alignment horizontal="center" vertical="center"/>
    </xf>
    <xf numFmtId="49" fontId="18" fillId="6" borderId="13" xfId="3" applyFont="1" applyFill="1" applyBorder="1" applyAlignment="1">
      <alignment horizontal="center" vertical="center"/>
    </xf>
    <xf numFmtId="2" fontId="18" fillId="4" borderId="16" xfId="2" quotePrefix="1" applyNumberFormat="1" applyFont="1" applyFill="1" applyBorder="1" applyAlignment="1" applyProtection="1">
      <alignment horizontal="center" vertical="center"/>
    </xf>
    <xf numFmtId="0" fontId="6" fillId="0" borderId="0" xfId="8" applyFont="1"/>
    <xf numFmtId="4" fontId="3" fillId="4" borderId="48" xfId="7" applyFont="1" applyFill="1" applyBorder="1">
      <alignment horizontal="right" vertical="center"/>
    </xf>
    <xf numFmtId="4" fontId="3" fillId="5" borderId="9" xfId="10" applyFont="1" applyFill="1" applyBorder="1">
      <alignment horizontal="right" vertical="center"/>
    </xf>
    <xf numFmtId="4" fontId="3" fillId="5" borderId="23" xfId="10" applyFont="1" applyFill="1" applyBorder="1">
      <alignment horizontal="right" vertical="center"/>
    </xf>
    <xf numFmtId="4" fontId="3" fillId="5" borderId="7" xfId="10" applyFont="1" applyFill="1" applyBorder="1">
      <alignment horizontal="right" vertical="center"/>
    </xf>
    <xf numFmtId="4" fontId="3" fillId="5" borderId="12" xfId="10" applyFont="1" applyFill="1" applyBorder="1">
      <alignment horizontal="right" vertical="center"/>
    </xf>
    <xf numFmtId="4" fontId="3" fillId="2" borderId="34" xfId="10" applyFont="1" applyFill="1" applyBorder="1">
      <alignment horizontal="right" vertical="center"/>
    </xf>
    <xf numFmtId="4" fontId="3" fillId="2" borderId="12" xfId="10" applyFont="1" applyFill="1" applyBorder="1">
      <alignment horizontal="right" vertical="center"/>
    </xf>
    <xf numFmtId="4" fontId="29" fillId="2" borderId="34" xfId="10" applyFont="1" applyFill="1" applyBorder="1">
      <alignment horizontal="right" vertical="center"/>
    </xf>
    <xf numFmtId="4" fontId="29" fillId="2" borderId="12" xfId="10" applyFont="1" applyFill="1" applyBorder="1">
      <alignment horizontal="right" vertical="center"/>
    </xf>
    <xf numFmtId="4" fontId="3" fillId="5" borderId="34" xfId="10" applyFont="1" applyFill="1" applyBorder="1">
      <alignment horizontal="right" vertical="center"/>
    </xf>
    <xf numFmtId="4" fontId="3" fillId="2" borderId="34" xfId="10" applyFont="1" applyFill="1" applyBorder="1" applyProtection="1">
      <alignment horizontal="right" vertical="center"/>
      <protection locked="0"/>
    </xf>
    <xf numFmtId="4" fontId="3" fillId="2" borderId="12" xfId="10" applyFont="1" applyFill="1" applyBorder="1" applyProtection="1">
      <alignment horizontal="right" vertical="center"/>
      <protection locked="0"/>
    </xf>
    <xf numFmtId="4" fontId="3" fillId="2" borderId="36" xfId="10" applyFont="1" applyFill="1" applyBorder="1" applyProtection="1">
      <alignment horizontal="right" vertical="center"/>
      <protection locked="0"/>
    </xf>
    <xf numFmtId="4" fontId="3" fillId="2" borderId="30" xfId="10" applyFont="1" applyFill="1" applyBorder="1" applyProtection="1">
      <alignment horizontal="right" vertical="center"/>
      <protection locked="0"/>
    </xf>
    <xf numFmtId="1" fontId="3" fillId="4" borderId="48" xfId="7" applyNumberFormat="1" applyFont="1" applyFill="1" applyBorder="1">
      <alignment horizontal="right" vertical="center"/>
    </xf>
    <xf numFmtId="1" fontId="3" fillId="2" borderId="9" xfId="10" applyNumberFormat="1" applyFont="1" applyFill="1" applyBorder="1" applyProtection="1">
      <alignment horizontal="right" vertical="center"/>
    </xf>
    <xf numFmtId="1" fontId="3" fillId="2" borderId="23" xfId="10" applyNumberFormat="1" applyFont="1" applyFill="1" applyBorder="1" applyProtection="1">
      <alignment horizontal="right" vertical="center"/>
    </xf>
    <xf numFmtId="1" fontId="3" fillId="6" borderId="34" xfId="10" applyNumberFormat="1" applyFont="1" applyFill="1" applyBorder="1" applyProtection="1">
      <alignment horizontal="right" vertical="center"/>
    </xf>
    <xf numFmtId="1" fontId="8" fillId="2" borderId="3" xfId="11" applyNumberFormat="1" applyFont="1" applyFill="1" applyBorder="1" applyAlignment="1">
      <alignment horizontal="right" vertical="center"/>
    </xf>
    <xf numFmtId="1" fontId="8" fillId="2" borderId="43" xfId="11" applyNumberFormat="1" applyFont="1" applyFill="1" applyBorder="1" applyAlignment="1">
      <alignment horizontal="right" vertical="center"/>
    </xf>
    <xf numFmtId="4" fontId="3" fillId="2" borderId="23" xfId="10" applyFont="1" applyFill="1" applyBorder="1" applyProtection="1">
      <alignment horizontal="right" vertical="center"/>
      <protection locked="0"/>
    </xf>
    <xf numFmtId="4" fontId="3" fillId="2" borderId="9" xfId="10" applyFont="1" applyFill="1" applyBorder="1" applyProtection="1">
      <alignment horizontal="right" vertical="center"/>
      <protection locked="0"/>
    </xf>
    <xf numFmtId="4" fontId="3" fillId="2" borderId="34" xfId="10" applyFont="1" applyFill="1" applyBorder="1" applyProtection="1">
      <alignment horizontal="right" vertical="center"/>
    </xf>
    <xf numFmtId="4" fontId="3" fillId="2" borderId="12" xfId="10" applyFont="1" applyFill="1" applyBorder="1" applyProtection="1">
      <alignment horizontal="right" vertical="center"/>
    </xf>
    <xf numFmtId="4" fontId="3" fillId="2" borderId="9" xfId="10" applyFont="1" applyFill="1" applyBorder="1" applyProtection="1">
      <alignment horizontal="right" vertical="center"/>
    </xf>
    <xf numFmtId="4" fontId="3" fillId="2" borderId="23" xfId="10" applyFont="1" applyFill="1" applyBorder="1" applyProtection="1">
      <alignment horizontal="right" vertical="center"/>
    </xf>
    <xf numFmtId="2" fontId="8" fillId="2" borderId="3" xfId="11" applyNumberFormat="1" applyFont="1" applyFill="1" applyBorder="1" applyAlignment="1">
      <alignment horizontal="right" vertical="top"/>
    </xf>
    <xf numFmtId="2" fontId="18" fillId="2" borderId="38" xfId="2" applyNumberFormat="1" applyFont="1" applyFill="1" applyBorder="1" applyAlignment="1" applyProtection="1">
      <alignment horizontal="center" vertical="center"/>
    </xf>
    <xf numFmtId="2" fontId="8" fillId="5" borderId="51" xfId="2" applyNumberFormat="1" applyFont="1" applyFill="1" applyBorder="1" applyAlignment="1" applyProtection="1">
      <alignment vertical="center"/>
    </xf>
    <xf numFmtId="49" fontId="18" fillId="2" borderId="13" xfId="3" quotePrefix="1" applyFont="1" applyFill="1" applyBorder="1" applyAlignment="1">
      <alignment horizontal="center" vertical="center"/>
    </xf>
    <xf numFmtId="49" fontId="18" fillId="6" borderId="17" xfId="3" applyFont="1" applyFill="1" applyBorder="1" applyAlignment="1">
      <alignment horizontal="center" vertical="center"/>
    </xf>
    <xf numFmtId="2" fontId="18" fillId="2" borderId="17" xfId="2" applyNumberFormat="1" applyFont="1" applyFill="1" applyBorder="1" applyAlignment="1" applyProtection="1">
      <alignment horizontal="center" vertical="center"/>
    </xf>
    <xf numFmtId="1" fontId="8" fillId="2" borderId="3" xfId="11" applyNumberFormat="1" applyFont="1" applyFill="1" applyBorder="1" applyAlignment="1">
      <alignment horizontal="right" vertical="top"/>
    </xf>
    <xf numFmtId="1" fontId="3" fillId="2" borderId="34" xfId="10" applyNumberFormat="1" applyFont="1" applyFill="1" applyBorder="1" applyProtection="1">
      <alignment horizontal="right" vertical="center"/>
      <protection locked="0"/>
    </xf>
    <xf numFmtId="1" fontId="3" fillId="2" borderId="12" xfId="10" applyNumberFormat="1" applyFont="1" applyFill="1" applyBorder="1" applyProtection="1">
      <alignment horizontal="right" vertical="center"/>
      <protection locked="0"/>
    </xf>
    <xf numFmtId="1" fontId="3" fillId="2" borderId="23" xfId="10" applyNumberFormat="1" applyFont="1" applyFill="1" applyBorder="1" applyProtection="1">
      <alignment horizontal="right" vertical="center"/>
      <protection locked="0"/>
    </xf>
    <xf numFmtId="1" fontId="3" fillId="2" borderId="9" xfId="10" applyNumberFormat="1" applyFont="1" applyFill="1" applyBorder="1" applyProtection="1">
      <alignment horizontal="right" vertical="center"/>
      <protection locked="0"/>
    </xf>
    <xf numFmtId="1" fontId="3" fillId="2" borderId="34" xfId="10" applyNumberFormat="1" applyFont="1" applyFill="1" applyBorder="1" applyProtection="1">
      <alignment horizontal="right" vertical="center"/>
    </xf>
    <xf numFmtId="1" fontId="3" fillId="2" borderId="12" xfId="10" applyNumberFormat="1" applyFont="1" applyFill="1" applyBorder="1" applyProtection="1">
      <alignment horizontal="right" vertical="center"/>
    </xf>
    <xf numFmtId="166" fontId="8" fillId="2" borderId="22" xfId="2" quotePrefix="1" applyNumberFormat="1" applyFont="1" applyFill="1" applyBorder="1" applyAlignment="1" applyProtection="1">
      <alignment horizontal="left" vertical="center"/>
    </xf>
    <xf numFmtId="2" fontId="3" fillId="2" borderId="37" xfId="2" applyNumberFormat="1" applyFont="1" applyFill="1" applyBorder="1" applyAlignment="1" applyProtection="1">
      <alignment vertical="center"/>
    </xf>
    <xf numFmtId="166" fontId="3" fillId="2" borderId="10" xfId="7" applyNumberFormat="1" applyFont="1" applyFill="1" applyBorder="1" applyAlignment="1">
      <alignment horizontal="center" vertical="top"/>
    </xf>
    <xf numFmtId="166" fontId="3" fillId="2" borderId="24" xfId="7" applyNumberFormat="1" applyFont="1" applyFill="1" applyBorder="1" applyAlignment="1">
      <alignment horizontal="center" vertical="top"/>
    </xf>
    <xf numFmtId="166" fontId="5" fillId="2" borderId="25" xfId="7" applyNumberFormat="1" applyFont="1" applyFill="1" applyBorder="1" applyAlignment="1">
      <alignment horizontal="center" vertical="top"/>
    </xf>
    <xf numFmtId="166" fontId="3" fillId="2" borderId="25" xfId="7" applyNumberFormat="1" applyFont="1" applyFill="1" applyBorder="1" applyAlignment="1">
      <alignment horizontal="center" vertical="top"/>
    </xf>
    <xf numFmtId="3" fontId="3" fillId="5" borderId="12" xfId="7" applyNumberFormat="1" applyFont="1" applyFill="1" applyBorder="1" applyAlignment="1">
      <alignment horizontal="right" vertical="center"/>
    </xf>
    <xf numFmtId="3" fontId="3" fillId="5" borderId="30" xfId="7" applyNumberFormat="1" applyFont="1" applyFill="1" applyBorder="1" applyAlignment="1">
      <alignment horizontal="right" vertical="center"/>
    </xf>
    <xf numFmtId="0" fontId="6" fillId="0" borderId="0" xfId="1" applyFont="1" applyAlignment="1">
      <alignment vertical="center"/>
    </xf>
    <xf numFmtId="0" fontId="2" fillId="0" borderId="0" xfId="1" applyAlignment="1">
      <alignment vertical="center"/>
    </xf>
    <xf numFmtId="0" fontId="3" fillId="3" borderId="18" xfId="1" applyFont="1" applyFill="1" applyBorder="1" applyAlignment="1">
      <alignment vertical="center"/>
    </xf>
    <xf numFmtId="0" fontId="22" fillId="0" borderId="0" xfId="8" applyFont="1" applyAlignment="1">
      <alignment vertical="center"/>
    </xf>
    <xf numFmtId="3" fontId="3" fillId="5" borderId="36" xfId="7" applyNumberFormat="1" applyFont="1" applyFill="1" applyBorder="1" applyAlignment="1">
      <alignment horizontal="right" vertical="center"/>
    </xf>
    <xf numFmtId="3" fontId="3" fillId="5" borderId="9" xfId="7" applyNumberFormat="1" applyFont="1" applyFill="1" applyBorder="1" applyAlignment="1">
      <alignment horizontal="right" vertical="center"/>
    </xf>
    <xf numFmtId="3" fontId="3" fillId="5" borderId="34" xfId="7" applyNumberFormat="1" applyFont="1" applyFill="1" applyBorder="1" applyAlignment="1">
      <alignment horizontal="right" vertical="center"/>
    </xf>
    <xf numFmtId="3" fontId="3" fillId="5" borderId="35" xfId="7" applyNumberFormat="1" applyFont="1" applyFill="1" applyBorder="1" applyAlignment="1">
      <alignment horizontal="right" vertical="center"/>
    </xf>
    <xf numFmtId="2" fontId="8" fillId="2" borderId="38" xfId="2" applyNumberFormat="1" applyFont="1" applyFill="1" applyBorder="1" applyAlignment="1" applyProtection="1">
      <alignment horizontal="left" vertical="center"/>
    </xf>
    <xf numFmtId="3" fontId="3" fillId="5" borderId="42" xfId="7" applyNumberFormat="1" applyFont="1" applyFill="1" applyBorder="1" applyAlignment="1">
      <alignment horizontal="right" vertical="center"/>
    </xf>
    <xf numFmtId="3" fontId="3" fillId="5" borderId="43" xfId="7" applyNumberFormat="1" applyFont="1" applyFill="1" applyBorder="1" applyAlignment="1">
      <alignment horizontal="right" vertical="center"/>
    </xf>
    <xf numFmtId="2" fontId="3" fillId="8" borderId="21" xfId="2" applyNumberFormat="1" applyFont="1" applyFill="1" applyBorder="1" applyAlignment="1" applyProtection="1">
      <alignment horizontal="center" vertical="center"/>
    </xf>
    <xf numFmtId="2" fontId="3" fillId="8" borderId="37" xfId="2" applyNumberFormat="1" applyFont="1" applyFill="1" applyBorder="1" applyAlignment="1" applyProtection="1">
      <alignment vertical="center"/>
    </xf>
    <xf numFmtId="2" fontId="8" fillId="11" borderId="10" xfId="2" applyNumberFormat="1" applyFont="1" applyFill="1" applyBorder="1" applyAlignment="1" applyProtection="1">
      <alignment horizontal="left" vertical="center"/>
    </xf>
    <xf numFmtId="2" fontId="3" fillId="11" borderId="11" xfId="7" applyNumberFormat="1" applyFont="1" applyFill="1" applyBorder="1">
      <alignment horizontal="right" vertical="center"/>
    </xf>
    <xf numFmtId="2" fontId="3" fillId="11" borderId="48" xfId="7" applyNumberFormat="1" applyFont="1" applyFill="1" applyBorder="1">
      <alignment horizontal="right" vertical="center"/>
    </xf>
    <xf numFmtId="49" fontId="8" fillId="12" borderId="13" xfId="3" applyFont="1" applyFill="1" applyBorder="1" applyAlignment="1">
      <alignment horizontal="left" vertical="center" indent="1"/>
    </xf>
    <xf numFmtId="2" fontId="3" fillId="12" borderId="13" xfId="10" applyNumberFormat="1" applyFont="1" applyFill="1" applyBorder="1" applyProtection="1">
      <alignment horizontal="right" vertical="center"/>
    </xf>
    <xf numFmtId="2" fontId="3" fillId="12" borderId="34" xfId="10" applyNumberFormat="1" applyFont="1" applyFill="1" applyBorder="1" applyProtection="1">
      <alignment horizontal="right" vertical="center"/>
    </xf>
    <xf numFmtId="49" fontId="8" fillId="12" borderId="15" xfId="3" applyFont="1" applyFill="1" applyBorder="1" applyAlignment="1">
      <alignment horizontal="left" vertical="center" indent="1"/>
    </xf>
    <xf numFmtId="199" fontId="20" fillId="0" borderId="29" xfId="2" applyNumberFormat="1" applyFont="1" applyBorder="1" applyAlignment="1" applyProtection="1">
      <alignment vertical="center"/>
      <protection locked="0"/>
    </xf>
    <xf numFmtId="199" fontId="20" fillId="0" borderId="30" xfId="2" applyNumberFormat="1" applyFont="1" applyBorder="1" applyAlignment="1" applyProtection="1">
      <alignment vertical="center"/>
      <protection locked="0"/>
    </xf>
    <xf numFmtId="49" fontId="9" fillId="0" borderId="0" xfId="5" applyNumberFormat="1" applyFont="1" applyAlignment="1">
      <alignment vertical="top" wrapText="1"/>
    </xf>
    <xf numFmtId="49" fontId="6" fillId="0" borderId="0" xfId="1" applyNumberFormat="1" applyFont="1" applyAlignment="1">
      <alignment vertical="top" wrapText="1"/>
    </xf>
    <xf numFmtId="49" fontId="5" fillId="0" borderId="0" xfId="1" applyNumberFormat="1" applyFont="1" applyAlignment="1">
      <alignment vertical="top" wrapText="1"/>
    </xf>
    <xf numFmtId="166" fontId="2" fillId="2" borderId="25" xfId="7" applyNumberFormat="1" applyFont="1" applyFill="1" applyBorder="1" applyAlignment="1">
      <alignment horizontal="center" vertical="center"/>
    </xf>
    <xf numFmtId="3" fontId="2" fillId="6" borderId="13" xfId="10" applyNumberFormat="1" applyFont="1" applyFill="1" applyBorder="1" applyAlignment="1" applyProtection="1">
      <alignment horizontal="center" vertical="center"/>
    </xf>
    <xf numFmtId="2" fontId="18" fillId="2" borderId="46" xfId="2" applyNumberFormat="1" applyFont="1" applyFill="1" applyBorder="1" applyAlignment="1" applyProtection="1">
      <alignment horizontal="center" vertical="center"/>
    </xf>
    <xf numFmtId="4" fontId="3" fillId="2" borderId="5" xfId="10" applyFont="1" applyFill="1" applyBorder="1" applyProtection="1">
      <alignment horizontal="right" vertical="center"/>
      <protection locked="0"/>
    </xf>
    <xf numFmtId="4" fontId="3" fillId="2" borderId="0" xfId="10" applyFont="1" applyFill="1" applyBorder="1" applyProtection="1">
      <alignment horizontal="right" vertical="center"/>
      <protection locked="0"/>
    </xf>
    <xf numFmtId="1" fontId="3" fillId="2" borderId="5" xfId="10" applyNumberFormat="1" applyFont="1" applyFill="1" applyBorder="1" applyProtection="1">
      <alignment horizontal="right" vertical="center"/>
      <protection locked="0"/>
    </xf>
    <xf numFmtId="1" fontId="3" fillId="2" borderId="0" xfId="10" applyNumberFormat="1" applyFont="1" applyFill="1" applyBorder="1" applyProtection="1">
      <alignment horizontal="right" vertical="center"/>
      <protection locked="0"/>
    </xf>
    <xf numFmtId="2" fontId="3" fillId="6" borderId="46" xfId="10" applyNumberFormat="1" applyFont="1" applyFill="1" applyBorder="1" applyProtection="1">
      <alignment horizontal="right" vertical="center"/>
    </xf>
    <xf numFmtId="2" fontId="3" fillId="6" borderId="5" xfId="10" applyNumberFormat="1" applyFont="1" applyFill="1" applyBorder="1" applyProtection="1">
      <alignment horizontal="right" vertical="center"/>
    </xf>
    <xf numFmtId="0" fontId="3" fillId="0" borderId="0" xfId="1" applyFont="1" applyBorder="1" applyAlignment="1">
      <alignment vertical="center" wrapText="1"/>
    </xf>
    <xf numFmtId="0" fontId="2" fillId="0" borderId="0" xfId="1" applyFont="1" applyAlignment="1">
      <alignment vertical="center"/>
    </xf>
    <xf numFmtId="49" fontId="2" fillId="0" borderId="0" xfId="1" applyNumberFormat="1" applyFont="1" applyAlignment="1">
      <alignment vertical="center" wrapText="1"/>
    </xf>
    <xf numFmtId="49" fontId="5" fillId="0" borderId="0" xfId="1" applyNumberFormat="1" applyFont="1" applyAlignment="1">
      <alignment vertical="center" wrapText="1"/>
    </xf>
    <xf numFmtId="166" fontId="3" fillId="2" borderId="33" xfId="7" applyNumberFormat="1" applyFont="1" applyFill="1" applyBorder="1" applyAlignment="1">
      <alignment horizontal="center" vertical="center"/>
    </xf>
    <xf numFmtId="2" fontId="8" fillId="2" borderId="46" xfId="2" applyNumberFormat="1" applyFont="1" applyFill="1" applyBorder="1" applyAlignment="1" applyProtection="1">
      <alignment horizontal="left" vertical="center"/>
    </xf>
    <xf numFmtId="2" fontId="8" fillId="4" borderId="15" xfId="2" applyNumberFormat="1" applyFont="1" applyFill="1" applyBorder="1" applyAlignment="1" applyProtection="1">
      <alignment vertical="center"/>
    </xf>
    <xf numFmtId="2" fontId="8" fillId="4" borderId="13" xfId="2" applyNumberFormat="1" applyFont="1" applyFill="1" applyBorder="1" applyAlignment="1" applyProtection="1">
      <alignment vertical="center"/>
    </xf>
    <xf numFmtId="166" fontId="8" fillId="2" borderId="10" xfId="2" quotePrefix="1" applyNumberFormat="1" applyFont="1" applyFill="1" applyBorder="1" applyAlignment="1" applyProtection="1">
      <alignment horizontal="left" vertical="center"/>
    </xf>
    <xf numFmtId="2" fontId="8" fillId="2" borderId="10" xfId="2" quotePrefix="1" applyNumberFormat="1" applyFont="1" applyFill="1" applyBorder="1" applyAlignment="1" applyProtection="1">
      <alignment horizontal="left" vertical="top"/>
    </xf>
    <xf numFmtId="166" fontId="3" fillId="2" borderId="53" xfId="7" applyNumberFormat="1" applyFont="1" applyFill="1" applyBorder="1" applyAlignment="1">
      <alignment horizontal="left" vertical="center"/>
    </xf>
    <xf numFmtId="2" fontId="3" fillId="2" borderId="20" xfId="2" applyNumberFormat="1" applyFont="1" applyFill="1" applyBorder="1" applyAlignment="1" applyProtection="1">
      <alignment horizontal="center" vertical="center"/>
    </xf>
    <xf numFmtId="166" fontId="3" fillId="8" borderId="53" xfId="7" applyNumberFormat="1" applyFont="1" applyFill="1" applyBorder="1" applyAlignment="1">
      <alignment horizontal="left" vertical="center"/>
    </xf>
    <xf numFmtId="2" fontId="3" fillId="8" borderId="20" xfId="2" applyNumberFormat="1" applyFont="1" applyFill="1" applyBorder="1" applyAlignment="1" applyProtection="1">
      <alignment horizontal="center" vertical="center"/>
    </xf>
    <xf numFmtId="166" fontId="3" fillId="8" borderId="33" xfId="7" applyNumberFormat="1" applyFont="1" applyFill="1" applyBorder="1" applyAlignment="1">
      <alignment horizontal="center" vertical="center"/>
    </xf>
    <xf numFmtId="2" fontId="20" fillId="8" borderId="54" xfId="2" applyNumberFormat="1" applyFont="1" applyFill="1" applyBorder="1" applyAlignment="1" applyProtection="1">
      <alignment vertical="center"/>
      <protection locked="0"/>
    </xf>
    <xf numFmtId="2" fontId="20" fillId="0" borderId="47" xfId="2" applyNumberFormat="1" applyFont="1" applyBorder="1" applyAlignment="1" applyProtection="1">
      <alignment vertical="center"/>
      <protection locked="0"/>
    </xf>
    <xf numFmtId="2" fontId="20" fillId="0" borderId="23" xfId="2" applyNumberFormat="1" applyFont="1" applyBorder="1" applyAlignment="1" applyProtection="1">
      <alignment vertical="center"/>
      <protection locked="0"/>
    </xf>
    <xf numFmtId="3" fontId="2" fillId="3" borderId="38" xfId="2" applyNumberFormat="1" applyFont="1" applyFill="1" applyBorder="1" applyAlignment="1" applyProtection="1">
      <alignment vertical="center"/>
    </xf>
    <xf numFmtId="0" fontId="2" fillId="3" borderId="10" xfId="1" applyFont="1" applyFill="1" applyBorder="1" applyAlignment="1">
      <alignment vertical="center"/>
    </xf>
    <xf numFmtId="166" fontId="5" fillId="2" borderId="10" xfId="7" applyNumberFormat="1" applyFont="1" applyFill="1" applyBorder="1" applyAlignment="1">
      <alignment horizontal="center" vertical="center"/>
    </xf>
    <xf numFmtId="4" fontId="3" fillId="4" borderId="9" xfId="7" applyFont="1" applyFill="1" applyBorder="1">
      <alignment horizontal="right" vertical="center"/>
    </xf>
    <xf numFmtId="3" fontId="3" fillId="4" borderId="9" xfId="7" applyNumberFormat="1" applyFont="1" applyFill="1" applyBorder="1">
      <alignment horizontal="right" vertical="center"/>
    </xf>
    <xf numFmtId="3" fontId="3" fillId="4" borderId="23" xfId="7" applyNumberFormat="1" applyFont="1" applyFill="1" applyBorder="1">
      <alignment horizontal="right" vertical="center"/>
    </xf>
    <xf numFmtId="3" fontId="3" fillId="4" borderId="31" xfId="7" applyNumberFormat="1" applyFont="1" applyFill="1" applyBorder="1">
      <alignment horizontal="right" vertical="center"/>
    </xf>
    <xf numFmtId="3" fontId="5" fillId="4" borderId="16" xfId="7" applyNumberFormat="1" applyFont="1" applyFill="1" applyBorder="1" applyAlignment="1">
      <alignment horizontal="center" vertical="center"/>
    </xf>
    <xf numFmtId="3" fontId="3" fillId="3" borderId="12" xfId="7" applyNumberFormat="1" applyFont="1" applyFill="1" applyBorder="1" applyAlignment="1">
      <alignment horizontal="right" vertical="center"/>
    </xf>
    <xf numFmtId="3" fontId="3" fillId="3" borderId="12" xfId="7" applyNumberFormat="1" applyFont="1" applyFill="1" applyBorder="1">
      <alignment horizontal="right" vertical="center"/>
    </xf>
    <xf numFmtId="1" fontId="3" fillId="3" borderId="30" xfId="7" applyNumberFormat="1" applyFont="1" applyFill="1" applyBorder="1" applyAlignment="1">
      <alignment horizontal="right" vertical="center"/>
    </xf>
    <xf numFmtId="3" fontId="3" fillId="3" borderId="30" xfId="7" applyNumberFormat="1" applyFont="1" applyFill="1" applyBorder="1" applyAlignment="1">
      <alignment horizontal="right" vertical="center"/>
    </xf>
    <xf numFmtId="3" fontId="2" fillId="3" borderId="30" xfId="7" applyNumberFormat="1" applyFont="1" applyFill="1" applyBorder="1" applyAlignment="1">
      <alignment horizontal="right" vertical="center"/>
    </xf>
    <xf numFmtId="3" fontId="2" fillId="3" borderId="30" xfId="7" applyNumberFormat="1" applyFont="1" applyFill="1" applyBorder="1">
      <alignment horizontal="right" vertical="center"/>
    </xf>
    <xf numFmtId="1" fontId="3" fillId="4" borderId="9" xfId="7" applyNumberFormat="1" applyFont="1" applyFill="1" applyBorder="1">
      <alignment horizontal="right" vertical="center"/>
    </xf>
    <xf numFmtId="2" fontId="18" fillId="0" borderId="13" xfId="2" quotePrefix="1" applyNumberFormat="1" applyFont="1" applyFill="1" applyBorder="1" applyAlignment="1" applyProtection="1">
      <alignment horizontal="center" vertical="center"/>
    </xf>
    <xf numFmtId="3" fontId="3" fillId="0" borderId="12" xfId="10" applyNumberFormat="1" applyFont="1" applyBorder="1" applyProtection="1">
      <alignment horizontal="right" vertical="center"/>
      <protection locked="0"/>
    </xf>
    <xf numFmtId="3" fontId="3" fillId="4" borderId="16" xfId="7" applyNumberFormat="1" applyFont="1" applyFill="1" applyBorder="1" applyAlignment="1">
      <alignment horizontal="right" vertical="center"/>
    </xf>
    <xf numFmtId="3" fontId="3" fillId="4" borderId="9" xfId="7" applyNumberFormat="1" applyFont="1" applyFill="1" applyBorder="1" applyAlignment="1">
      <alignment horizontal="right" vertical="center"/>
    </xf>
    <xf numFmtId="3" fontId="3" fillId="4" borderId="23" xfId="7" applyNumberFormat="1" applyFont="1" applyFill="1" applyBorder="1" applyAlignment="1">
      <alignment horizontal="right" vertical="center"/>
    </xf>
    <xf numFmtId="2" fontId="3" fillId="4" borderId="16" xfId="7" applyNumberFormat="1" applyFont="1" applyFill="1" applyBorder="1">
      <alignment horizontal="right" vertical="center"/>
    </xf>
    <xf numFmtId="2" fontId="3" fillId="4" borderId="9" xfId="7" applyNumberFormat="1" applyFont="1" applyFill="1" applyBorder="1">
      <alignment horizontal="right" vertical="center"/>
    </xf>
    <xf numFmtId="3" fontId="3" fillId="3" borderId="30" xfId="7" applyNumberFormat="1" applyFont="1" applyFill="1" applyBorder="1">
      <alignment horizontal="right" vertical="center"/>
    </xf>
    <xf numFmtId="0" fontId="3" fillId="3" borderId="22" xfId="1" applyFont="1" applyFill="1" applyBorder="1" applyAlignment="1">
      <alignment vertical="center"/>
    </xf>
    <xf numFmtId="3" fontId="3" fillId="3" borderId="10" xfId="2" applyNumberFormat="1" applyFont="1" applyFill="1" applyBorder="1" applyAlignment="1" applyProtection="1">
      <alignment vertical="center"/>
    </xf>
    <xf numFmtId="3" fontId="3" fillId="3" borderId="33" xfId="2" applyNumberFormat="1" applyFont="1" applyFill="1" applyBorder="1" applyAlignment="1" applyProtection="1">
      <alignment vertical="center"/>
    </xf>
    <xf numFmtId="3" fontId="3" fillId="3" borderId="25" xfId="2" applyNumberFormat="1" applyFont="1" applyFill="1" applyBorder="1" applyAlignment="1" applyProtection="1">
      <alignment vertical="center"/>
    </xf>
    <xf numFmtId="3" fontId="2" fillId="3" borderId="15" xfId="2" applyNumberFormat="1" applyFont="1" applyFill="1" applyBorder="1" applyAlignment="1" applyProtection="1">
      <alignment vertical="center"/>
    </xf>
    <xf numFmtId="3" fontId="2" fillId="3" borderId="35" xfId="2" applyNumberFormat="1" applyFont="1" applyFill="1" applyBorder="1" applyAlignment="1" applyProtection="1">
      <alignment vertical="center"/>
    </xf>
    <xf numFmtId="3" fontId="2" fillId="3" borderId="30" xfId="2" applyNumberFormat="1" applyFont="1" applyFill="1" applyBorder="1" applyAlignment="1" applyProtection="1">
      <alignment vertical="center"/>
    </xf>
    <xf numFmtId="2" fontId="3" fillId="2" borderId="26" xfId="2" applyNumberFormat="1" applyFont="1" applyFill="1" applyBorder="1" applyAlignment="1" applyProtection="1">
      <alignment vertical="center"/>
    </xf>
    <xf numFmtId="2" fontId="8" fillId="4" borderId="12" xfId="2" applyNumberFormat="1" applyFont="1" applyFill="1" applyBorder="1" applyAlignment="1" applyProtection="1">
      <alignment vertical="center"/>
    </xf>
    <xf numFmtId="2" fontId="8" fillId="4" borderId="23" xfId="2" applyNumberFormat="1" applyFont="1" applyFill="1" applyBorder="1" applyAlignment="1" applyProtection="1">
      <alignment vertical="center"/>
    </xf>
    <xf numFmtId="3" fontId="3" fillId="5" borderId="23" xfId="7" applyNumberFormat="1" applyFont="1" applyFill="1" applyBorder="1" applyAlignment="1">
      <alignment horizontal="right" vertical="center"/>
    </xf>
    <xf numFmtId="2" fontId="18" fillId="4" borderId="30" xfId="2" applyNumberFormat="1" applyFont="1" applyFill="1" applyBorder="1" applyAlignment="1" applyProtection="1">
      <alignment vertical="center"/>
    </xf>
    <xf numFmtId="3" fontId="2" fillId="5" borderId="30" xfId="7" applyNumberFormat="1" applyFont="1" applyFill="1" applyBorder="1" applyAlignment="1">
      <alignment horizontal="right" vertical="center"/>
    </xf>
    <xf numFmtId="3" fontId="8" fillId="7" borderId="40" xfId="2" applyNumberFormat="1" applyFont="1" applyFill="1" applyBorder="1" applyAlignment="1" applyProtection="1">
      <alignment vertical="center"/>
    </xf>
    <xf numFmtId="3" fontId="18" fillId="7" borderId="39" xfId="2" applyNumberFormat="1" applyFont="1" applyFill="1" applyBorder="1" applyAlignment="1" applyProtection="1">
      <alignment vertical="center"/>
    </xf>
    <xf numFmtId="3" fontId="8" fillId="7" borderId="7" xfId="2" applyNumberFormat="1" applyFont="1" applyFill="1" applyBorder="1" applyAlignment="1" applyProtection="1">
      <alignment vertical="center"/>
    </xf>
    <xf numFmtId="3" fontId="8" fillId="7" borderId="29" xfId="2" applyNumberFormat="1" applyFont="1" applyFill="1" applyBorder="1" applyAlignment="1" applyProtection="1">
      <alignment vertical="center"/>
    </xf>
    <xf numFmtId="3" fontId="3" fillId="5" borderId="14" xfId="7" applyNumberFormat="1" applyFont="1" applyFill="1" applyBorder="1" applyAlignment="1">
      <alignment horizontal="right" vertical="center"/>
    </xf>
    <xf numFmtId="3" fontId="2" fillId="5" borderId="35" xfId="7" applyNumberFormat="1" applyFont="1" applyFill="1" applyBorder="1" applyAlignment="1">
      <alignment horizontal="right" vertical="center"/>
    </xf>
    <xf numFmtId="3" fontId="3" fillId="5" borderId="47" xfId="7" applyNumberFormat="1" applyFont="1" applyFill="1" applyBorder="1" applyAlignment="1">
      <alignment horizontal="right" vertical="center"/>
    </xf>
    <xf numFmtId="3" fontId="2" fillId="3" borderId="41" xfId="2" applyNumberFormat="1" applyFont="1" applyFill="1" applyBorder="1" applyAlignment="1" applyProtection="1">
      <alignment vertical="center"/>
    </xf>
    <xf numFmtId="3" fontId="2" fillId="3" borderId="55" xfId="2" applyNumberFormat="1" applyFont="1" applyFill="1" applyBorder="1" applyAlignment="1" applyProtection="1">
      <alignment vertical="center"/>
    </xf>
    <xf numFmtId="3" fontId="3" fillId="5" borderId="23" xfId="7" applyNumberFormat="1" applyFont="1" applyFill="1" applyBorder="1">
      <alignment horizontal="right" vertical="center"/>
    </xf>
    <xf numFmtId="3" fontId="2" fillId="5" borderId="30" xfId="7" applyNumberFormat="1" applyFont="1" applyFill="1" applyBorder="1">
      <alignment horizontal="right" vertical="center"/>
    </xf>
    <xf numFmtId="3" fontId="3" fillId="5" borderId="14" xfId="7" applyNumberFormat="1" applyFont="1" applyFill="1" applyBorder="1">
      <alignment horizontal="right" vertical="center"/>
    </xf>
    <xf numFmtId="3" fontId="2" fillId="5" borderId="35" xfId="7" applyNumberFormat="1" applyFont="1" applyFill="1" applyBorder="1">
      <alignment horizontal="right" vertical="center"/>
    </xf>
    <xf numFmtId="3" fontId="3" fillId="5" borderId="47" xfId="7" applyNumberFormat="1" applyFont="1" applyFill="1" applyBorder="1">
      <alignment horizontal="right" vertical="center"/>
    </xf>
    <xf numFmtId="0" fontId="3" fillId="3" borderId="54" xfId="1" applyFont="1" applyFill="1" applyBorder="1"/>
    <xf numFmtId="3" fontId="3" fillId="3" borderId="11" xfId="2" applyNumberFormat="1" applyFont="1" applyFill="1" applyBorder="1" applyAlignment="1" applyProtection="1">
      <alignment vertical="center"/>
    </xf>
    <xf numFmtId="3" fontId="3" fillId="3" borderId="27" xfId="2" applyNumberFormat="1" applyFont="1" applyFill="1" applyBorder="1" applyAlignment="1" applyProtection="1">
      <alignment vertical="center"/>
    </xf>
    <xf numFmtId="3" fontId="3" fillId="3" borderId="49" xfId="2" applyNumberFormat="1" applyFont="1" applyFill="1" applyBorder="1" applyAlignment="1" applyProtection="1">
      <alignment vertical="center"/>
    </xf>
    <xf numFmtId="0" fontId="2" fillId="3" borderId="37" xfId="1" applyFont="1" applyFill="1" applyBorder="1"/>
    <xf numFmtId="0" fontId="3" fillId="3" borderId="11" xfId="1" applyFont="1" applyFill="1" applyBorder="1"/>
    <xf numFmtId="167" fontId="26" fillId="2" borderId="11" xfId="2" applyNumberFormat="1" applyFont="1" applyFill="1" applyBorder="1" applyAlignment="1" applyProtection="1">
      <alignment vertical="center"/>
    </xf>
    <xf numFmtId="168" fontId="8" fillId="2" borderId="48" xfId="2" applyNumberFormat="1" applyFont="1" applyFill="1" applyBorder="1" applyAlignment="1" applyProtection="1">
      <alignment horizontal="right" vertical="center"/>
    </xf>
    <xf numFmtId="169" fontId="3" fillId="3" borderId="49" xfId="7" applyNumberFormat="1" applyFont="1" applyFill="1" applyBorder="1">
      <alignment horizontal="right" vertical="center"/>
    </xf>
    <xf numFmtId="0" fontId="2" fillId="3" borderId="15" xfId="1" applyFont="1" applyFill="1" applyBorder="1"/>
    <xf numFmtId="167" fontId="36" fillId="2" borderId="15" xfId="2" applyNumberFormat="1" applyFont="1" applyFill="1" applyBorder="1" applyAlignment="1" applyProtection="1">
      <alignment vertical="center"/>
    </xf>
    <xf numFmtId="168" fontId="18" fillId="2" borderId="35" xfId="2" applyNumberFormat="1" applyFont="1" applyFill="1" applyBorder="1" applyAlignment="1" applyProtection="1">
      <alignment horizontal="right" vertical="center"/>
    </xf>
    <xf numFmtId="169" fontId="2" fillId="3" borderId="30" xfId="7" applyNumberFormat="1" applyFont="1" applyFill="1" applyBorder="1">
      <alignment horizontal="right" vertical="center"/>
    </xf>
    <xf numFmtId="167" fontId="36" fillId="2" borderId="30" xfId="2" quotePrefix="1" applyNumberFormat="1" applyFont="1" applyFill="1" applyBorder="1" applyAlignment="1" applyProtection="1">
      <alignment vertical="center"/>
    </xf>
    <xf numFmtId="169" fontId="2" fillId="5" borderId="30" xfId="7" applyNumberFormat="1" applyFont="1" applyFill="1" applyBorder="1">
      <alignment horizontal="right" vertical="center"/>
    </xf>
    <xf numFmtId="167" fontId="26" fillId="2" borderId="7" xfId="2" quotePrefix="1" applyNumberFormat="1" applyFont="1" applyFill="1" applyBorder="1" applyAlignment="1" applyProtection="1">
      <alignment vertical="center"/>
    </xf>
    <xf numFmtId="168" fontId="8" fillId="2" borderId="47" xfId="2" applyNumberFormat="1" applyFont="1" applyFill="1" applyBorder="1" applyAlignment="1" applyProtection="1">
      <alignment horizontal="right" vertical="center"/>
    </xf>
    <xf numFmtId="2" fontId="8" fillId="2" borderId="16" xfId="2" applyNumberFormat="1" applyFont="1" applyFill="1" applyBorder="1" applyAlignment="1" applyProtection="1">
      <alignment horizontal="left" vertical="center"/>
    </xf>
    <xf numFmtId="2" fontId="3" fillId="2" borderId="28" xfId="2" applyNumberFormat="1" applyFont="1" applyFill="1" applyBorder="1" applyAlignment="1" applyProtection="1">
      <alignment vertical="center"/>
    </xf>
    <xf numFmtId="2" fontId="8" fillId="2" borderId="16" xfId="2" applyNumberFormat="1" applyFont="1" applyFill="1" applyBorder="1" applyAlignment="1" applyProtection="1">
      <alignment horizontal="left" vertical="top"/>
    </xf>
    <xf numFmtId="2" fontId="3" fillId="2" borderId="28" xfId="2" applyNumberFormat="1" applyFont="1" applyFill="1" applyBorder="1" applyAlignment="1" applyProtection="1">
      <alignment vertical="top"/>
    </xf>
    <xf numFmtId="49" fontId="8" fillId="6" borderId="0" xfId="3" applyFont="1" applyFill="1" applyBorder="1" applyAlignment="1">
      <alignment horizontal="left" vertical="center" indent="1"/>
    </xf>
    <xf numFmtId="2" fontId="18" fillId="3" borderId="34" xfId="2" applyNumberFormat="1" applyFont="1" applyFill="1" applyBorder="1" applyAlignment="1" applyProtection="1">
      <alignment horizontal="center" vertical="center"/>
    </xf>
    <xf numFmtId="2" fontId="18" fillId="3" borderId="36" xfId="2" applyNumberFormat="1" applyFont="1" applyFill="1" applyBorder="1" applyAlignment="1" applyProtection="1">
      <alignment horizontal="center" vertical="center"/>
    </xf>
    <xf numFmtId="0" fontId="3" fillId="3" borderId="57" xfId="1" applyFont="1" applyFill="1" applyBorder="1" applyAlignment="1">
      <alignment vertical="center"/>
    </xf>
    <xf numFmtId="0" fontId="3" fillId="3" borderId="56" xfId="1" applyFont="1" applyFill="1" applyBorder="1" applyAlignment="1">
      <alignment vertical="center"/>
    </xf>
    <xf numFmtId="3" fontId="5" fillId="3" borderId="34" xfId="7" applyNumberFormat="1" applyFont="1" applyFill="1" applyBorder="1" applyAlignment="1">
      <alignment horizontal="center" vertical="center"/>
    </xf>
    <xf numFmtId="3" fontId="2" fillId="3" borderId="36" xfId="7" applyNumberFormat="1" applyFont="1" applyFill="1" applyBorder="1" applyAlignment="1">
      <alignment horizontal="center" vertical="center"/>
    </xf>
    <xf numFmtId="0" fontId="2" fillId="3" borderId="56" xfId="1" applyFont="1" applyFill="1" applyBorder="1" applyAlignment="1">
      <alignment vertical="center"/>
    </xf>
    <xf numFmtId="3" fontId="3" fillId="3" borderId="34" xfId="7" applyNumberFormat="1" applyFont="1" applyFill="1" applyBorder="1" applyAlignment="1">
      <alignment horizontal="right" vertical="center"/>
    </xf>
    <xf numFmtId="3" fontId="2" fillId="3" borderId="36" xfId="7" applyNumberFormat="1" applyFont="1" applyFill="1" applyBorder="1" applyAlignment="1">
      <alignment horizontal="right" vertical="center"/>
    </xf>
    <xf numFmtId="3" fontId="3" fillId="3" borderId="34" xfId="7" applyNumberFormat="1" applyFont="1" applyFill="1" applyBorder="1">
      <alignment horizontal="right" vertical="center"/>
    </xf>
    <xf numFmtId="3" fontId="3" fillId="3" borderId="36" xfId="7" applyNumberFormat="1" applyFont="1" applyFill="1" applyBorder="1">
      <alignment horizontal="right" vertical="center"/>
    </xf>
    <xf numFmtId="0" fontId="2" fillId="3" borderId="13" xfId="1" applyFont="1" applyFill="1" applyBorder="1"/>
    <xf numFmtId="167" fontId="36" fillId="2" borderId="13" xfId="2" applyNumberFormat="1" applyFont="1" applyFill="1" applyBorder="1" applyAlignment="1" applyProtection="1">
      <alignment vertical="center"/>
    </xf>
    <xf numFmtId="168" fontId="18" fillId="2" borderId="14" xfId="2" applyNumberFormat="1" applyFont="1" applyFill="1" applyBorder="1" applyAlignment="1" applyProtection="1">
      <alignment horizontal="right" vertical="center"/>
    </xf>
    <xf numFmtId="169" fontId="2" fillId="3" borderId="12" xfId="7" applyNumberFormat="1" applyFont="1" applyFill="1" applyBorder="1">
      <alignment horizontal="right" vertical="center"/>
    </xf>
    <xf numFmtId="0" fontId="37" fillId="3" borderId="38" xfId="1" applyFont="1" applyFill="1" applyBorder="1"/>
    <xf numFmtId="167" fontId="38" fillId="2" borderId="38" xfId="2" applyNumberFormat="1" applyFont="1" applyFill="1" applyBorder="1" applyAlignment="1" applyProtection="1">
      <alignment vertical="center"/>
    </xf>
    <xf numFmtId="168" fontId="10" fillId="2" borderId="41" xfId="2" applyNumberFormat="1" applyFont="1" applyFill="1" applyBorder="1" applyAlignment="1" applyProtection="1">
      <alignment horizontal="right" vertical="center"/>
    </xf>
    <xf numFmtId="169" fontId="29" fillId="3" borderId="55" xfId="7" applyNumberFormat="1" applyFont="1" applyFill="1" applyBorder="1">
      <alignment horizontal="right" vertical="center"/>
    </xf>
    <xf numFmtId="199" fontId="20" fillId="0" borderId="35" xfId="2" applyNumberFormat="1" applyFont="1" applyBorder="1" applyAlignment="1" applyProtection="1">
      <alignment horizontal="center" vertical="center"/>
      <protection locked="0"/>
    </xf>
    <xf numFmtId="199" fontId="20" fillId="0" borderId="30" xfId="2" applyNumberFormat="1" applyFont="1" applyBorder="1" applyAlignment="1" applyProtection="1">
      <alignment horizontal="center" vertical="center"/>
      <protection locked="0"/>
    </xf>
    <xf numFmtId="3" fontId="3" fillId="5" borderId="35" xfId="7" applyNumberFormat="1" applyFont="1" applyFill="1" applyBorder="1" applyAlignment="1">
      <alignment horizontal="center" vertical="center"/>
    </xf>
    <xf numFmtId="3" fontId="3" fillId="5" borderId="30" xfId="7" applyNumberFormat="1" applyFont="1" applyFill="1" applyBorder="1" applyAlignment="1">
      <alignment horizontal="center" vertical="center"/>
    </xf>
    <xf numFmtId="3" fontId="3" fillId="5" borderId="14" xfId="7" applyNumberFormat="1" applyFont="1" applyFill="1" applyBorder="1" applyAlignment="1">
      <alignment horizontal="center" vertical="center"/>
    </xf>
    <xf numFmtId="3" fontId="3" fillId="5" borderId="12" xfId="7" applyNumberFormat="1" applyFont="1" applyFill="1" applyBorder="1" applyAlignment="1">
      <alignment horizontal="center" vertical="center"/>
    </xf>
    <xf numFmtId="169" fontId="3" fillId="5" borderId="30" xfId="7" applyNumberFormat="1" applyFont="1" applyFill="1" applyBorder="1" applyAlignment="1">
      <alignment horizontal="center" vertical="center"/>
    </xf>
    <xf numFmtId="169" fontId="3" fillId="5" borderId="39" xfId="7" applyNumberFormat="1" applyFont="1" applyFill="1" applyBorder="1" applyAlignment="1">
      <alignment horizontal="center" vertical="center"/>
    </xf>
    <xf numFmtId="2" fontId="3" fillId="2" borderId="8" xfId="2" applyNumberFormat="1" applyFont="1" applyFill="1" applyBorder="1" applyAlignment="1" applyProtection="1">
      <alignment horizontal="center" vertical="center"/>
    </xf>
    <xf numFmtId="2" fontId="3" fillId="2" borderId="8" xfId="2" applyNumberFormat="1" applyFont="1" applyFill="1" applyBorder="1" applyAlignment="1" applyProtection="1">
      <alignment horizontal="center" vertical="top"/>
    </xf>
    <xf numFmtId="2" fontId="3" fillId="2" borderId="21" xfId="2" applyNumberFormat="1" applyFont="1" applyFill="1" applyBorder="1" applyAlignment="1" applyProtection="1">
      <alignment horizontal="center" vertical="center"/>
    </xf>
    <xf numFmtId="2" fontId="3" fillId="2" borderId="0" xfId="2" applyNumberFormat="1" applyFont="1" applyFill="1" applyBorder="1" applyAlignment="1" applyProtection="1">
      <alignment horizontal="center" vertical="center"/>
    </xf>
  </cellXfs>
  <cellStyles count="71">
    <cellStyle name="0mitP" xfId="12"/>
    <cellStyle name="0ohneP" xfId="13"/>
    <cellStyle name="10mitP" xfId="14"/>
    <cellStyle name="12mitP" xfId="15"/>
    <cellStyle name="12ohneP" xfId="16"/>
    <cellStyle name="13mitP" xfId="17"/>
    <cellStyle name="1mitP" xfId="18"/>
    <cellStyle name="1ohneP" xfId="19"/>
    <cellStyle name="2mitP" xfId="20"/>
    <cellStyle name="2ohneP" xfId="21"/>
    <cellStyle name="2x indented GHG Textfiels" xfId="3"/>
    <cellStyle name="3mitP" xfId="22"/>
    <cellStyle name="3ohneP" xfId="23"/>
    <cellStyle name="4mitP" xfId="24"/>
    <cellStyle name="4ohneP" xfId="25"/>
    <cellStyle name="5x indented GHG Textfiels" xfId="4"/>
    <cellStyle name="6mitP" xfId="26"/>
    <cellStyle name="6ohneP" xfId="27"/>
    <cellStyle name="7mitP" xfId="28"/>
    <cellStyle name="9mitP" xfId="29"/>
    <cellStyle name="9ohneP" xfId="30"/>
    <cellStyle name="A4 Auto Format" xfId="31"/>
    <cellStyle name="A4 Auto Format 2" xfId="32"/>
    <cellStyle name="A4 Auto Format 2 2" xfId="33"/>
    <cellStyle name="A4 Gg" xfId="34"/>
    <cellStyle name="A4 Gg 2" xfId="35"/>
    <cellStyle name="A4 kg" xfId="36"/>
    <cellStyle name="A4 kg 2" xfId="37"/>
    <cellStyle name="A4 kt" xfId="38"/>
    <cellStyle name="A4 kt 2" xfId="39"/>
    <cellStyle name="A4 No Format" xfId="40"/>
    <cellStyle name="A4 No Format 2" xfId="41"/>
    <cellStyle name="A4 No Format 2 2" xfId="42"/>
    <cellStyle name="A4 Normal" xfId="43"/>
    <cellStyle name="A4 Normal 2" xfId="44"/>
    <cellStyle name="A4 Normal 2 2" xfId="45"/>
    <cellStyle name="A4 Stck" xfId="46"/>
    <cellStyle name="A4 Stck 2" xfId="47"/>
    <cellStyle name="A4 Stk" xfId="48"/>
    <cellStyle name="A4 Stk 2" xfId="49"/>
    <cellStyle name="A4 T.Stk" xfId="50"/>
    <cellStyle name="A4 T.Stk 2" xfId="51"/>
    <cellStyle name="A4 TJ" xfId="52"/>
    <cellStyle name="A4 TJ 2" xfId="53"/>
    <cellStyle name="A4 TStk" xfId="54"/>
    <cellStyle name="A4 TStk 2" xfId="55"/>
    <cellStyle name="A4 Year" xfId="56"/>
    <cellStyle name="A4 Year 2" xfId="57"/>
    <cellStyle name="Bold GHG Numbers (0.00)" xfId="7"/>
    <cellStyle name="Euro" xfId="58"/>
    <cellStyle name="Euro 2" xfId="59"/>
    <cellStyle name="Euro 2 2" xfId="60"/>
    <cellStyle name="Headline" xfId="8"/>
    <cellStyle name="mitP" xfId="61"/>
    <cellStyle name="Normal GHG Numbers (0.00)" xfId="10"/>
    <cellStyle name="Normal GHG Textfiels Bold" xfId="6"/>
    <cellStyle name="Normal GHG whole table" xfId="62"/>
    <cellStyle name="Normal GHG-Shade" xfId="11"/>
    <cellStyle name="Normal_HELP" xfId="63"/>
    <cellStyle name="ohneP" xfId="64"/>
    <cellStyle name="Pattern" xfId="65"/>
    <cellStyle name="Prozent 2" xfId="9"/>
    <cellStyle name="Prozent 2 2" xfId="66"/>
    <cellStyle name="Standard" xfId="0" builtinId="0"/>
    <cellStyle name="Standard 2" xfId="1"/>
    <cellStyle name="Standard 2 2" xfId="67"/>
    <cellStyle name="Standard 2 2 2" xfId="68"/>
    <cellStyle name="Standard 3" xfId="5"/>
    <cellStyle name="Standard 3 2" xfId="69"/>
    <cellStyle name="Standard_Germany - 2004 - 2000" xfId="2"/>
    <cellStyle name="Обычный_2++" xfId="70"/>
  </cellStyles>
  <dxfs count="0"/>
  <tableStyles count="0" defaultTableStyle="TableStyleMedium9" defaultPivotStyle="PivotStyleLight16"/>
  <colors>
    <mruColors>
      <color rgb="FFC0C0C0"/>
      <color rgb="FFDDDDDD"/>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3438525</xdr:colOff>
      <xdr:row>1</xdr:row>
      <xdr:rowOff>314325</xdr:rowOff>
    </xdr:from>
    <xdr:to>
      <xdr:col>1</xdr:col>
      <xdr:colOff>5267325</xdr:colOff>
      <xdr:row>1</xdr:row>
      <xdr:rowOff>904875</xdr:rowOff>
    </xdr:to>
    <xdr:pic>
      <xdr:nvPicPr>
        <xdr:cNvPr id="2" name="Picture 1" descr="nase_logo_m"/>
        <xdr:cNvPicPr>
          <a:picLocks noChangeAspect="1" noChangeArrowheads="1"/>
        </xdr:cNvPicPr>
      </xdr:nvPicPr>
      <xdr:blipFill>
        <a:blip xmlns:r="http://schemas.openxmlformats.org/officeDocument/2006/relationships" r:embed="rId1" cstate="print"/>
        <a:srcRect/>
        <a:stretch>
          <a:fillRect/>
        </a:stretch>
      </xdr:blipFill>
      <xdr:spPr bwMode="auto">
        <a:xfrm>
          <a:off x="3600450" y="476250"/>
          <a:ext cx="1828800" cy="590550"/>
        </a:xfrm>
        <a:prstGeom prst="rect">
          <a:avLst/>
        </a:prstGeom>
        <a:noFill/>
        <a:ln w="9525">
          <a:noFill/>
          <a:miter lim="800000"/>
          <a:headEnd/>
          <a:tailEnd/>
        </a:ln>
      </xdr:spPr>
    </xdr:pic>
    <xdr:clientData/>
  </xdr:twoCellAnchor>
  <xdr:twoCellAnchor editAs="oneCell">
    <xdr:from>
      <xdr:col>1</xdr:col>
      <xdr:colOff>209550</xdr:colOff>
      <xdr:row>1</xdr:row>
      <xdr:rowOff>28575</xdr:rowOff>
    </xdr:from>
    <xdr:to>
      <xdr:col>1</xdr:col>
      <xdr:colOff>2200275</xdr:colOff>
      <xdr:row>1</xdr:row>
      <xdr:rowOff>1221925</xdr:rowOff>
    </xdr:to>
    <xdr:pic>
      <xdr:nvPicPr>
        <xdr:cNvPr id="3" name="Picture 1"/>
        <xdr:cNvPicPr>
          <a:picLocks noChangeAspect="1" noChangeArrowheads="1"/>
        </xdr:cNvPicPr>
      </xdr:nvPicPr>
      <xdr:blipFill>
        <a:blip xmlns:r="http://schemas.openxmlformats.org/officeDocument/2006/relationships" r:embed="rId2" cstate="print"/>
        <a:srcRect/>
        <a:stretch>
          <a:fillRect/>
        </a:stretch>
      </xdr:blipFill>
      <xdr:spPr bwMode="auto">
        <a:xfrm>
          <a:off x="371475" y="190500"/>
          <a:ext cx="1990725" cy="119335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Design1">
  <a:themeElements>
    <a:clrScheme name="UBA">
      <a:dk1>
        <a:srgbClr val="005F85"/>
      </a:dk1>
      <a:lt1>
        <a:srgbClr val="5EAD35"/>
      </a:lt1>
      <a:dk2>
        <a:srgbClr val="622F63"/>
      </a:dk2>
      <a:lt2>
        <a:srgbClr val="9D579A"/>
      </a:lt2>
      <a:accent1>
        <a:srgbClr val="D78400"/>
      </a:accent1>
      <a:accent2>
        <a:srgbClr val="CE1F5E"/>
      </a:accent2>
      <a:accent3>
        <a:srgbClr val="83053C"/>
      </a:accent3>
      <a:accent4>
        <a:srgbClr val="FABB00"/>
      </a:accent4>
      <a:accent5>
        <a:srgbClr val="007626"/>
      </a:accent5>
      <a:accent6>
        <a:srgbClr val="009BD5"/>
      </a:accent6>
      <a:hlink>
        <a:srgbClr val="005F85"/>
      </a:hlink>
      <a:folHlink>
        <a:srgbClr val="5EAD35"/>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tabColor indexed="22"/>
    <pageSetUpPr fitToPage="1"/>
  </sheetPr>
  <dimension ref="A1:C28"/>
  <sheetViews>
    <sheetView tabSelected="1" zoomScaleNormal="100" workbookViewId="0">
      <selection activeCell="D21" sqref="D21"/>
    </sheetView>
  </sheetViews>
  <sheetFormatPr baseColWidth="10" defaultRowHeight="12.75"/>
  <cols>
    <col min="1" max="1" width="2.42578125" style="4" customWidth="1"/>
    <col min="2" max="2" width="82" style="26" customWidth="1"/>
    <col min="3" max="3" width="2.42578125" style="4" customWidth="1"/>
    <col min="4" max="16384" width="11.42578125" style="4"/>
  </cols>
  <sheetData>
    <row r="1" spans="1:3">
      <c r="A1" s="1"/>
      <c r="B1" s="2"/>
      <c r="C1" s="3"/>
    </row>
    <row r="2" spans="1:3" ht="99.75" customHeight="1">
      <c r="A2" s="5"/>
      <c r="B2" s="6"/>
      <c r="C2" s="7"/>
    </row>
    <row r="3" spans="1:3">
      <c r="A3" s="5"/>
      <c r="B3" s="8"/>
      <c r="C3" s="7"/>
    </row>
    <row r="4" spans="1:3" ht="36">
      <c r="A4" s="5"/>
      <c r="B4" s="9" t="s">
        <v>0</v>
      </c>
      <c r="C4" s="7"/>
    </row>
    <row r="5" spans="1:3" ht="18">
      <c r="A5" s="5"/>
      <c r="B5" s="10" t="s">
        <v>312</v>
      </c>
      <c r="C5" s="7"/>
    </row>
    <row r="6" spans="1:3" ht="18">
      <c r="A6" s="5"/>
      <c r="B6" s="10" t="s">
        <v>340</v>
      </c>
      <c r="C6" s="7"/>
    </row>
    <row r="7" spans="1:3" ht="36">
      <c r="A7" s="5"/>
      <c r="B7" s="9" t="s">
        <v>1</v>
      </c>
      <c r="C7" s="7"/>
    </row>
    <row r="8" spans="1:3" ht="18">
      <c r="A8" s="5"/>
      <c r="B8" s="10" t="s">
        <v>312</v>
      </c>
      <c r="C8" s="7"/>
    </row>
    <row r="9" spans="1:3" ht="18">
      <c r="A9" s="5"/>
      <c r="B9" s="10" t="s">
        <v>341</v>
      </c>
      <c r="C9" s="7"/>
    </row>
    <row r="10" spans="1:3" ht="6.75" customHeight="1" thickBot="1">
      <c r="A10" s="5"/>
      <c r="B10" s="9"/>
      <c r="C10" s="7"/>
    </row>
    <row r="11" spans="1:3">
      <c r="A11" s="5"/>
      <c r="B11" s="11" t="s">
        <v>2</v>
      </c>
      <c r="C11" s="7"/>
    </row>
    <row r="12" spans="1:3" ht="6" customHeight="1">
      <c r="A12" s="12"/>
      <c r="B12" s="13"/>
      <c r="C12" s="14"/>
    </row>
    <row r="13" spans="1:3">
      <c r="A13" s="15"/>
      <c r="B13" s="16"/>
      <c r="C13" s="15"/>
    </row>
    <row r="14" spans="1:3" ht="6" customHeight="1">
      <c r="A14" s="1"/>
      <c r="B14" s="17"/>
      <c r="C14" s="3"/>
    </row>
    <row r="15" spans="1:3">
      <c r="A15" s="5"/>
      <c r="B15" s="8" t="s">
        <v>3</v>
      </c>
      <c r="C15" s="7"/>
    </row>
    <row r="16" spans="1:3">
      <c r="A16" s="5"/>
      <c r="B16" s="6"/>
      <c r="C16" s="7"/>
    </row>
    <row r="17" spans="1:3">
      <c r="A17" s="5"/>
      <c r="B17" s="18" t="s">
        <v>4</v>
      </c>
      <c r="C17" s="7"/>
    </row>
    <row r="18" spans="1:3">
      <c r="A18" s="5"/>
      <c r="B18" s="19" t="s">
        <v>5</v>
      </c>
      <c r="C18" s="7"/>
    </row>
    <row r="19" spans="1:3">
      <c r="A19" s="5"/>
      <c r="B19" s="19" t="s">
        <v>6</v>
      </c>
      <c r="C19" s="7"/>
    </row>
    <row r="20" spans="1:3">
      <c r="A20" s="5"/>
      <c r="B20" s="19" t="s">
        <v>7</v>
      </c>
      <c r="C20" s="7"/>
    </row>
    <row r="21" spans="1:3">
      <c r="A21" s="5"/>
      <c r="B21" s="19" t="s">
        <v>285</v>
      </c>
      <c r="C21" s="7"/>
    </row>
    <row r="22" spans="1:3">
      <c r="A22" s="5"/>
      <c r="B22" s="19" t="s">
        <v>286</v>
      </c>
      <c r="C22" s="7"/>
    </row>
    <row r="23" spans="1:3">
      <c r="A23" s="5"/>
      <c r="B23" s="20"/>
      <c r="C23" s="7"/>
    </row>
    <row r="24" spans="1:3">
      <c r="A24" s="5"/>
      <c r="B24" s="6" t="s">
        <v>8</v>
      </c>
      <c r="C24" s="7"/>
    </row>
    <row r="25" spans="1:3">
      <c r="A25" s="5"/>
      <c r="B25" s="19" t="s">
        <v>9</v>
      </c>
      <c r="C25" s="7"/>
    </row>
    <row r="26" spans="1:3">
      <c r="A26" s="5"/>
      <c r="B26" s="19"/>
      <c r="C26" s="7"/>
    </row>
    <row r="27" spans="1:3" s="24" customFormat="1">
      <c r="A27" s="21"/>
      <c r="B27" s="22" t="s">
        <v>342</v>
      </c>
      <c r="C27" s="23"/>
    </row>
    <row r="28" spans="1:3" ht="6" customHeight="1">
      <c r="A28" s="12"/>
      <c r="B28" s="25"/>
      <c r="C28" s="14"/>
    </row>
  </sheetData>
  <pageMargins left="0.78740157480314965" right="0.78740157480314965" top="0.59055118110236227" bottom="0.59055118110236227" header="0.51181102362204722" footer="0.51181102362204722"/>
  <pageSetup paperSize="9" scale="98"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285156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255</v>
      </c>
      <c r="B1" s="192"/>
      <c r="C1" s="126"/>
      <c r="E1" s="126"/>
      <c r="F1" s="126"/>
      <c r="G1" s="126"/>
      <c r="H1" s="126"/>
      <c r="I1" s="126"/>
    </row>
    <row r="2" spans="1:30" s="48" customFormat="1" ht="15" customHeight="1" thickBot="1">
      <c r="A2" s="236" t="s">
        <v>226</v>
      </c>
      <c r="B2" s="192"/>
      <c r="C2" s="237">
        <v>298</v>
      </c>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c r="A4" s="440" t="s">
        <v>324</v>
      </c>
      <c r="B4" s="438"/>
      <c r="C4" s="374">
        <v>64133.729350691057</v>
      </c>
      <c r="D4" s="374">
        <v>61825.099272974003</v>
      </c>
      <c r="E4" s="374">
        <v>62984.490406707504</v>
      </c>
      <c r="F4" s="374">
        <v>60253.33095069597</v>
      </c>
      <c r="G4" s="374">
        <v>61380.678489273851</v>
      </c>
      <c r="H4" s="374">
        <v>60747.040140651618</v>
      </c>
      <c r="I4" s="374">
        <v>62068.572077496974</v>
      </c>
      <c r="J4" s="374">
        <v>59094.067417752995</v>
      </c>
      <c r="K4" s="374">
        <v>46313.271265960459</v>
      </c>
      <c r="L4" s="374">
        <v>42734.368828331644</v>
      </c>
      <c r="M4" s="374">
        <v>42744.731735751913</v>
      </c>
      <c r="N4" s="374">
        <v>44109.579566484856</v>
      </c>
      <c r="O4" s="374">
        <v>43244.501557625823</v>
      </c>
      <c r="P4" s="374">
        <v>42879.067371528312</v>
      </c>
      <c r="Q4" s="374">
        <v>45027.377878287843</v>
      </c>
      <c r="R4" s="374">
        <v>43016.312456116008</v>
      </c>
      <c r="S4" s="374">
        <v>42755.37217174629</v>
      </c>
      <c r="T4" s="374">
        <v>44706.1643989777</v>
      </c>
      <c r="U4" s="374">
        <v>45146.895245579275</v>
      </c>
      <c r="V4" s="374">
        <v>44302.007445376803</v>
      </c>
      <c r="W4" s="374">
        <v>36362.010137654848</v>
      </c>
      <c r="X4" s="374">
        <v>37707.468733399932</v>
      </c>
      <c r="Y4" s="374">
        <v>36898.621571796531</v>
      </c>
      <c r="Z4" s="374">
        <v>37446.801224931245</v>
      </c>
      <c r="AA4" s="374">
        <v>38106.204444398456</v>
      </c>
      <c r="AB4" s="374">
        <v>38697.99311409807</v>
      </c>
      <c r="AC4" s="374">
        <v>37857.99930247954</v>
      </c>
      <c r="AD4" s="374">
        <v>37666.227021297069</v>
      </c>
    </row>
    <row r="5" spans="1:30" s="148" customFormat="1" ht="15" customHeight="1" thickBot="1">
      <c r="A5" s="444" t="s">
        <v>325</v>
      </c>
      <c r="B5" s="439"/>
      <c r="C5" s="378">
        <v>64964.15768616274</v>
      </c>
      <c r="D5" s="378">
        <v>62650.983281696121</v>
      </c>
      <c r="E5" s="378">
        <v>63819.214371270369</v>
      </c>
      <c r="F5" s="378">
        <v>61075.625583953879</v>
      </c>
      <c r="G5" s="378">
        <v>62199.245489739078</v>
      </c>
      <c r="H5" s="378">
        <v>61561.413755493581</v>
      </c>
      <c r="I5" s="378">
        <v>62882.732546180967</v>
      </c>
      <c r="J5" s="378">
        <v>59903.192815322531</v>
      </c>
      <c r="K5" s="378">
        <v>47119.127732895802</v>
      </c>
      <c r="L5" s="378">
        <v>43537.683114499778</v>
      </c>
      <c r="M5" s="378">
        <v>43546.047721563737</v>
      </c>
      <c r="N5" s="378">
        <v>44898.73649871684</v>
      </c>
      <c r="O5" s="378">
        <v>44023.168232634707</v>
      </c>
      <c r="P5" s="378">
        <v>43651.476534699461</v>
      </c>
      <c r="Q5" s="378">
        <v>45786.187981997449</v>
      </c>
      <c r="R5" s="378">
        <v>43764.935641742959</v>
      </c>
      <c r="S5" s="378">
        <v>43515.285943601033</v>
      </c>
      <c r="T5" s="378">
        <v>45475.797983129552</v>
      </c>
      <c r="U5" s="378">
        <v>45928.225230472628</v>
      </c>
      <c r="V5" s="378">
        <v>45097.722088099043</v>
      </c>
      <c r="W5" s="378">
        <v>37170.71608479631</v>
      </c>
      <c r="X5" s="378">
        <v>38529.075965379045</v>
      </c>
      <c r="Y5" s="378">
        <v>37734.49052031889</v>
      </c>
      <c r="Z5" s="378">
        <v>38288.129394125855</v>
      </c>
      <c r="AA5" s="378">
        <v>38953.367115004112</v>
      </c>
      <c r="AB5" s="378">
        <v>39552.767634872936</v>
      </c>
      <c r="AC5" s="378">
        <v>38718.161612594966</v>
      </c>
      <c r="AD5" s="378">
        <v>38530.57218826349</v>
      </c>
    </row>
    <row r="6" spans="1:30" s="218" customFormat="1" ht="15" customHeight="1">
      <c r="A6" s="33" t="s">
        <v>16</v>
      </c>
      <c r="B6" s="260"/>
      <c r="C6" s="370">
        <v>6746.0806152347741</v>
      </c>
      <c r="D6" s="371">
        <v>6333.7250407578786</v>
      </c>
      <c r="E6" s="371">
        <v>6061.8183863033764</v>
      </c>
      <c r="F6" s="371">
        <v>5977.9046689719689</v>
      </c>
      <c r="G6" s="371">
        <v>5948.3675645193152</v>
      </c>
      <c r="H6" s="371">
        <v>5968.3894489639133</v>
      </c>
      <c r="I6" s="371">
        <v>5943.734435923966</v>
      </c>
      <c r="J6" s="371">
        <v>5832.8639238109199</v>
      </c>
      <c r="K6" s="371">
        <v>5612.9725944954562</v>
      </c>
      <c r="L6" s="371">
        <v>5492.7333479283398</v>
      </c>
      <c r="M6" s="371">
        <v>5378.8514899957599</v>
      </c>
      <c r="N6" s="371">
        <v>5424.1289676011156</v>
      </c>
      <c r="O6" s="372">
        <v>5085.8025558718964</v>
      </c>
      <c r="P6" s="372">
        <v>5092.9537871232988</v>
      </c>
      <c r="Q6" s="372">
        <v>5129.1871212506967</v>
      </c>
      <c r="R6" s="372">
        <v>4936.1364235393476</v>
      </c>
      <c r="S6" s="372">
        <v>5050.5446095112939</v>
      </c>
      <c r="T6" s="372">
        <v>5184.7409807809627</v>
      </c>
      <c r="U6" s="372">
        <v>5257.1155979552095</v>
      </c>
      <c r="V6" s="372">
        <v>5060.147326368764</v>
      </c>
      <c r="W6" s="372">
        <v>5432.1924028999265</v>
      </c>
      <c r="X6" s="372">
        <v>5562.4729713648749</v>
      </c>
      <c r="Y6" s="372">
        <v>5491.9788655513403</v>
      </c>
      <c r="Z6" s="372">
        <v>5508.3431565350274</v>
      </c>
      <c r="AA6" s="372">
        <v>5409.56381953031</v>
      </c>
      <c r="AB6" s="372">
        <v>5519.6728227002613</v>
      </c>
      <c r="AC6" s="372">
        <v>5586.2680856003462</v>
      </c>
      <c r="AD6" s="372">
        <v>5573.5626658704823</v>
      </c>
    </row>
    <row r="7" spans="1:30" s="148" customFormat="1" ht="15" customHeight="1">
      <c r="A7" s="28" t="s">
        <v>18</v>
      </c>
      <c r="B7" s="219"/>
      <c r="C7" s="157">
        <v>6745.0209455972963</v>
      </c>
      <c r="D7" s="158">
        <v>6332.7521536414415</v>
      </c>
      <c r="E7" s="158">
        <v>6060.972098566871</v>
      </c>
      <c r="F7" s="158">
        <v>5977.1914571764564</v>
      </c>
      <c r="G7" s="158">
        <v>5947.7444417549868</v>
      </c>
      <c r="H7" s="158">
        <v>5967.842173344161</v>
      </c>
      <c r="I7" s="158">
        <v>5943.2616307802391</v>
      </c>
      <c r="J7" s="158">
        <v>5832.4822371851733</v>
      </c>
      <c r="K7" s="158">
        <v>5612.6791651565663</v>
      </c>
      <c r="L7" s="158">
        <v>5492.427708385273</v>
      </c>
      <c r="M7" s="158">
        <v>5378.55069511069</v>
      </c>
      <c r="N7" s="239">
        <v>5423.81885183538</v>
      </c>
      <c r="O7" s="167">
        <v>5085.4873233555199</v>
      </c>
      <c r="P7" s="167">
        <v>5092.6263757186834</v>
      </c>
      <c r="Q7" s="167">
        <v>5128.8845935483305</v>
      </c>
      <c r="R7" s="167">
        <v>4935.8403886959886</v>
      </c>
      <c r="S7" s="167">
        <v>5050.2524971103285</v>
      </c>
      <c r="T7" s="167">
        <v>5184.4690770882644</v>
      </c>
      <c r="U7" s="167">
        <v>5256.8691756472472</v>
      </c>
      <c r="V7" s="167">
        <v>5059.9181888937919</v>
      </c>
      <c r="W7" s="167">
        <v>5431.9908312694351</v>
      </c>
      <c r="X7" s="167">
        <v>5562.2762840556434</v>
      </c>
      <c r="Y7" s="167">
        <v>5491.7967376791476</v>
      </c>
      <c r="Z7" s="167">
        <v>5508.17192427174</v>
      </c>
      <c r="AA7" s="167">
        <v>5409.4038474983108</v>
      </c>
      <c r="AB7" s="167">
        <v>5519.5207254312581</v>
      </c>
      <c r="AC7" s="167">
        <v>5586.1251345200053</v>
      </c>
      <c r="AD7" s="167">
        <v>5573.4299731913134</v>
      </c>
    </row>
    <row r="8" spans="1:30" s="148" customFormat="1" ht="15" customHeight="1">
      <c r="A8" s="29" t="s">
        <v>20</v>
      </c>
      <c r="B8" s="240"/>
      <c r="C8" s="160">
        <v>3167.0813008</v>
      </c>
      <c r="D8" s="160">
        <v>2998.9919461740005</v>
      </c>
      <c r="E8" s="160">
        <v>2835.251429217999</v>
      </c>
      <c r="F8" s="160">
        <v>2717.2966219199998</v>
      </c>
      <c r="G8" s="160">
        <v>2662.9144353379984</v>
      </c>
      <c r="H8" s="160">
        <v>2532.3452721403401</v>
      </c>
      <c r="I8" s="160">
        <v>2506.7564324778618</v>
      </c>
      <c r="J8" s="160">
        <v>2366.150087778663</v>
      </c>
      <c r="K8" s="160">
        <v>2330.5872969050356</v>
      </c>
      <c r="L8" s="160">
        <v>2266.3120836519479</v>
      </c>
      <c r="M8" s="160">
        <v>2374.7272289338766</v>
      </c>
      <c r="N8" s="160">
        <v>2456.9757277162962</v>
      </c>
      <c r="O8" s="160">
        <v>2486.5853508627933</v>
      </c>
      <c r="P8" s="160">
        <v>2623.1188594628488</v>
      </c>
      <c r="Q8" s="160">
        <v>2740.7215420792973</v>
      </c>
      <c r="R8" s="160">
        <v>2670.4645960271901</v>
      </c>
      <c r="S8" s="160">
        <v>2731.3818476845863</v>
      </c>
      <c r="T8" s="160">
        <v>2849.8058377959001</v>
      </c>
      <c r="U8" s="160">
        <v>2778.8144213549822</v>
      </c>
      <c r="V8" s="160">
        <v>2675.2076695312367</v>
      </c>
      <c r="W8" s="160">
        <v>2761.5807312275497</v>
      </c>
      <c r="X8" s="160">
        <v>2819.9852041422469</v>
      </c>
      <c r="Y8" s="160">
        <v>2830.2662960687962</v>
      </c>
      <c r="Z8" s="160">
        <v>2779.4838867551462</v>
      </c>
      <c r="AA8" s="160">
        <v>2677.1638939618856</v>
      </c>
      <c r="AB8" s="160">
        <v>2632.8752064958062</v>
      </c>
      <c r="AC8" s="160">
        <v>2615.4079304869115</v>
      </c>
      <c r="AD8" s="160">
        <v>2526.8068686461884</v>
      </c>
    </row>
    <row r="9" spans="1:30" s="148" customFormat="1" ht="15" customHeight="1">
      <c r="A9" s="29" t="s">
        <v>24</v>
      </c>
      <c r="B9" s="241"/>
      <c r="C9" s="160">
        <v>1349.6523552281035</v>
      </c>
      <c r="D9" s="160">
        <v>1165.7925155413031</v>
      </c>
      <c r="E9" s="160">
        <v>1076.5426776087254</v>
      </c>
      <c r="F9" s="160">
        <v>987.5365343129323</v>
      </c>
      <c r="G9" s="160">
        <v>952.95655062374385</v>
      </c>
      <c r="H9" s="160">
        <v>982.86821749292119</v>
      </c>
      <c r="I9" s="160">
        <v>916.53047767215298</v>
      </c>
      <c r="J9" s="160">
        <v>971.7417065191288</v>
      </c>
      <c r="K9" s="160">
        <v>888.13049216824845</v>
      </c>
      <c r="L9" s="160">
        <v>881.88368225773411</v>
      </c>
      <c r="M9" s="160">
        <v>811.04288516558097</v>
      </c>
      <c r="N9" s="160">
        <v>784.91394289991115</v>
      </c>
      <c r="O9" s="160">
        <v>750.15195873139214</v>
      </c>
      <c r="P9" s="160">
        <v>767.5699411804386</v>
      </c>
      <c r="Q9" s="160">
        <v>756.66407612087892</v>
      </c>
      <c r="R9" s="160">
        <v>717.6010835811353</v>
      </c>
      <c r="S9" s="160">
        <v>737.58138964947875</v>
      </c>
      <c r="T9" s="160">
        <v>777.59701745240341</v>
      </c>
      <c r="U9" s="160">
        <v>794.89201699878834</v>
      </c>
      <c r="V9" s="160">
        <v>701.98653054519002</v>
      </c>
      <c r="W9" s="160">
        <v>802.05634064976357</v>
      </c>
      <c r="X9" s="160">
        <v>813.22191911016557</v>
      </c>
      <c r="Y9" s="160">
        <v>754.62266729862029</v>
      </c>
      <c r="Z9" s="160">
        <v>742.81311381766238</v>
      </c>
      <c r="AA9" s="160">
        <v>778.30443015609603</v>
      </c>
      <c r="AB9" s="160">
        <v>829.93786419578316</v>
      </c>
      <c r="AC9" s="160">
        <v>881.87483324071559</v>
      </c>
      <c r="AD9" s="160">
        <v>913.72045935962251</v>
      </c>
    </row>
    <row r="10" spans="1:30" s="148" customFormat="1" ht="15" customHeight="1">
      <c r="A10" s="29" t="s">
        <v>28</v>
      </c>
      <c r="B10" s="240"/>
      <c r="C10" s="160">
        <v>1191.146529825983</v>
      </c>
      <c r="D10" s="160">
        <v>1259.4561744362602</v>
      </c>
      <c r="E10" s="160">
        <v>1393.3198839687914</v>
      </c>
      <c r="F10" s="160">
        <v>1521.1555401809492</v>
      </c>
      <c r="G10" s="160">
        <v>1629.566493497422</v>
      </c>
      <c r="H10" s="160">
        <v>1751.4809823912731</v>
      </c>
      <c r="I10" s="160">
        <v>1787.6691200157484</v>
      </c>
      <c r="J10" s="160">
        <v>1787.6436840234951</v>
      </c>
      <c r="K10" s="160">
        <v>1777.2510823209143</v>
      </c>
      <c r="L10" s="160">
        <v>1757.4422111795109</v>
      </c>
      <c r="M10" s="160">
        <v>1611.3412146126486</v>
      </c>
      <c r="N10" s="160">
        <v>1546.1539818468375</v>
      </c>
      <c r="O10" s="160">
        <v>1247.2245315948403</v>
      </c>
      <c r="P10" s="160">
        <v>1154.3911439926244</v>
      </c>
      <c r="Q10" s="160">
        <v>1127.4896292605797</v>
      </c>
      <c r="R10" s="160">
        <v>1045.05669175964</v>
      </c>
      <c r="S10" s="160">
        <v>1030.4744152383455</v>
      </c>
      <c r="T10" s="160">
        <v>1068.4693412094596</v>
      </c>
      <c r="U10" s="160">
        <v>1120.1203776557572</v>
      </c>
      <c r="V10" s="160">
        <v>1167.0399223545141</v>
      </c>
      <c r="W10" s="160">
        <v>1253.2744005056668</v>
      </c>
      <c r="X10" s="160">
        <v>1336.9063282011618</v>
      </c>
      <c r="Y10" s="160">
        <v>1408.8177675579529</v>
      </c>
      <c r="Z10" s="160">
        <v>1485.7600260983777</v>
      </c>
      <c r="AA10" s="160">
        <v>1508.0402138178797</v>
      </c>
      <c r="AB10" s="160">
        <v>1568.6109999554681</v>
      </c>
      <c r="AC10" s="160">
        <v>1616.35622550377</v>
      </c>
      <c r="AD10" s="160">
        <v>1652.9400086867224</v>
      </c>
    </row>
    <row r="11" spans="1:30" s="148" customFormat="1" ht="15" customHeight="1">
      <c r="A11" s="30" t="s">
        <v>32</v>
      </c>
      <c r="B11" s="242"/>
      <c r="C11" s="162">
        <v>1113.49036920755</v>
      </c>
      <c r="D11" s="162">
        <v>1186.1718741786351</v>
      </c>
      <c r="E11" s="162">
        <v>1321.5505254177099</v>
      </c>
      <c r="F11" s="162">
        <v>1451.1162888008273</v>
      </c>
      <c r="G11" s="162">
        <v>1560.2884927528924</v>
      </c>
      <c r="H11" s="162">
        <v>1680.8855390140466</v>
      </c>
      <c r="I11" s="162">
        <v>1718.7751714271274</v>
      </c>
      <c r="J11" s="162">
        <v>1721.5260219496931</v>
      </c>
      <c r="K11" s="162">
        <v>1709.9078901742571</v>
      </c>
      <c r="L11" s="162">
        <v>1693.0047800208358</v>
      </c>
      <c r="M11" s="162">
        <v>1548.2212505885973</v>
      </c>
      <c r="N11" s="162">
        <v>1483.7759055428314</v>
      </c>
      <c r="O11" s="162">
        <v>1185.6933809766142</v>
      </c>
      <c r="P11" s="162">
        <v>1094.0376580874397</v>
      </c>
      <c r="Q11" s="162">
        <v>1067.1807995137624</v>
      </c>
      <c r="R11" s="162">
        <v>985.64462274249149</v>
      </c>
      <c r="S11" s="162">
        <v>969.7472582743319</v>
      </c>
      <c r="T11" s="162">
        <v>1009.0707900559891</v>
      </c>
      <c r="U11" s="162">
        <v>1059.2290213255928</v>
      </c>
      <c r="V11" s="162">
        <v>1110.3968823942905</v>
      </c>
      <c r="W11" s="162">
        <v>1199.5493541028009</v>
      </c>
      <c r="X11" s="162">
        <v>1282.5946441277727</v>
      </c>
      <c r="Y11" s="162">
        <v>1355.3004455211383</v>
      </c>
      <c r="Z11" s="162">
        <v>1432.2723978114891</v>
      </c>
      <c r="AA11" s="162">
        <v>1456.0283977937127</v>
      </c>
      <c r="AB11" s="162">
        <v>1517.7788637402575</v>
      </c>
      <c r="AC11" s="162">
        <v>1564.3392379212646</v>
      </c>
      <c r="AD11" s="162">
        <v>1601.2002472792169</v>
      </c>
    </row>
    <row r="12" spans="1:30" s="148" customFormat="1" ht="15" customHeight="1">
      <c r="A12" s="29" t="s">
        <v>34</v>
      </c>
      <c r="B12" s="240"/>
      <c r="C12" s="160">
        <v>975.80928206214367</v>
      </c>
      <c r="D12" s="160">
        <v>861.71069888436739</v>
      </c>
      <c r="E12" s="160">
        <v>716.58365245121388</v>
      </c>
      <c r="F12" s="160">
        <v>717.71830604184447</v>
      </c>
      <c r="G12" s="160">
        <v>668.01248873678048</v>
      </c>
      <c r="H12" s="160">
        <v>673.85105382970221</v>
      </c>
      <c r="I12" s="160">
        <v>710.76020622978194</v>
      </c>
      <c r="J12" s="160">
        <v>684.18023224902493</v>
      </c>
      <c r="K12" s="160">
        <v>594.28924235919055</v>
      </c>
      <c r="L12" s="160">
        <v>568.57314138125219</v>
      </c>
      <c r="M12" s="160">
        <v>565.05384931738786</v>
      </c>
      <c r="N12" s="160">
        <v>623.29839197646209</v>
      </c>
      <c r="O12" s="160">
        <v>590.44727632295064</v>
      </c>
      <c r="P12" s="160">
        <v>536.47815132148412</v>
      </c>
      <c r="Q12" s="160">
        <v>495.04950217401802</v>
      </c>
      <c r="R12" s="160">
        <v>494.95205989991467</v>
      </c>
      <c r="S12" s="160">
        <v>543.98315805202367</v>
      </c>
      <c r="T12" s="160">
        <v>482.92691353405138</v>
      </c>
      <c r="U12" s="160">
        <v>557.26403597823287</v>
      </c>
      <c r="V12" s="160">
        <v>509.7283880912384</v>
      </c>
      <c r="W12" s="160">
        <v>609.9208703687392</v>
      </c>
      <c r="X12" s="160">
        <v>587.0185906627944</v>
      </c>
      <c r="Y12" s="160">
        <v>494.78927002862548</v>
      </c>
      <c r="Z12" s="160">
        <v>496.45520152118382</v>
      </c>
      <c r="AA12" s="160">
        <v>441.83569457083951</v>
      </c>
      <c r="AB12" s="160">
        <v>483.86475079907558</v>
      </c>
      <c r="AC12" s="160">
        <v>468.06383536094586</v>
      </c>
      <c r="AD12" s="160">
        <v>476.86255142299581</v>
      </c>
    </row>
    <row r="13" spans="1:30" s="148" customFormat="1" ht="15" customHeight="1">
      <c r="A13" s="30" t="s">
        <v>36</v>
      </c>
      <c r="B13" s="242"/>
      <c r="C13" s="162">
        <v>145.05434456055289</v>
      </c>
      <c r="D13" s="162">
        <v>162.35320955907406</v>
      </c>
      <c r="E13" s="162">
        <v>138.42724537231504</v>
      </c>
      <c r="F13" s="162">
        <v>134.97512669067018</v>
      </c>
      <c r="G13" s="162">
        <v>124.3818983737097</v>
      </c>
      <c r="H13" s="162">
        <v>164.43216359451145</v>
      </c>
      <c r="I13" s="162">
        <v>175.52734765932703</v>
      </c>
      <c r="J13" s="162">
        <v>171.932363907682</v>
      </c>
      <c r="K13" s="162">
        <v>131.66711043638443</v>
      </c>
      <c r="L13" s="162">
        <v>124.35354248307816</v>
      </c>
      <c r="M13" s="162">
        <v>123.14087402835746</v>
      </c>
      <c r="N13" s="162">
        <v>137.58324452572802</v>
      </c>
      <c r="O13" s="162">
        <v>132.48390276822025</v>
      </c>
      <c r="P13" s="162">
        <v>104.89065893156828</v>
      </c>
      <c r="Q13" s="162">
        <v>98.259042244921318</v>
      </c>
      <c r="R13" s="162">
        <v>99.093264338657463</v>
      </c>
      <c r="S13" s="162">
        <v>116.8438085297831</v>
      </c>
      <c r="T13" s="162">
        <v>101.20457261898831</v>
      </c>
      <c r="U13" s="162">
        <v>116.54067462102851</v>
      </c>
      <c r="V13" s="162">
        <v>97.788786092767694</v>
      </c>
      <c r="W13" s="162">
        <v>106.0558636678369</v>
      </c>
      <c r="X13" s="162">
        <v>105.6865671210799</v>
      </c>
      <c r="Y13" s="162">
        <v>81.530339037218965</v>
      </c>
      <c r="Z13" s="162">
        <v>84.019844933500636</v>
      </c>
      <c r="AA13" s="162">
        <v>79.736851813146998</v>
      </c>
      <c r="AB13" s="162">
        <v>86.252786255641382</v>
      </c>
      <c r="AC13" s="162">
        <v>78.684196393993304</v>
      </c>
      <c r="AD13" s="162">
        <v>85.151353348129419</v>
      </c>
    </row>
    <row r="14" spans="1:30" s="148" customFormat="1" ht="15" customHeight="1">
      <c r="A14" s="30" t="s">
        <v>38</v>
      </c>
      <c r="B14" s="242"/>
      <c r="C14" s="162">
        <v>768.86138297286664</v>
      </c>
      <c r="D14" s="162">
        <v>639.57734922446605</v>
      </c>
      <c r="E14" s="162">
        <v>529.50817458843471</v>
      </c>
      <c r="F14" s="162">
        <v>531.60281705664795</v>
      </c>
      <c r="G14" s="162">
        <v>493.35876022433422</v>
      </c>
      <c r="H14" s="162">
        <v>457.11784666832301</v>
      </c>
      <c r="I14" s="162">
        <v>480.25604026751444</v>
      </c>
      <c r="J14" s="162">
        <v>458.7588298544361</v>
      </c>
      <c r="K14" s="162">
        <v>411.66391240271616</v>
      </c>
      <c r="L14" s="162">
        <v>392.35503110828841</v>
      </c>
      <c r="M14" s="162">
        <v>390.88261080641058</v>
      </c>
      <c r="N14" s="162">
        <v>434.39932495315213</v>
      </c>
      <c r="O14" s="162">
        <v>406.79491193618605</v>
      </c>
      <c r="P14" s="162">
        <v>382.13262251167259</v>
      </c>
      <c r="Q14" s="162">
        <v>347.62172031395892</v>
      </c>
      <c r="R14" s="162">
        <v>346.57747045967278</v>
      </c>
      <c r="S14" s="162">
        <v>376.06188648606383</v>
      </c>
      <c r="T14" s="162">
        <v>329.08912371036496</v>
      </c>
      <c r="U14" s="162">
        <v>386.62432857661634</v>
      </c>
      <c r="V14" s="162">
        <v>357.15374843501149</v>
      </c>
      <c r="W14" s="162">
        <v>437.88925225565458</v>
      </c>
      <c r="X14" s="162">
        <v>411.40937648541171</v>
      </c>
      <c r="Y14" s="162">
        <v>330.36501900542851</v>
      </c>
      <c r="Z14" s="162">
        <v>340.12502971818111</v>
      </c>
      <c r="AA14" s="162">
        <v>286.69914216977452</v>
      </c>
      <c r="AB14" s="162">
        <v>317.83205331042046</v>
      </c>
      <c r="AC14" s="162">
        <v>307.98369929898206</v>
      </c>
      <c r="AD14" s="162">
        <v>308.26321325772625</v>
      </c>
    </row>
    <row r="15" spans="1:30" s="148" customFormat="1" ht="15" customHeight="1">
      <c r="A15" s="29" t="s">
        <v>40</v>
      </c>
      <c r="B15" s="240"/>
      <c r="C15" s="160">
        <v>61.331477681065472</v>
      </c>
      <c r="D15" s="160">
        <v>46.800818605509619</v>
      </c>
      <c r="E15" s="160">
        <v>39.274455320141577</v>
      </c>
      <c r="F15" s="160">
        <v>33.4844547207313</v>
      </c>
      <c r="G15" s="160">
        <v>34.294473559042046</v>
      </c>
      <c r="H15" s="160">
        <v>27.296647489923828</v>
      </c>
      <c r="I15" s="160">
        <v>21.545394384693598</v>
      </c>
      <c r="J15" s="160">
        <v>22.766526614861291</v>
      </c>
      <c r="K15" s="160">
        <v>22.421051403176815</v>
      </c>
      <c r="L15" s="160">
        <v>18.216589914829274</v>
      </c>
      <c r="M15" s="160">
        <v>16.385517081196411</v>
      </c>
      <c r="N15" s="160">
        <v>12.476807395874077</v>
      </c>
      <c r="O15" s="160">
        <v>11.078205843543588</v>
      </c>
      <c r="P15" s="160">
        <v>11.068279761288</v>
      </c>
      <c r="Q15" s="160">
        <v>8.9598439135566554</v>
      </c>
      <c r="R15" s="160">
        <v>7.7659574281087709</v>
      </c>
      <c r="S15" s="160">
        <v>6.8316864858947772</v>
      </c>
      <c r="T15" s="160">
        <v>5.6699670964503657</v>
      </c>
      <c r="U15" s="160">
        <v>5.7783236594865546</v>
      </c>
      <c r="V15" s="160">
        <v>5.9556783716134731</v>
      </c>
      <c r="W15" s="160">
        <v>5.1584885177170863</v>
      </c>
      <c r="X15" s="160">
        <v>5.1442419392750063</v>
      </c>
      <c r="Y15" s="160">
        <v>3.3007367251534769</v>
      </c>
      <c r="Z15" s="160">
        <v>3.6596960793700877</v>
      </c>
      <c r="AA15" s="160">
        <v>4.0596149916092452</v>
      </c>
      <c r="AB15" s="160">
        <v>4.2319039851246743</v>
      </c>
      <c r="AC15" s="160">
        <v>4.4223099276623135</v>
      </c>
      <c r="AD15" s="160">
        <v>3.1000850757846354</v>
      </c>
    </row>
    <row r="16" spans="1:30" s="148" customFormat="1" ht="15" customHeight="1">
      <c r="A16" s="28" t="s">
        <v>44</v>
      </c>
      <c r="B16" s="243"/>
      <c r="C16" s="166">
        <v>1.0596696374784</v>
      </c>
      <c r="D16" s="166">
        <v>0.97288711643752013</v>
      </c>
      <c r="E16" s="166">
        <v>0.84628773650551992</v>
      </c>
      <c r="F16" s="166">
        <v>0.71321179551228009</v>
      </c>
      <c r="G16" s="166">
        <v>0.62312276432864</v>
      </c>
      <c r="H16" s="166">
        <v>0.5472756197534</v>
      </c>
      <c r="I16" s="166">
        <v>0.47280514372792004</v>
      </c>
      <c r="J16" s="166">
        <v>0.38168662574764001</v>
      </c>
      <c r="K16" s="166">
        <v>0.29342933888992001</v>
      </c>
      <c r="L16" s="166">
        <v>0.30563954306688002</v>
      </c>
      <c r="M16" s="166">
        <v>0.30079488507008006</v>
      </c>
      <c r="N16" s="166">
        <v>0.31011576573600008</v>
      </c>
      <c r="O16" s="166">
        <v>0.31523251637568001</v>
      </c>
      <c r="P16" s="166">
        <v>0.32741140461471996</v>
      </c>
      <c r="Q16" s="166">
        <v>0.30252770236699206</v>
      </c>
      <c r="R16" s="166">
        <v>0.296034843358846</v>
      </c>
      <c r="S16" s="166">
        <v>0.29211240096548002</v>
      </c>
      <c r="T16" s="166">
        <v>0.27190369269812598</v>
      </c>
      <c r="U16" s="166">
        <v>0.24642230796248321</v>
      </c>
      <c r="V16" s="166">
        <v>0.22913747497148679</v>
      </c>
      <c r="W16" s="166">
        <v>0.201571630491309</v>
      </c>
      <c r="X16" s="166">
        <v>0.1966873092310282</v>
      </c>
      <c r="Y16" s="166">
        <v>0.18212787219241922</v>
      </c>
      <c r="Z16" s="166">
        <v>0.17123226328778665</v>
      </c>
      <c r="AA16" s="166">
        <v>0.15997203199893939</v>
      </c>
      <c r="AB16" s="166">
        <v>0.1520972690033888</v>
      </c>
      <c r="AC16" s="166">
        <v>0.14295108034134263</v>
      </c>
      <c r="AD16" s="166">
        <v>0.13269267916934602</v>
      </c>
    </row>
    <row r="17" spans="1:30" s="148" customFormat="1" ht="15" customHeight="1">
      <c r="A17" s="31" t="s">
        <v>46</v>
      </c>
      <c r="B17" s="244"/>
      <c r="C17" s="205" t="s">
        <v>336</v>
      </c>
      <c r="D17" s="206" t="s">
        <v>336</v>
      </c>
      <c r="E17" s="206" t="s">
        <v>336</v>
      </c>
      <c r="F17" s="206" t="s">
        <v>336</v>
      </c>
      <c r="G17" s="206" t="s">
        <v>336</v>
      </c>
      <c r="H17" s="206" t="s">
        <v>336</v>
      </c>
      <c r="I17" s="206" t="s">
        <v>336</v>
      </c>
      <c r="J17" s="206" t="s">
        <v>336</v>
      </c>
      <c r="K17" s="206" t="s">
        <v>336</v>
      </c>
      <c r="L17" s="206" t="s">
        <v>336</v>
      </c>
      <c r="M17" s="206" t="s">
        <v>336</v>
      </c>
      <c r="N17" s="206" t="s">
        <v>336</v>
      </c>
      <c r="O17" s="206" t="s">
        <v>336</v>
      </c>
      <c r="P17" s="206" t="s">
        <v>336</v>
      </c>
      <c r="Q17" s="206" t="s">
        <v>336</v>
      </c>
      <c r="R17" s="206" t="s">
        <v>336</v>
      </c>
      <c r="S17" s="206" t="s">
        <v>336</v>
      </c>
      <c r="T17" s="206" t="s">
        <v>336</v>
      </c>
      <c r="U17" s="206" t="s">
        <v>336</v>
      </c>
      <c r="V17" s="206" t="s">
        <v>336</v>
      </c>
      <c r="W17" s="206" t="s">
        <v>336</v>
      </c>
      <c r="X17" s="206" t="s">
        <v>336</v>
      </c>
      <c r="Y17" s="206" t="s">
        <v>336</v>
      </c>
      <c r="Z17" s="206" t="s">
        <v>336</v>
      </c>
      <c r="AA17" s="206" t="s">
        <v>336</v>
      </c>
      <c r="AB17" s="206" t="s">
        <v>336</v>
      </c>
      <c r="AC17" s="206" t="s">
        <v>336</v>
      </c>
      <c r="AD17" s="206" t="s">
        <v>336</v>
      </c>
    </row>
    <row r="18" spans="1:30" s="148" customFormat="1" ht="15" customHeight="1">
      <c r="A18" s="31" t="s">
        <v>50</v>
      </c>
      <c r="B18" s="244"/>
      <c r="C18" s="220">
        <v>1.0596696374784</v>
      </c>
      <c r="D18" s="382">
        <v>0.97288711643752013</v>
      </c>
      <c r="E18" s="382">
        <v>0.84628773650551992</v>
      </c>
      <c r="F18" s="382">
        <v>0.71321179551228009</v>
      </c>
      <c r="G18" s="382">
        <v>0.62312276432864</v>
      </c>
      <c r="H18" s="382">
        <v>0.5472756197534</v>
      </c>
      <c r="I18" s="382">
        <v>0.47280514372792004</v>
      </c>
      <c r="J18" s="382">
        <v>0.38168662574764001</v>
      </c>
      <c r="K18" s="382">
        <v>0.29342933888992001</v>
      </c>
      <c r="L18" s="382">
        <v>0.30563954306688002</v>
      </c>
      <c r="M18" s="382">
        <v>0.30079488507008006</v>
      </c>
      <c r="N18" s="382">
        <v>0.31011576573600008</v>
      </c>
      <c r="O18" s="382">
        <v>0.31523251637568001</v>
      </c>
      <c r="P18" s="382">
        <v>0.32741140461471996</v>
      </c>
      <c r="Q18" s="382">
        <v>0.30252770236699206</v>
      </c>
      <c r="R18" s="382">
        <v>0.296034843358846</v>
      </c>
      <c r="S18" s="382">
        <v>0.29211240096548002</v>
      </c>
      <c r="T18" s="382">
        <v>0.27190369269812598</v>
      </c>
      <c r="U18" s="382">
        <v>0.24642230796248321</v>
      </c>
      <c r="V18" s="382">
        <v>0.22913747497148679</v>
      </c>
      <c r="W18" s="382">
        <v>0.201571630491309</v>
      </c>
      <c r="X18" s="382">
        <v>0.1966873092310282</v>
      </c>
      <c r="Y18" s="382">
        <v>0.18212787219241922</v>
      </c>
      <c r="Z18" s="382">
        <v>0.17123226328778665</v>
      </c>
      <c r="AA18" s="382">
        <v>0.15997203199893939</v>
      </c>
      <c r="AB18" s="382">
        <v>0.1520972690033888</v>
      </c>
      <c r="AC18" s="382">
        <v>0.14295108034134263</v>
      </c>
      <c r="AD18" s="382">
        <v>0.13269267916934602</v>
      </c>
    </row>
    <row r="19" spans="1:30" s="218" customFormat="1" ht="15" customHeight="1">
      <c r="A19" s="33" t="s">
        <v>54</v>
      </c>
      <c r="B19" s="265"/>
      <c r="C19" s="370">
        <v>23391.771666534161</v>
      </c>
      <c r="D19" s="371">
        <v>24051.759160328143</v>
      </c>
      <c r="E19" s="371">
        <v>26516.703685272136</v>
      </c>
      <c r="F19" s="371">
        <v>24417.277673215656</v>
      </c>
      <c r="G19" s="371">
        <v>27118.881005612671</v>
      </c>
      <c r="H19" s="371">
        <v>25209.516848323587</v>
      </c>
      <c r="I19" s="371">
        <v>26434.434251660099</v>
      </c>
      <c r="J19" s="371">
        <v>23769.135106364665</v>
      </c>
      <c r="K19" s="371">
        <v>10903.495888708601</v>
      </c>
      <c r="L19" s="371">
        <v>6811.7574601265078</v>
      </c>
      <c r="M19" s="371">
        <v>6479.893598428047</v>
      </c>
      <c r="N19" s="371">
        <v>8363.4626187949489</v>
      </c>
      <c r="O19" s="371">
        <v>8786.0089451196764</v>
      </c>
      <c r="P19" s="371">
        <v>8822.0458782003261</v>
      </c>
      <c r="Q19" s="371">
        <v>10147.457865269091</v>
      </c>
      <c r="R19" s="371">
        <v>8627.0946212476374</v>
      </c>
      <c r="S19" s="371">
        <v>8458.7362035727547</v>
      </c>
      <c r="T19" s="371">
        <v>10976.355597808355</v>
      </c>
      <c r="U19" s="371">
        <v>9625.5783559275496</v>
      </c>
      <c r="V19" s="371">
        <v>9973.702498390152</v>
      </c>
      <c r="W19" s="371">
        <v>1867.081519804238</v>
      </c>
      <c r="X19" s="371">
        <v>1479.7098164705258</v>
      </c>
      <c r="Y19" s="371">
        <v>1200.7741066833044</v>
      </c>
      <c r="Z19" s="371">
        <v>1233.6965595317886</v>
      </c>
      <c r="AA19" s="371">
        <v>1139.6585719573641</v>
      </c>
      <c r="AB19" s="371">
        <v>1163.8633059307481</v>
      </c>
      <c r="AC19" s="371">
        <v>1093.0178726384379</v>
      </c>
      <c r="AD19" s="371">
        <v>1093.5374296256621</v>
      </c>
    </row>
    <row r="20" spans="1:30" s="148" customFormat="1" ht="15" customHeight="1">
      <c r="A20" s="34" t="s">
        <v>56</v>
      </c>
      <c r="B20" s="247"/>
      <c r="C20" s="205" t="s">
        <v>336</v>
      </c>
      <c r="D20" s="206" t="s">
        <v>336</v>
      </c>
      <c r="E20" s="206" t="s">
        <v>336</v>
      </c>
      <c r="F20" s="206" t="s">
        <v>336</v>
      </c>
      <c r="G20" s="206" t="s">
        <v>336</v>
      </c>
      <c r="H20" s="206" t="s">
        <v>336</v>
      </c>
      <c r="I20" s="206" t="s">
        <v>336</v>
      </c>
      <c r="J20" s="206" t="s">
        <v>336</v>
      </c>
      <c r="K20" s="206" t="s">
        <v>336</v>
      </c>
      <c r="L20" s="206" t="s">
        <v>336</v>
      </c>
      <c r="M20" s="206" t="s">
        <v>336</v>
      </c>
      <c r="N20" s="206" t="s">
        <v>336</v>
      </c>
      <c r="O20" s="206" t="s">
        <v>336</v>
      </c>
      <c r="P20" s="206" t="s">
        <v>336</v>
      </c>
      <c r="Q20" s="206" t="s">
        <v>336</v>
      </c>
      <c r="R20" s="206" t="s">
        <v>336</v>
      </c>
      <c r="S20" s="206" t="s">
        <v>336</v>
      </c>
      <c r="T20" s="206" t="s">
        <v>336</v>
      </c>
      <c r="U20" s="206" t="s">
        <v>336</v>
      </c>
      <c r="V20" s="206" t="s">
        <v>336</v>
      </c>
      <c r="W20" s="206" t="s">
        <v>336</v>
      </c>
      <c r="X20" s="206" t="s">
        <v>336</v>
      </c>
      <c r="Y20" s="206" t="s">
        <v>336</v>
      </c>
      <c r="Z20" s="206" t="s">
        <v>336</v>
      </c>
      <c r="AA20" s="206" t="s">
        <v>336</v>
      </c>
      <c r="AB20" s="206" t="s">
        <v>336</v>
      </c>
      <c r="AC20" s="206" t="s">
        <v>336</v>
      </c>
      <c r="AD20" s="206" t="s">
        <v>336</v>
      </c>
    </row>
    <row r="21" spans="1:30" s="148" customFormat="1" ht="15" customHeight="1">
      <c r="A21" s="34" t="s">
        <v>58</v>
      </c>
      <c r="B21" s="247"/>
      <c r="C21" s="175">
        <v>21335.130607456798</v>
      </c>
      <c r="D21" s="175">
        <v>22075.429287430197</v>
      </c>
      <c r="E21" s="175">
        <v>24621.783435048397</v>
      </c>
      <c r="F21" s="175">
        <v>22602.900015013001</v>
      </c>
      <c r="G21" s="175">
        <v>25381.638483238399</v>
      </c>
      <c r="H21" s="175">
        <v>23560.243087461396</v>
      </c>
      <c r="I21" s="175">
        <v>24863.880985791599</v>
      </c>
      <c r="J21" s="175">
        <v>22275.229014951597</v>
      </c>
      <c r="K21" s="175">
        <v>9490.0355114701997</v>
      </c>
      <c r="L21" s="175">
        <v>5478.0314300091995</v>
      </c>
      <c r="M21" s="175">
        <v>5221.3467440066397</v>
      </c>
      <c r="N21" s="175">
        <v>7181.6608716224991</v>
      </c>
      <c r="O21" s="175">
        <v>7752.0606051444802</v>
      </c>
      <c r="P21" s="175">
        <v>7928.7895114710209</v>
      </c>
      <c r="Q21" s="175">
        <v>9397.1101495671992</v>
      </c>
      <c r="R21" s="175">
        <v>8024.1659967624792</v>
      </c>
      <c r="S21" s="175">
        <v>7842.540226546259</v>
      </c>
      <c r="T21" s="175">
        <v>10398.200497342921</v>
      </c>
      <c r="U21" s="175">
        <v>9098.3783234915991</v>
      </c>
      <c r="V21" s="175">
        <v>9476.6074261303183</v>
      </c>
      <c r="W21" s="175">
        <v>1381.0253183066402</v>
      </c>
      <c r="X21" s="175">
        <v>1004.9110899845599</v>
      </c>
      <c r="Y21" s="175">
        <v>757.22922825855983</v>
      </c>
      <c r="Z21" s="175">
        <v>821.0316616813999</v>
      </c>
      <c r="AA21" s="175">
        <v>747.39911728967991</v>
      </c>
      <c r="AB21" s="175">
        <v>754.47538438620006</v>
      </c>
      <c r="AC21" s="175">
        <v>670.81513917199993</v>
      </c>
      <c r="AD21" s="175">
        <v>693.68367867014001</v>
      </c>
    </row>
    <row r="22" spans="1:30" s="148" customFormat="1" ht="15" customHeight="1">
      <c r="A22" s="34" t="s">
        <v>60</v>
      </c>
      <c r="B22" s="247"/>
      <c r="C22" s="175">
        <v>26.544200999999997</v>
      </c>
      <c r="D22" s="175">
        <v>25.706522999999997</v>
      </c>
      <c r="E22" s="175">
        <v>23.790233999999995</v>
      </c>
      <c r="F22" s="175">
        <v>22.767945000000001</v>
      </c>
      <c r="G22" s="175">
        <v>25.178615999999998</v>
      </c>
      <c r="H22" s="175">
        <v>16.77749818653</v>
      </c>
      <c r="I22" s="175">
        <v>16.022939481611999</v>
      </c>
      <c r="J22" s="175">
        <v>17.854761597749999</v>
      </c>
      <c r="K22" s="175">
        <v>15.964671717432001</v>
      </c>
      <c r="L22" s="175">
        <v>14.670895456188001</v>
      </c>
      <c r="M22" s="175">
        <v>18.61950123099</v>
      </c>
      <c r="N22" s="175">
        <v>15.748333395876003</v>
      </c>
      <c r="O22" s="175">
        <v>13.3927983039942</v>
      </c>
      <c r="P22" s="175">
        <v>18.152137552373997</v>
      </c>
      <c r="Q22" s="175">
        <v>20.877989759658</v>
      </c>
      <c r="R22" s="175">
        <v>19.344858046343997</v>
      </c>
      <c r="S22" s="175">
        <v>19.740111903989998</v>
      </c>
      <c r="T22" s="175">
        <v>17.443679021316001</v>
      </c>
      <c r="U22" s="175">
        <v>17.30894942718</v>
      </c>
      <c r="V22" s="175">
        <v>12.0816493008534</v>
      </c>
      <c r="W22" s="175">
        <v>15.687726324245999</v>
      </c>
      <c r="X22" s="175">
        <v>15.231012395598</v>
      </c>
      <c r="Y22" s="175">
        <v>12.924910227596401</v>
      </c>
      <c r="Z22" s="175">
        <v>13.187065096416601</v>
      </c>
      <c r="AA22" s="175">
        <v>14.283682913088001</v>
      </c>
      <c r="AB22" s="175">
        <v>15.287747533559999</v>
      </c>
      <c r="AC22" s="175">
        <v>14.8147640374698</v>
      </c>
      <c r="AD22" s="175">
        <v>15.546985965809998</v>
      </c>
    </row>
    <row r="23" spans="1:30" s="148" customFormat="1" ht="15" customHeight="1">
      <c r="A23" s="34" t="s">
        <v>62</v>
      </c>
      <c r="B23" s="247"/>
      <c r="C23" s="175">
        <v>0.60592026146399991</v>
      </c>
      <c r="D23" s="175">
        <v>0.64929551795999996</v>
      </c>
      <c r="E23" s="175">
        <v>0.69470994196799984</v>
      </c>
      <c r="F23" s="175">
        <v>0.73775456150399998</v>
      </c>
      <c r="G23" s="175">
        <v>0.77960745043200008</v>
      </c>
      <c r="H23" s="175">
        <v>0.82243140573600015</v>
      </c>
      <c r="I23" s="175">
        <v>0.97135748028000002</v>
      </c>
      <c r="J23" s="175">
        <v>0.94296942216000001</v>
      </c>
      <c r="K23" s="175">
        <v>0.99982963519200008</v>
      </c>
      <c r="L23" s="175">
        <v>1.2831272890559999</v>
      </c>
      <c r="M23" s="175">
        <v>0.973836538704</v>
      </c>
      <c r="N23" s="175">
        <v>0.90940617684000002</v>
      </c>
      <c r="O23" s="175">
        <v>1.0284742963440001</v>
      </c>
      <c r="P23" s="175">
        <v>1.2414936268079999</v>
      </c>
      <c r="Q23" s="175">
        <v>1.3812538698000003</v>
      </c>
      <c r="R23" s="175">
        <v>1.2806812943279999</v>
      </c>
      <c r="S23" s="175">
        <v>1.199564547624</v>
      </c>
      <c r="T23" s="175">
        <v>1.4091423785999999</v>
      </c>
      <c r="U23" s="175">
        <v>1.3674871530720003</v>
      </c>
      <c r="V23" s="175">
        <v>1.5146263504799999</v>
      </c>
      <c r="W23" s="175">
        <v>1.4844176327520002</v>
      </c>
      <c r="X23" s="175">
        <v>1.5409428961679998</v>
      </c>
      <c r="Y23" s="175">
        <v>1.4800481934480001</v>
      </c>
      <c r="Z23" s="175">
        <v>1.589606906472</v>
      </c>
      <c r="AA23" s="175">
        <v>1.5237483366960001</v>
      </c>
      <c r="AB23" s="175">
        <v>1.4327455448879998</v>
      </c>
      <c r="AC23" s="175">
        <v>1.4088498367679998</v>
      </c>
      <c r="AD23" s="175">
        <v>1.3758177669120002</v>
      </c>
    </row>
    <row r="24" spans="1:30" s="224" customFormat="1" ht="15" customHeight="1">
      <c r="A24" s="35" t="s">
        <v>64</v>
      </c>
      <c r="B24" s="247"/>
      <c r="C24" s="205" t="s">
        <v>336</v>
      </c>
      <c r="D24" s="206" t="s">
        <v>336</v>
      </c>
      <c r="E24" s="206" t="s">
        <v>336</v>
      </c>
      <c r="F24" s="206" t="s">
        <v>336</v>
      </c>
      <c r="G24" s="206" t="s">
        <v>336</v>
      </c>
      <c r="H24" s="206" t="s">
        <v>336</v>
      </c>
      <c r="I24" s="206" t="s">
        <v>336</v>
      </c>
      <c r="J24" s="206" t="s">
        <v>336</v>
      </c>
      <c r="K24" s="206" t="s">
        <v>336</v>
      </c>
      <c r="L24" s="206" t="s">
        <v>336</v>
      </c>
      <c r="M24" s="206" t="s">
        <v>336</v>
      </c>
      <c r="N24" s="207" t="s">
        <v>336</v>
      </c>
      <c r="O24" s="208" t="s">
        <v>336</v>
      </c>
      <c r="P24" s="208" t="s">
        <v>336</v>
      </c>
      <c r="Q24" s="208" t="s">
        <v>336</v>
      </c>
      <c r="R24" s="208" t="s">
        <v>336</v>
      </c>
      <c r="S24" s="208" t="s">
        <v>336</v>
      </c>
      <c r="T24" s="208" t="s">
        <v>336</v>
      </c>
      <c r="U24" s="208" t="s">
        <v>336</v>
      </c>
      <c r="V24" s="208" t="s">
        <v>336</v>
      </c>
      <c r="W24" s="208" t="s">
        <v>336</v>
      </c>
      <c r="X24" s="208" t="s">
        <v>336</v>
      </c>
      <c r="Y24" s="208" t="s">
        <v>336</v>
      </c>
      <c r="Z24" s="208" t="s">
        <v>336</v>
      </c>
      <c r="AA24" s="208" t="s">
        <v>336</v>
      </c>
      <c r="AB24" s="208" t="s">
        <v>336</v>
      </c>
      <c r="AC24" s="208" t="s">
        <v>336</v>
      </c>
      <c r="AD24" s="208" t="s">
        <v>336</v>
      </c>
    </row>
    <row r="25" spans="1:30" s="224" customFormat="1" ht="15" customHeight="1">
      <c r="A25" s="35" t="s">
        <v>66</v>
      </c>
      <c r="B25" s="247"/>
      <c r="C25" s="205" t="s">
        <v>336</v>
      </c>
      <c r="D25" s="206" t="s">
        <v>336</v>
      </c>
      <c r="E25" s="206" t="s">
        <v>336</v>
      </c>
      <c r="F25" s="206" t="s">
        <v>336</v>
      </c>
      <c r="G25" s="206" t="s">
        <v>336</v>
      </c>
      <c r="H25" s="206" t="s">
        <v>336</v>
      </c>
      <c r="I25" s="206" t="s">
        <v>336</v>
      </c>
      <c r="J25" s="206" t="s">
        <v>336</v>
      </c>
      <c r="K25" s="206" t="s">
        <v>336</v>
      </c>
      <c r="L25" s="206" t="s">
        <v>336</v>
      </c>
      <c r="M25" s="206" t="s">
        <v>336</v>
      </c>
      <c r="N25" s="207" t="s">
        <v>336</v>
      </c>
      <c r="O25" s="208" t="s">
        <v>336</v>
      </c>
      <c r="P25" s="208" t="s">
        <v>336</v>
      </c>
      <c r="Q25" s="208" t="s">
        <v>336</v>
      </c>
      <c r="R25" s="208" t="s">
        <v>336</v>
      </c>
      <c r="S25" s="208" t="s">
        <v>336</v>
      </c>
      <c r="T25" s="208" t="s">
        <v>336</v>
      </c>
      <c r="U25" s="208" t="s">
        <v>336</v>
      </c>
      <c r="V25" s="208" t="s">
        <v>336</v>
      </c>
      <c r="W25" s="208" t="s">
        <v>336</v>
      </c>
      <c r="X25" s="208" t="s">
        <v>336</v>
      </c>
      <c r="Y25" s="208" t="s">
        <v>336</v>
      </c>
      <c r="Z25" s="208" t="s">
        <v>336</v>
      </c>
      <c r="AA25" s="208" t="s">
        <v>336</v>
      </c>
      <c r="AB25" s="208" t="s">
        <v>336</v>
      </c>
      <c r="AC25" s="208" t="s">
        <v>336</v>
      </c>
      <c r="AD25" s="208" t="s">
        <v>336</v>
      </c>
    </row>
    <row r="26" spans="1:30" s="148" customFormat="1" ht="15" customHeight="1" thickBot="1">
      <c r="A26" s="35" t="s">
        <v>69</v>
      </c>
      <c r="B26" s="247"/>
      <c r="C26" s="175">
        <v>2029.4909378159002</v>
      </c>
      <c r="D26" s="175">
        <v>1949.9740543799851</v>
      </c>
      <c r="E26" s="175">
        <v>1870.4353062817695</v>
      </c>
      <c r="F26" s="175">
        <v>1790.8719586411544</v>
      </c>
      <c r="G26" s="175">
        <v>1711.2842989238391</v>
      </c>
      <c r="H26" s="175">
        <v>1631.6738312699242</v>
      </c>
      <c r="I26" s="175">
        <v>1553.5589689066089</v>
      </c>
      <c r="J26" s="175">
        <v>1475.1083603931604</v>
      </c>
      <c r="K26" s="175">
        <v>1396.4958758857786</v>
      </c>
      <c r="L26" s="175">
        <v>1317.7720073720634</v>
      </c>
      <c r="M26" s="175">
        <v>1238.9535166517146</v>
      </c>
      <c r="N26" s="175">
        <v>1165.1440075997334</v>
      </c>
      <c r="O26" s="175">
        <v>1019.5270673748573</v>
      </c>
      <c r="P26" s="175">
        <v>873.86273555012406</v>
      </c>
      <c r="Q26" s="175">
        <v>728.08847207243343</v>
      </c>
      <c r="R26" s="175">
        <v>582.30308514448575</v>
      </c>
      <c r="S26" s="175">
        <v>595.25630057488092</v>
      </c>
      <c r="T26" s="175">
        <v>559.30227906551897</v>
      </c>
      <c r="U26" s="175">
        <v>508.52359585569997</v>
      </c>
      <c r="V26" s="175">
        <v>483.49879660849996</v>
      </c>
      <c r="W26" s="175">
        <v>468.88405754059994</v>
      </c>
      <c r="X26" s="175">
        <v>458.02677119419991</v>
      </c>
      <c r="Y26" s="175">
        <v>429.13992000369996</v>
      </c>
      <c r="Z26" s="175">
        <v>397.88822584749994</v>
      </c>
      <c r="AA26" s="175">
        <v>376.45202341789997</v>
      </c>
      <c r="AB26" s="175">
        <v>392.66742846609998</v>
      </c>
      <c r="AC26" s="175">
        <v>405.97911959219999</v>
      </c>
      <c r="AD26" s="175">
        <v>382.9309472228</v>
      </c>
    </row>
    <row r="27" spans="1:30" s="218" customFormat="1" ht="15" customHeight="1">
      <c r="A27" s="36" t="s">
        <v>71</v>
      </c>
      <c r="B27" s="246"/>
      <c r="C27" s="154">
        <v>32558.446029988208</v>
      </c>
      <c r="D27" s="155">
        <v>30105.967579055992</v>
      </c>
      <c r="E27" s="155">
        <v>29153.205416319535</v>
      </c>
      <c r="F27" s="155">
        <v>28712.107607962447</v>
      </c>
      <c r="G27" s="155">
        <v>27183.957172220689</v>
      </c>
      <c r="H27" s="155">
        <v>28464.384895267191</v>
      </c>
      <c r="I27" s="155">
        <v>28596.077956131394</v>
      </c>
      <c r="J27" s="155">
        <v>28519.688547542406</v>
      </c>
      <c r="K27" s="155">
        <v>28829.729729070459</v>
      </c>
      <c r="L27" s="155">
        <v>29499.612441202353</v>
      </c>
      <c r="M27" s="155">
        <v>29964.012716240733</v>
      </c>
      <c r="N27" s="155">
        <v>29432.602473844701</v>
      </c>
      <c r="O27" s="155">
        <v>28444.259989270024</v>
      </c>
      <c r="P27" s="155">
        <v>28067.518089671521</v>
      </c>
      <c r="Q27" s="155">
        <v>28889.587827180454</v>
      </c>
      <c r="R27" s="155">
        <v>28584.631946574638</v>
      </c>
      <c r="S27" s="155">
        <v>28451.490120990267</v>
      </c>
      <c r="T27" s="155">
        <v>27739.313380263433</v>
      </c>
      <c r="U27" s="155">
        <v>29468.321286909748</v>
      </c>
      <c r="V27" s="155">
        <v>28466.785526522424</v>
      </c>
      <c r="W27" s="155">
        <v>28268.441911254256</v>
      </c>
      <c r="X27" s="155">
        <v>29839.634580593862</v>
      </c>
      <c r="Y27" s="155">
        <v>29381.905736782493</v>
      </c>
      <c r="Z27" s="155">
        <v>29892.559297652519</v>
      </c>
      <c r="AA27" s="155">
        <v>30723.197325585876</v>
      </c>
      <c r="AB27" s="155">
        <v>31180.910093948572</v>
      </c>
      <c r="AC27" s="155">
        <v>30342.379958350295</v>
      </c>
      <c r="AD27" s="155">
        <v>30164.541567348042</v>
      </c>
    </row>
    <row r="28" spans="1:30" s="218" customFormat="1" ht="15" customHeight="1">
      <c r="A28" s="35" t="s">
        <v>73</v>
      </c>
      <c r="B28" s="247"/>
      <c r="C28" s="205"/>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spans="1:30" s="148" customFormat="1" ht="15" customHeight="1">
      <c r="A29" s="35" t="s">
        <v>75</v>
      </c>
      <c r="B29" s="250"/>
      <c r="C29" s="220">
        <v>3903.3343297659494</v>
      </c>
      <c r="D29" s="220">
        <v>3440.1632166736122</v>
      </c>
      <c r="E29" s="220">
        <v>3415.0115482658157</v>
      </c>
      <c r="F29" s="220">
        <v>3416.4435472661926</v>
      </c>
      <c r="G29" s="220">
        <v>3452.4337653502689</v>
      </c>
      <c r="H29" s="220">
        <v>3432.6584628550181</v>
      </c>
      <c r="I29" s="220">
        <v>3472.5012280241235</v>
      </c>
      <c r="J29" s="220">
        <v>3403.027463997108</v>
      </c>
      <c r="K29" s="220">
        <v>3425.0665913200851</v>
      </c>
      <c r="L29" s="220">
        <v>3401.8753920636523</v>
      </c>
      <c r="M29" s="220">
        <v>3383.6432340073115</v>
      </c>
      <c r="N29" s="220">
        <v>3452.9100720598894</v>
      </c>
      <c r="O29" s="220">
        <v>3372.546590378684</v>
      </c>
      <c r="P29" s="220">
        <v>3423.3786558181191</v>
      </c>
      <c r="Q29" s="220">
        <v>3347.0237056074502</v>
      </c>
      <c r="R29" s="220">
        <v>3395.0512867757889</v>
      </c>
      <c r="S29" s="220">
        <v>3360.1445375978869</v>
      </c>
      <c r="T29" s="220">
        <v>3405.5700053335368</v>
      </c>
      <c r="U29" s="220">
        <v>3409.1192845703613</v>
      </c>
      <c r="V29" s="220">
        <v>3416.7560122058367</v>
      </c>
      <c r="W29" s="220">
        <v>3358.8871267265458</v>
      </c>
      <c r="X29" s="220">
        <v>3320.0682078996902</v>
      </c>
      <c r="Y29" s="220">
        <v>3306.8870070646985</v>
      </c>
      <c r="Z29" s="220">
        <v>3309.3030201547581</v>
      </c>
      <c r="AA29" s="220">
        <v>3330.6646947986287</v>
      </c>
      <c r="AB29" s="220">
        <v>3295.2301563400574</v>
      </c>
      <c r="AC29" s="220">
        <v>3273.376063598947</v>
      </c>
      <c r="AD29" s="220">
        <v>3249.5185155259833</v>
      </c>
    </row>
    <row r="30" spans="1:30" s="148" customFormat="1" ht="15" customHeight="1">
      <c r="A30" s="35" t="s">
        <v>79</v>
      </c>
      <c r="B30" s="249"/>
      <c r="C30" s="220">
        <v>28654.989353197758</v>
      </c>
      <c r="D30" s="220">
        <v>26665.51002480014</v>
      </c>
      <c r="E30" s="220">
        <v>25737.799422447184</v>
      </c>
      <c r="F30" s="220">
        <v>25295.154491438836</v>
      </c>
      <c r="G30" s="220">
        <v>23730.901012335897</v>
      </c>
      <c r="H30" s="220">
        <v>25030.227274848548</v>
      </c>
      <c r="I30" s="220">
        <v>25121.102757330165</v>
      </c>
      <c r="J30" s="220">
        <v>25113.55857904442</v>
      </c>
      <c r="K30" s="220">
        <v>25397.712272193596</v>
      </c>
      <c r="L30" s="220">
        <v>26089.896737420884</v>
      </c>
      <c r="M30" s="220">
        <v>26568.01703668647</v>
      </c>
      <c r="N30" s="220">
        <v>25962.296147487257</v>
      </c>
      <c r="O30" s="220">
        <v>25046.900385008434</v>
      </c>
      <c r="P30" s="220">
        <v>24615.173008792292</v>
      </c>
      <c r="Q30" s="220">
        <v>25505.561802809847</v>
      </c>
      <c r="R30" s="220">
        <v>25092.153924029637</v>
      </c>
      <c r="S30" s="220">
        <v>24962.917353019235</v>
      </c>
      <c r="T30" s="220">
        <v>24170.208831994132</v>
      </c>
      <c r="U30" s="220">
        <v>25882.491696156139</v>
      </c>
      <c r="V30" s="220">
        <v>24840.845099505554</v>
      </c>
      <c r="W30" s="220">
        <v>24668.265825571212</v>
      </c>
      <c r="X30" s="220">
        <v>26245.981620688166</v>
      </c>
      <c r="Y30" s="220">
        <v>25843.548444749955</v>
      </c>
      <c r="Z30" s="220">
        <v>26319.660310910171</v>
      </c>
      <c r="AA30" s="220">
        <v>27131.215318040104</v>
      </c>
      <c r="AB30" s="220">
        <v>27619.154100020944</v>
      </c>
      <c r="AC30" s="220">
        <v>26805.927938883178</v>
      </c>
      <c r="AD30" s="220">
        <v>26648.345762807443</v>
      </c>
    </row>
    <row r="31" spans="1:30" s="148" customFormat="1" ht="15" customHeight="1">
      <c r="A31" s="35" t="s">
        <v>83</v>
      </c>
      <c r="B31" s="247"/>
      <c r="C31" s="205" t="s">
        <v>336</v>
      </c>
      <c r="D31" s="206" t="s">
        <v>336</v>
      </c>
      <c r="E31" s="206" t="s">
        <v>336</v>
      </c>
      <c r="F31" s="206" t="s">
        <v>336</v>
      </c>
      <c r="G31" s="206" t="s">
        <v>336</v>
      </c>
      <c r="H31" s="206" t="s">
        <v>336</v>
      </c>
      <c r="I31" s="206" t="s">
        <v>336</v>
      </c>
      <c r="J31" s="206" t="s">
        <v>336</v>
      </c>
      <c r="K31" s="206" t="s">
        <v>336</v>
      </c>
      <c r="L31" s="206" t="s">
        <v>336</v>
      </c>
      <c r="M31" s="206" t="s">
        <v>336</v>
      </c>
      <c r="N31" s="206" t="s">
        <v>336</v>
      </c>
      <c r="O31" s="206" t="s">
        <v>336</v>
      </c>
      <c r="P31" s="206" t="s">
        <v>336</v>
      </c>
      <c r="Q31" s="206" t="s">
        <v>336</v>
      </c>
      <c r="R31" s="206" t="s">
        <v>336</v>
      </c>
      <c r="S31" s="206" t="s">
        <v>336</v>
      </c>
      <c r="T31" s="206" t="s">
        <v>336</v>
      </c>
      <c r="U31" s="206" t="s">
        <v>336</v>
      </c>
      <c r="V31" s="206" t="s">
        <v>336</v>
      </c>
      <c r="W31" s="206" t="s">
        <v>336</v>
      </c>
      <c r="X31" s="206" t="s">
        <v>336</v>
      </c>
      <c r="Y31" s="206" t="s">
        <v>336</v>
      </c>
      <c r="Z31" s="206" t="s">
        <v>336</v>
      </c>
      <c r="AA31" s="206" t="s">
        <v>336</v>
      </c>
      <c r="AB31" s="206" t="s">
        <v>336</v>
      </c>
      <c r="AC31" s="206" t="s">
        <v>336</v>
      </c>
      <c r="AD31" s="206" t="s">
        <v>336</v>
      </c>
    </row>
    <row r="32" spans="1:30" s="148" customFormat="1" ht="15" customHeight="1">
      <c r="A32" s="35" t="s">
        <v>87</v>
      </c>
      <c r="B32" s="247"/>
      <c r="C32" s="205" t="s">
        <v>336</v>
      </c>
      <c r="D32" s="206" t="s">
        <v>336</v>
      </c>
      <c r="E32" s="206" t="s">
        <v>336</v>
      </c>
      <c r="F32" s="206" t="s">
        <v>336</v>
      </c>
      <c r="G32" s="206" t="s">
        <v>336</v>
      </c>
      <c r="H32" s="206" t="s">
        <v>336</v>
      </c>
      <c r="I32" s="206" t="s">
        <v>336</v>
      </c>
      <c r="J32" s="206" t="s">
        <v>336</v>
      </c>
      <c r="K32" s="206" t="s">
        <v>336</v>
      </c>
      <c r="L32" s="206" t="s">
        <v>336</v>
      </c>
      <c r="M32" s="206" t="s">
        <v>336</v>
      </c>
      <c r="N32" s="206" t="s">
        <v>336</v>
      </c>
      <c r="O32" s="206" t="s">
        <v>336</v>
      </c>
      <c r="P32" s="206" t="s">
        <v>336</v>
      </c>
      <c r="Q32" s="206" t="s">
        <v>336</v>
      </c>
      <c r="R32" s="206" t="s">
        <v>336</v>
      </c>
      <c r="S32" s="206" t="s">
        <v>336</v>
      </c>
      <c r="T32" s="206" t="s">
        <v>336</v>
      </c>
      <c r="U32" s="206" t="s">
        <v>336</v>
      </c>
      <c r="V32" s="206" t="s">
        <v>336</v>
      </c>
      <c r="W32" s="206" t="s">
        <v>336</v>
      </c>
      <c r="X32" s="206" t="s">
        <v>336</v>
      </c>
      <c r="Y32" s="206" t="s">
        <v>336</v>
      </c>
      <c r="Z32" s="206" t="s">
        <v>336</v>
      </c>
      <c r="AA32" s="206" t="s">
        <v>336</v>
      </c>
      <c r="AB32" s="206" t="s">
        <v>336</v>
      </c>
      <c r="AC32" s="206" t="s">
        <v>336</v>
      </c>
      <c r="AD32" s="206" t="s">
        <v>336</v>
      </c>
    </row>
    <row r="33" spans="1:30" s="148" customFormat="1" ht="15" customHeight="1">
      <c r="A33" s="35" t="s">
        <v>282</v>
      </c>
      <c r="B33" s="247"/>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spans="1:30" s="57" customFormat="1" ht="15" customHeight="1" thickBot="1">
      <c r="A34" s="37" t="s">
        <v>89</v>
      </c>
      <c r="B34" s="247"/>
      <c r="C34" s="220">
        <v>0.1223470245021072</v>
      </c>
      <c r="D34" s="220">
        <v>0.29433758224337375</v>
      </c>
      <c r="E34" s="220">
        <v>0.39444560653724559</v>
      </c>
      <c r="F34" s="220">
        <v>0.50956925742145254</v>
      </c>
      <c r="G34" s="220">
        <v>0.62239453452305971</v>
      </c>
      <c r="H34" s="220">
        <v>1.4991575636235623</v>
      </c>
      <c r="I34" s="220">
        <v>2.4739707771024517</v>
      </c>
      <c r="J34" s="220">
        <v>3.1025045008763601</v>
      </c>
      <c r="K34" s="220">
        <v>6.9508655567796032</v>
      </c>
      <c r="L34" s="220">
        <v>7.8403117178211961</v>
      </c>
      <c r="M34" s="220">
        <v>12.352445546952836</v>
      </c>
      <c r="N34" s="220">
        <v>17.396254297558873</v>
      </c>
      <c r="O34" s="220">
        <v>24.813013882906795</v>
      </c>
      <c r="P34" s="220">
        <v>28.966425061106797</v>
      </c>
      <c r="Q34" s="220">
        <v>37.002318763157525</v>
      </c>
      <c r="R34" s="220">
        <v>97.42673576921355</v>
      </c>
      <c r="S34" s="220">
        <v>128.42823037314682</v>
      </c>
      <c r="T34" s="220">
        <v>163.53454293576519</v>
      </c>
      <c r="U34" s="220">
        <v>176.71030618324417</v>
      </c>
      <c r="V34" s="220">
        <v>209.18441481103511</v>
      </c>
      <c r="W34" s="220">
        <v>241.28895895649461</v>
      </c>
      <c r="X34" s="220">
        <v>273.58475200600503</v>
      </c>
      <c r="Y34" s="220">
        <v>231.47028496784122</v>
      </c>
      <c r="Z34" s="220">
        <v>263.59596658758784</v>
      </c>
      <c r="AA34" s="220">
        <v>261.3173127471469</v>
      </c>
      <c r="AB34" s="220">
        <v>266.52583758756958</v>
      </c>
      <c r="AC34" s="220">
        <v>263.07595586816956</v>
      </c>
      <c r="AD34" s="220">
        <v>266.67728901461339</v>
      </c>
    </row>
    <row r="35" spans="1:30" s="148" customFormat="1" ht="15" customHeight="1">
      <c r="A35" s="36" t="s">
        <v>93</v>
      </c>
      <c r="B35" s="246"/>
      <c r="C35" s="178">
        <v>830.42833547167891</v>
      </c>
      <c r="D35" s="178">
        <v>825.8840087221223</v>
      </c>
      <c r="E35" s="178">
        <v>834.72396456286629</v>
      </c>
      <c r="F35" s="178">
        <v>822.29463325791028</v>
      </c>
      <c r="G35" s="178">
        <v>818.56700046522815</v>
      </c>
      <c r="H35" s="178">
        <v>814.37361484196151</v>
      </c>
      <c r="I35" s="178">
        <v>814.16046868400088</v>
      </c>
      <c r="J35" s="178">
        <v>809.12539756953061</v>
      </c>
      <c r="K35" s="178">
        <v>805.85646693534432</v>
      </c>
      <c r="L35" s="178">
        <v>803.31428616813446</v>
      </c>
      <c r="M35" s="178">
        <v>801.31598581182072</v>
      </c>
      <c r="N35" s="178">
        <v>789.15693223197957</v>
      </c>
      <c r="O35" s="178">
        <v>778.66667500888263</v>
      </c>
      <c r="P35" s="178">
        <v>772.40916317115284</v>
      </c>
      <c r="Q35" s="178">
        <v>758.81010370960587</v>
      </c>
      <c r="R35" s="178">
        <v>748.6231856269527</v>
      </c>
      <c r="S35" s="178">
        <v>759.91377185474539</v>
      </c>
      <c r="T35" s="178">
        <v>769.63358415185473</v>
      </c>
      <c r="U35" s="178">
        <v>781.32998489335148</v>
      </c>
      <c r="V35" s="178">
        <v>795.71464272223602</v>
      </c>
      <c r="W35" s="178">
        <v>808.70594714146694</v>
      </c>
      <c r="X35" s="178">
        <v>821.60723197911818</v>
      </c>
      <c r="Y35" s="178">
        <v>835.86894852236355</v>
      </c>
      <c r="Z35" s="178">
        <v>841.32816919461129</v>
      </c>
      <c r="AA35" s="178">
        <v>847.16267060565372</v>
      </c>
      <c r="AB35" s="178">
        <v>854.77452077486168</v>
      </c>
      <c r="AC35" s="178">
        <v>860.16231011542243</v>
      </c>
      <c r="AD35" s="178">
        <v>864.34516696641856</v>
      </c>
    </row>
    <row r="36" spans="1:30" s="148" customFormat="1" ht="15" customHeight="1">
      <c r="A36" s="35" t="s">
        <v>97</v>
      </c>
      <c r="B36" s="249"/>
      <c r="C36" s="220">
        <v>265.7010823187743</v>
      </c>
      <c r="D36" s="220">
        <v>260.2841358589128</v>
      </c>
      <c r="E36" s="220">
        <v>268.2584907566922</v>
      </c>
      <c r="F36" s="220">
        <v>254.97035133240146</v>
      </c>
      <c r="G36" s="220">
        <v>250.39049162716117</v>
      </c>
      <c r="H36" s="220">
        <v>245.35124566655728</v>
      </c>
      <c r="I36" s="220">
        <v>244.29843048279642</v>
      </c>
      <c r="J36" s="220">
        <v>238.42969351103906</v>
      </c>
      <c r="K36" s="220">
        <v>234.33291820840151</v>
      </c>
      <c r="L36" s="220">
        <v>230.94842068615409</v>
      </c>
      <c r="M36" s="220">
        <v>228.08155944499347</v>
      </c>
      <c r="N36" s="220">
        <v>220.73843704685896</v>
      </c>
      <c r="O36" s="220">
        <v>215.04154602469401</v>
      </c>
      <c r="P36" s="220">
        <v>213.54830613642497</v>
      </c>
      <c r="Q36" s="220">
        <v>204.68490936919471</v>
      </c>
      <c r="R36" s="220">
        <v>199.20544716324059</v>
      </c>
      <c r="S36" s="220">
        <v>193.94705736837321</v>
      </c>
      <c r="T36" s="220">
        <v>187.08275408934838</v>
      </c>
      <c r="U36" s="220">
        <v>182.16042098876696</v>
      </c>
      <c r="V36" s="220">
        <v>178.68332672554158</v>
      </c>
      <c r="W36" s="220">
        <v>173.77124302671842</v>
      </c>
      <c r="X36" s="220">
        <v>168.72813663293485</v>
      </c>
      <c r="Y36" s="220">
        <v>165.10257217109682</v>
      </c>
      <c r="Z36" s="220">
        <v>161.89217982127096</v>
      </c>
      <c r="AA36" s="220">
        <v>158.78549704252245</v>
      </c>
      <c r="AB36" s="220">
        <v>157.60437026785704</v>
      </c>
      <c r="AC36" s="220">
        <v>154.17544171286349</v>
      </c>
      <c r="AD36" s="220">
        <v>150.06371193654252</v>
      </c>
    </row>
    <row r="37" spans="1:30" s="148" customFormat="1" ht="15" customHeight="1">
      <c r="A37" s="35" t="s">
        <v>99</v>
      </c>
      <c r="B37" s="222"/>
      <c r="C37" s="220">
        <v>312.31915805336479</v>
      </c>
      <c r="D37" s="220">
        <v>312.31915805336479</v>
      </c>
      <c r="E37" s="220">
        <v>312.31915805336479</v>
      </c>
      <c r="F37" s="220">
        <v>312.31915805336479</v>
      </c>
      <c r="G37" s="220">
        <v>312.31915805336479</v>
      </c>
      <c r="H37" s="220">
        <v>312.31915805336479</v>
      </c>
      <c r="I37" s="220">
        <v>312.31915805336479</v>
      </c>
      <c r="J37" s="220">
        <v>312.31915805336479</v>
      </c>
      <c r="K37" s="220">
        <v>312.31915805336479</v>
      </c>
      <c r="L37" s="220">
        <v>312.31915805336479</v>
      </c>
      <c r="M37" s="220">
        <v>312.31915805336479</v>
      </c>
      <c r="N37" s="220">
        <v>302.22887399663256</v>
      </c>
      <c r="O37" s="220">
        <v>292.14188134798627</v>
      </c>
      <c r="P37" s="220">
        <v>282.06495898476265</v>
      </c>
      <c r="Q37" s="220">
        <v>271.99795521931117</v>
      </c>
      <c r="R37" s="220">
        <v>261.94071349595123</v>
      </c>
      <c r="S37" s="220">
        <v>272.35402010478151</v>
      </c>
      <c r="T37" s="220">
        <v>282.77210238529142</v>
      </c>
      <c r="U37" s="220">
        <v>293.19488386996608</v>
      </c>
      <c r="V37" s="220">
        <v>306.17113263901035</v>
      </c>
      <c r="W37" s="220">
        <v>319.15246139055893</v>
      </c>
      <c r="X37" s="220">
        <v>332.1387957934536</v>
      </c>
      <c r="Y37" s="220">
        <v>345.13006404822215</v>
      </c>
      <c r="Z37" s="220">
        <v>348.07717470350298</v>
      </c>
      <c r="AA37" s="220">
        <v>351.02682476511666</v>
      </c>
      <c r="AB37" s="220">
        <v>353.97897421702964</v>
      </c>
      <c r="AC37" s="220">
        <v>356.93358417460064</v>
      </c>
      <c r="AD37" s="220">
        <v>359.84921328011006</v>
      </c>
    </row>
    <row r="38" spans="1:30" s="148" customFormat="1" ht="15" customHeight="1">
      <c r="A38" s="35" t="s">
        <v>101</v>
      </c>
      <c r="B38" s="222"/>
      <c r="C38" s="220">
        <v>87.795704493787937</v>
      </c>
      <c r="D38" s="220">
        <v>88.187307007731107</v>
      </c>
      <c r="E38" s="220">
        <v>88.571890921685551</v>
      </c>
      <c r="F38" s="220">
        <v>88.949681964455706</v>
      </c>
      <c r="G38" s="220">
        <v>89.320891821183082</v>
      </c>
      <c r="H38" s="220">
        <v>89.685722545706</v>
      </c>
      <c r="I38" s="220">
        <v>90.044374470791766</v>
      </c>
      <c r="J38" s="220">
        <v>90.397022031003075</v>
      </c>
      <c r="K38" s="220">
        <v>90.743849522985016</v>
      </c>
      <c r="L38" s="220">
        <v>91.085029076065155</v>
      </c>
      <c r="M38" s="220">
        <v>91.420732787100263</v>
      </c>
      <c r="N38" s="220">
        <v>92.430116696877903</v>
      </c>
      <c r="O38" s="220">
        <v>93.437772680548733</v>
      </c>
      <c r="P38" s="220">
        <v>94.443743185832403</v>
      </c>
      <c r="Q38" s="220">
        <v>95.448050310599314</v>
      </c>
      <c r="R38" s="220">
        <v>96.450752437075167</v>
      </c>
      <c r="S38" s="220">
        <v>97.554117280921091</v>
      </c>
      <c r="T38" s="220">
        <v>98.658073656497976</v>
      </c>
      <c r="U38" s="220">
        <v>99.762650372707611</v>
      </c>
      <c r="V38" s="220">
        <v>100.17726168685793</v>
      </c>
      <c r="W38" s="220">
        <v>100.59197747244768</v>
      </c>
      <c r="X38" s="220">
        <v>101.00679060009699</v>
      </c>
      <c r="Y38" s="220">
        <v>101.42169342629396</v>
      </c>
      <c r="Z38" s="220">
        <v>102.27279266699473</v>
      </c>
      <c r="AA38" s="220">
        <v>103.12104613679124</v>
      </c>
      <c r="AB38" s="220">
        <v>103.96649067649973</v>
      </c>
      <c r="AC38" s="220">
        <v>104.80921945292022</v>
      </c>
      <c r="AD38" s="220">
        <v>105.64928352504216</v>
      </c>
    </row>
    <row r="39" spans="1:30" s="148" customFormat="1" ht="15" customHeight="1">
      <c r="A39" s="35" t="s">
        <v>103</v>
      </c>
      <c r="B39" s="222"/>
      <c r="C39" s="220">
        <v>21.564150333540361</v>
      </c>
      <c r="D39" s="220">
        <v>21.528128121964709</v>
      </c>
      <c r="E39" s="220">
        <v>21.492105743037254</v>
      </c>
      <c r="F39" s="220">
        <v>21.45608341166443</v>
      </c>
      <c r="G39" s="220">
        <v>21.420061059557487</v>
      </c>
      <c r="H39" s="220">
        <v>21.384038620719998</v>
      </c>
      <c r="I39" s="220">
        <v>21.348016313496888</v>
      </c>
      <c r="J39" s="220">
        <v>21.311995202635099</v>
      </c>
      <c r="K39" s="220">
        <v>21.275972971166993</v>
      </c>
      <c r="L39" s="220">
        <v>21.239950408463596</v>
      </c>
      <c r="M39" s="220">
        <v>21.203928019503557</v>
      </c>
      <c r="N39" s="220">
        <v>21.201713094296409</v>
      </c>
      <c r="O39" s="220">
        <v>21.199496596553725</v>
      </c>
      <c r="P39" s="220">
        <v>21.197280865046796</v>
      </c>
      <c r="Q39" s="220">
        <v>21.19506719566019</v>
      </c>
      <c r="R39" s="220">
        <v>21.192849218261774</v>
      </c>
      <c r="S39" s="220">
        <v>21.418047945311212</v>
      </c>
      <c r="T39" s="220">
        <v>21.643248354352224</v>
      </c>
      <c r="U39" s="220">
        <v>21.868446366103619</v>
      </c>
      <c r="V39" s="220">
        <v>21.907074620746041</v>
      </c>
      <c r="W39" s="220">
        <v>21.94570588670928</v>
      </c>
      <c r="X39" s="220">
        <v>21.984335971929106</v>
      </c>
      <c r="Y39" s="220">
        <v>22.022964368216289</v>
      </c>
      <c r="Z39" s="220">
        <v>22.144134851930183</v>
      </c>
      <c r="AA39" s="220">
        <v>22.265303458295087</v>
      </c>
      <c r="AB39" s="220">
        <v>22.386472443722248</v>
      </c>
      <c r="AC39" s="220">
        <v>22.507638733993041</v>
      </c>
      <c r="AD39" s="220">
        <v>22.62880764357876</v>
      </c>
    </row>
    <row r="40" spans="1:30" s="148" customFormat="1" ht="15" customHeight="1">
      <c r="A40" s="35" t="s">
        <v>105</v>
      </c>
      <c r="B40" s="222"/>
      <c r="C40" s="220">
        <v>143.04824027221153</v>
      </c>
      <c r="D40" s="220">
        <v>143.56527968014908</v>
      </c>
      <c r="E40" s="220">
        <v>144.08231908808662</v>
      </c>
      <c r="F40" s="220">
        <v>144.59935849602417</v>
      </c>
      <c r="G40" s="220">
        <v>145.11639790396168</v>
      </c>
      <c r="H40" s="220">
        <v>145.63344995561351</v>
      </c>
      <c r="I40" s="220">
        <v>146.15048936355103</v>
      </c>
      <c r="J40" s="220">
        <v>146.66752877148858</v>
      </c>
      <c r="K40" s="220">
        <v>147.18456817942612</v>
      </c>
      <c r="L40" s="220">
        <v>147.72172794408684</v>
      </c>
      <c r="M40" s="220">
        <v>148.29060750685861</v>
      </c>
      <c r="N40" s="220">
        <v>152.55779139731354</v>
      </c>
      <c r="O40" s="220">
        <v>156.84597835909989</v>
      </c>
      <c r="P40" s="220">
        <v>161.15487399908599</v>
      </c>
      <c r="Q40" s="220">
        <v>165.48412161484052</v>
      </c>
      <c r="R40" s="220">
        <v>169.83342331242386</v>
      </c>
      <c r="S40" s="220">
        <v>174.64052915535831</v>
      </c>
      <c r="T40" s="220">
        <v>179.47740566636472</v>
      </c>
      <c r="U40" s="220">
        <v>184.34358329580706</v>
      </c>
      <c r="V40" s="220">
        <v>188.7758470500801</v>
      </c>
      <c r="W40" s="220">
        <v>193.24455936503267</v>
      </c>
      <c r="X40" s="220">
        <v>197.74917298070349</v>
      </c>
      <c r="Y40" s="220">
        <v>202.1916545085343</v>
      </c>
      <c r="Z40" s="220">
        <v>206.94188715091252</v>
      </c>
      <c r="AA40" s="220">
        <v>211.96399920292819</v>
      </c>
      <c r="AB40" s="220">
        <v>216.83821316975309</v>
      </c>
      <c r="AC40" s="220">
        <v>221.73642604104509</v>
      </c>
      <c r="AD40" s="220">
        <v>226.15415058114519</v>
      </c>
    </row>
    <row r="41" spans="1:30" s="148" customFormat="1" ht="15" customHeight="1" thickBot="1">
      <c r="A41" s="37" t="s">
        <v>107</v>
      </c>
      <c r="B41" s="247"/>
      <c r="C41" s="205"/>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spans="1:30" s="148" customFormat="1" ht="15" customHeight="1">
      <c r="A42" s="38" t="s">
        <v>109</v>
      </c>
      <c r="B42" s="265"/>
      <c r="C42" s="178">
        <v>1437.4310389339107</v>
      </c>
      <c r="D42" s="178">
        <v>1333.6474928319874</v>
      </c>
      <c r="E42" s="178">
        <v>1252.7629188124529</v>
      </c>
      <c r="F42" s="178">
        <v>1146.0410005459075</v>
      </c>
      <c r="G42" s="178">
        <v>1129.47274692118</v>
      </c>
      <c r="H42" s="178">
        <v>1104.7489480969305</v>
      </c>
      <c r="I42" s="178">
        <v>1094.3254337815054</v>
      </c>
      <c r="J42" s="178">
        <v>972.3798400350056</v>
      </c>
      <c r="K42" s="178">
        <v>967.07305368594348</v>
      </c>
      <c r="L42" s="178">
        <v>930.26557907444408</v>
      </c>
      <c r="M42" s="178">
        <v>921.97393108736878</v>
      </c>
      <c r="N42" s="178">
        <v>889.38550624409379</v>
      </c>
      <c r="O42" s="178">
        <v>928.43006736423672</v>
      </c>
      <c r="P42" s="178">
        <v>896.54961653317469</v>
      </c>
      <c r="Q42" s="178">
        <v>861.14506458760934</v>
      </c>
      <c r="R42" s="178">
        <v>868.44946475438951</v>
      </c>
      <c r="S42" s="178">
        <v>794.60123767196376</v>
      </c>
      <c r="T42" s="178">
        <v>805.75444012494052</v>
      </c>
      <c r="U42" s="178">
        <v>795.88000478676327</v>
      </c>
      <c r="V42" s="178">
        <v>801.37209409547188</v>
      </c>
      <c r="W42" s="178">
        <v>794.29430369642625</v>
      </c>
      <c r="X42" s="178">
        <v>825.65136497066544</v>
      </c>
      <c r="Y42" s="178">
        <v>823.96286277939271</v>
      </c>
      <c r="Z42" s="178">
        <v>812.20221121190684</v>
      </c>
      <c r="AA42" s="178">
        <v>833.78472732490343</v>
      </c>
      <c r="AB42" s="178">
        <v>833.54689151848822</v>
      </c>
      <c r="AC42" s="178">
        <v>836.33338589046218</v>
      </c>
      <c r="AD42" s="178">
        <v>834.58535845288543</v>
      </c>
    </row>
    <row r="43" spans="1:30" s="148" customFormat="1" ht="15" customHeight="1">
      <c r="A43" s="35" t="s">
        <v>111</v>
      </c>
      <c r="B43" s="249"/>
      <c r="C43" s="205" t="s">
        <v>336</v>
      </c>
      <c r="D43" s="206" t="s">
        <v>336</v>
      </c>
      <c r="E43" s="206" t="s">
        <v>336</v>
      </c>
      <c r="F43" s="206" t="s">
        <v>336</v>
      </c>
      <c r="G43" s="206" t="s">
        <v>336</v>
      </c>
      <c r="H43" s="206" t="s">
        <v>336</v>
      </c>
      <c r="I43" s="206" t="s">
        <v>336</v>
      </c>
      <c r="J43" s="206" t="s">
        <v>336</v>
      </c>
      <c r="K43" s="206" t="s">
        <v>336</v>
      </c>
      <c r="L43" s="206" t="s">
        <v>336</v>
      </c>
      <c r="M43" s="206" t="s">
        <v>336</v>
      </c>
      <c r="N43" s="206" t="s">
        <v>336</v>
      </c>
      <c r="O43" s="206" t="s">
        <v>336</v>
      </c>
      <c r="P43" s="206" t="s">
        <v>336</v>
      </c>
      <c r="Q43" s="206" t="s">
        <v>336</v>
      </c>
      <c r="R43" s="206" t="s">
        <v>336</v>
      </c>
      <c r="S43" s="206" t="s">
        <v>336</v>
      </c>
      <c r="T43" s="206" t="s">
        <v>336</v>
      </c>
      <c r="U43" s="206" t="s">
        <v>336</v>
      </c>
      <c r="V43" s="206" t="s">
        <v>336</v>
      </c>
      <c r="W43" s="206" t="s">
        <v>336</v>
      </c>
      <c r="X43" s="206" t="s">
        <v>336</v>
      </c>
      <c r="Y43" s="206" t="s">
        <v>336</v>
      </c>
      <c r="Z43" s="206" t="s">
        <v>336</v>
      </c>
      <c r="AA43" s="206" t="s">
        <v>336</v>
      </c>
      <c r="AB43" s="206" t="s">
        <v>336</v>
      </c>
      <c r="AC43" s="206" t="s">
        <v>336</v>
      </c>
      <c r="AD43" s="206" t="s">
        <v>336</v>
      </c>
    </row>
    <row r="44" spans="1:30" s="148" customFormat="1" ht="15" customHeight="1">
      <c r="A44" s="35" t="s">
        <v>113</v>
      </c>
      <c r="B44" s="247"/>
      <c r="C44" s="220">
        <v>15.965648</v>
      </c>
      <c r="D44" s="220">
        <v>33.40878</v>
      </c>
      <c r="E44" s="220">
        <v>43.133711999999996</v>
      </c>
      <c r="F44" s="220">
        <v>52.858643999999991</v>
      </c>
      <c r="G44" s="220">
        <v>83.415372684000005</v>
      </c>
      <c r="H44" s="220">
        <v>113.97207931599999</v>
      </c>
      <c r="I44" s="220">
        <v>144.528808</v>
      </c>
      <c r="J44" s="220">
        <v>159.08312799999999</v>
      </c>
      <c r="K44" s="220">
        <v>169.84781969700001</v>
      </c>
      <c r="L44" s="220">
        <v>192.48087574199997</v>
      </c>
      <c r="M44" s="220">
        <v>217.40384499199999</v>
      </c>
      <c r="N44" s="220">
        <v>215.22893979119999</v>
      </c>
      <c r="O44" s="220">
        <v>249.15700434000001</v>
      </c>
      <c r="P44" s="220">
        <v>247.88143107439998</v>
      </c>
      <c r="Q44" s="220">
        <v>248.88750783139997</v>
      </c>
      <c r="R44" s="220">
        <v>246.27979803940002</v>
      </c>
      <c r="S44" s="220">
        <v>247.83854678840001</v>
      </c>
      <c r="T44" s="220">
        <v>262.5381946238</v>
      </c>
      <c r="U44" s="220">
        <v>257.8091564252</v>
      </c>
      <c r="V44" s="220">
        <v>260.37751194979995</v>
      </c>
      <c r="W44" s="220">
        <v>258.05992420000001</v>
      </c>
      <c r="X44" s="220">
        <v>280.10982344900003</v>
      </c>
      <c r="Y44" s="220">
        <v>289.10694730739993</v>
      </c>
      <c r="Z44" s="220">
        <v>288.69789978279994</v>
      </c>
      <c r="AA44" s="220">
        <v>301.53795398239998</v>
      </c>
      <c r="AB44" s="220">
        <v>303.69850094720005</v>
      </c>
      <c r="AC44" s="220">
        <v>310.41642714419999</v>
      </c>
      <c r="AD44" s="220">
        <v>310.41642714419999</v>
      </c>
    </row>
    <row r="45" spans="1:30" s="148" customFormat="1" ht="15" customHeight="1">
      <c r="A45" s="35" t="s">
        <v>115</v>
      </c>
      <c r="B45" s="222"/>
      <c r="C45" s="227">
        <v>1421.4653909339108</v>
      </c>
      <c r="D45" s="227">
        <v>1300.2387128319872</v>
      </c>
      <c r="E45" s="227">
        <v>1209.6292068124528</v>
      </c>
      <c r="F45" s="227">
        <v>1093.1823565459074</v>
      </c>
      <c r="G45" s="227">
        <v>1046.0573742371801</v>
      </c>
      <c r="H45" s="227">
        <v>979.93413878093043</v>
      </c>
      <c r="I45" s="227">
        <v>917.2439788350855</v>
      </c>
      <c r="J45" s="227">
        <v>792.78901424911567</v>
      </c>
      <c r="K45" s="227">
        <v>740.22562903867333</v>
      </c>
      <c r="L45" s="227">
        <v>674.52178220819405</v>
      </c>
      <c r="M45" s="227">
        <v>619.30840508193876</v>
      </c>
      <c r="N45" s="227">
        <v>579.02780899055381</v>
      </c>
      <c r="O45" s="227">
        <v>565.54739752423677</v>
      </c>
      <c r="P45" s="227">
        <v>538.48764715877485</v>
      </c>
      <c r="Q45" s="227">
        <v>510.6455763562094</v>
      </c>
      <c r="R45" s="227">
        <v>492.49764871498951</v>
      </c>
      <c r="S45" s="227">
        <v>481.59324968356361</v>
      </c>
      <c r="T45" s="227">
        <v>477.31715130114048</v>
      </c>
      <c r="U45" s="227">
        <v>468.48480876156327</v>
      </c>
      <c r="V45" s="227">
        <v>469.91583074567188</v>
      </c>
      <c r="W45" s="227">
        <v>463.20226789642629</v>
      </c>
      <c r="X45" s="227">
        <v>466.8779153216654</v>
      </c>
      <c r="Y45" s="227">
        <v>459.86692727199278</v>
      </c>
      <c r="Z45" s="227">
        <v>450.24715022910698</v>
      </c>
      <c r="AA45" s="227">
        <v>458.27402474250334</v>
      </c>
      <c r="AB45" s="227">
        <v>457.80087097128819</v>
      </c>
      <c r="AC45" s="227">
        <v>456.50498094626226</v>
      </c>
      <c r="AD45" s="227">
        <v>454.7569535086854</v>
      </c>
    </row>
    <row r="46" spans="1:30" s="148" customFormat="1" ht="15" customHeight="1" thickBot="1">
      <c r="A46" s="37" t="s">
        <v>119</v>
      </c>
      <c r="B46" s="251"/>
      <c r="C46" s="229" t="s">
        <v>338</v>
      </c>
      <c r="D46" s="229" t="s">
        <v>338</v>
      </c>
      <c r="E46" s="229" t="s">
        <v>338</v>
      </c>
      <c r="F46" s="229" t="s">
        <v>338</v>
      </c>
      <c r="G46" s="229" t="s">
        <v>338</v>
      </c>
      <c r="H46" s="229">
        <v>10.84273</v>
      </c>
      <c r="I46" s="229">
        <v>32.552646946419998</v>
      </c>
      <c r="J46" s="229">
        <v>20.507697785890002</v>
      </c>
      <c r="K46" s="229">
        <v>56.999604950270005</v>
      </c>
      <c r="L46" s="229">
        <v>63.262921124249999</v>
      </c>
      <c r="M46" s="229">
        <v>85.261681013430007</v>
      </c>
      <c r="N46" s="229">
        <v>95.128757462340005</v>
      </c>
      <c r="O46" s="229">
        <v>113.72566549999999</v>
      </c>
      <c r="P46" s="229">
        <v>110.18053829999999</v>
      </c>
      <c r="Q46" s="229">
        <v>101.61198039999999</v>
      </c>
      <c r="R46" s="229">
        <v>129.67201800000001</v>
      </c>
      <c r="S46" s="229">
        <v>65.169441199999994</v>
      </c>
      <c r="T46" s="229">
        <v>65.899094199999993</v>
      </c>
      <c r="U46" s="229">
        <v>69.586039600000007</v>
      </c>
      <c r="V46" s="229">
        <v>71.078751400000002</v>
      </c>
      <c r="W46" s="229">
        <v>73.032111599999993</v>
      </c>
      <c r="X46" s="229">
        <v>78.66362620000001</v>
      </c>
      <c r="Y46" s="229">
        <v>74.988988199999994</v>
      </c>
      <c r="Z46" s="229">
        <v>73.257161199999999</v>
      </c>
      <c r="AA46" s="229">
        <v>73.972748600000003</v>
      </c>
      <c r="AB46" s="229">
        <v>72.047519600000001</v>
      </c>
      <c r="AC46" s="229">
        <v>69.411977800000003</v>
      </c>
      <c r="AD46" s="229">
        <v>69.411977800000003</v>
      </c>
    </row>
    <row r="47" spans="1:30" ht="15" customHeight="1">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ht="15" customHeight="1" thickBot="1">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v>619.37191153589583</v>
      </c>
      <c r="D49" s="185">
        <v>611.39426876589368</v>
      </c>
      <c r="E49" s="185">
        <v>627.9430350203188</v>
      </c>
      <c r="F49" s="185">
        <v>655.8845814859751</v>
      </c>
      <c r="G49" s="185">
        <v>661.62321541396034</v>
      </c>
      <c r="H49" s="185">
        <v>672.26198061995842</v>
      </c>
      <c r="I49" s="185">
        <v>690.00026840944156</v>
      </c>
      <c r="J49" s="185">
        <v>705.23554453958695</v>
      </c>
      <c r="K49" s="185">
        <v>707.86892032933406</v>
      </c>
      <c r="L49" s="185">
        <v>728.36278280327792</v>
      </c>
      <c r="M49" s="185">
        <v>749.57816634312337</v>
      </c>
      <c r="N49" s="185">
        <v>733.31218127145485</v>
      </c>
      <c r="O49" s="185">
        <v>730.26038946015888</v>
      </c>
      <c r="P49" s="185">
        <v>739.1697908196702</v>
      </c>
      <c r="Q49" s="185">
        <v>737.70591246934691</v>
      </c>
      <c r="R49" s="185">
        <v>752.70237229019835</v>
      </c>
      <c r="S49" s="185">
        <v>781.0816340653746</v>
      </c>
      <c r="T49" s="185">
        <v>820.04602575525769</v>
      </c>
      <c r="U49" s="185">
        <v>828.49477770955548</v>
      </c>
      <c r="V49" s="185">
        <v>835.35044864818201</v>
      </c>
      <c r="W49" s="185">
        <v>848.32785604924766</v>
      </c>
      <c r="X49" s="185">
        <v>848.74370380716982</v>
      </c>
      <c r="Y49" s="185">
        <v>872.81405757814571</v>
      </c>
      <c r="Z49" s="185">
        <v>869.83984883613198</v>
      </c>
      <c r="AA49" s="185">
        <v>863.97709065854929</v>
      </c>
      <c r="AB49" s="185">
        <v>876.3156738125183</v>
      </c>
      <c r="AC49" s="185">
        <v>909.63287557528383</v>
      </c>
      <c r="AD49" s="185">
        <v>916.89497077359363</v>
      </c>
    </row>
    <row r="50" spans="1:30" s="148" customFormat="1" ht="15" customHeight="1">
      <c r="A50" s="41" t="s">
        <v>123</v>
      </c>
      <c r="B50" s="252"/>
      <c r="C50" s="67">
        <v>197.52584469591454</v>
      </c>
      <c r="D50" s="54">
        <v>182.14920684746454</v>
      </c>
      <c r="E50" s="54">
        <v>178.38133900031366</v>
      </c>
      <c r="F50" s="54">
        <v>207.74095139966857</v>
      </c>
      <c r="G50" s="54">
        <v>206.66018603576504</v>
      </c>
      <c r="H50" s="54">
        <v>211.40828745385335</v>
      </c>
      <c r="I50" s="54">
        <v>219.73741104581629</v>
      </c>
      <c r="J50" s="54">
        <v>230.84593405166805</v>
      </c>
      <c r="K50" s="187">
        <v>228.04565368929661</v>
      </c>
      <c r="L50" s="187">
        <v>242.85418437232693</v>
      </c>
      <c r="M50" s="54">
        <v>258.31803891139356</v>
      </c>
      <c r="N50" s="54">
        <v>254.40005592023996</v>
      </c>
      <c r="O50" s="54">
        <v>259.86792515426077</v>
      </c>
      <c r="P50" s="54">
        <v>273.41313656505992</v>
      </c>
      <c r="Q50" s="54">
        <v>284.26937579820475</v>
      </c>
      <c r="R50" s="54">
        <v>308.51007183840971</v>
      </c>
      <c r="S50" s="54">
        <v>323.80047795433359</v>
      </c>
      <c r="T50" s="54">
        <v>353.22792148334128</v>
      </c>
      <c r="U50" s="54">
        <v>350.56945450326924</v>
      </c>
      <c r="V50" s="54">
        <v>334.60487944866321</v>
      </c>
      <c r="W50" s="54">
        <v>334.17686493033636</v>
      </c>
      <c r="X50" s="54">
        <v>321.50408959569819</v>
      </c>
      <c r="Y50" s="54">
        <v>331.35316911972461</v>
      </c>
      <c r="Z50" s="54">
        <v>325.86724383396472</v>
      </c>
      <c r="AA50" s="54">
        <v>315.50270582076149</v>
      </c>
      <c r="AB50" s="54">
        <v>321.69594343985716</v>
      </c>
      <c r="AC50" s="54">
        <v>351.16201063937262</v>
      </c>
      <c r="AD50" s="54">
        <v>357.52496611257635</v>
      </c>
    </row>
    <row r="51" spans="1:30" s="148" customFormat="1" ht="15" customHeight="1">
      <c r="A51" s="42" t="s">
        <v>127</v>
      </c>
      <c r="B51" s="253"/>
      <c r="C51" s="220">
        <v>113.51969259029478</v>
      </c>
      <c r="D51" s="220">
        <v>111.49606240677412</v>
      </c>
      <c r="E51" s="220">
        <v>120.73099783422489</v>
      </c>
      <c r="F51" s="220">
        <v>129.65541425244913</v>
      </c>
      <c r="G51" s="220">
        <v>135.76333624477274</v>
      </c>
      <c r="H51" s="220">
        <v>139.92553872090207</v>
      </c>
      <c r="I51" s="220">
        <v>148.16704743073205</v>
      </c>
      <c r="J51" s="220">
        <v>153.36908661833428</v>
      </c>
      <c r="K51" s="220">
        <v>158.1602181107541</v>
      </c>
      <c r="L51" s="220">
        <v>170.77438512124087</v>
      </c>
      <c r="M51" s="220">
        <v>181.23732503831388</v>
      </c>
      <c r="N51" s="220">
        <v>176.56831043526691</v>
      </c>
      <c r="O51" s="220">
        <v>175.97853620825214</v>
      </c>
      <c r="P51" s="220">
        <v>179.36433438445212</v>
      </c>
      <c r="Q51" s="220">
        <v>185.38012570283422</v>
      </c>
      <c r="R51" s="220">
        <v>215.14382848306528</v>
      </c>
      <c r="S51" s="220">
        <v>226.58755681499147</v>
      </c>
      <c r="T51" s="220">
        <v>235.17690823817907</v>
      </c>
      <c r="U51" s="220">
        <v>237.50856221495567</v>
      </c>
      <c r="V51" s="220">
        <v>230.84909659852073</v>
      </c>
      <c r="W51" s="220">
        <v>227.08381324225275</v>
      </c>
      <c r="X51" s="220">
        <v>215.95435577922655</v>
      </c>
      <c r="Y51" s="220">
        <v>234.22746851144851</v>
      </c>
      <c r="Z51" s="220">
        <v>239.16349288490602</v>
      </c>
      <c r="AA51" s="220">
        <v>230.04235987442627</v>
      </c>
      <c r="AB51" s="220">
        <v>228.95121216761885</v>
      </c>
      <c r="AC51" s="220">
        <v>247.39341450740568</v>
      </c>
      <c r="AD51" s="220">
        <v>273.25820210281506</v>
      </c>
    </row>
    <row r="52" spans="1:30" s="148" customFormat="1" ht="15" customHeight="1">
      <c r="A52" s="42" t="s">
        <v>129</v>
      </c>
      <c r="B52" s="253"/>
      <c r="C52" s="220">
        <v>84.006152105619762</v>
      </c>
      <c r="D52" s="220">
        <v>70.653144440690454</v>
      </c>
      <c r="E52" s="220">
        <v>57.650341166088758</v>
      </c>
      <c r="F52" s="220">
        <v>78.085537147219441</v>
      </c>
      <c r="G52" s="220">
        <v>70.896849790992306</v>
      </c>
      <c r="H52" s="220">
        <v>71.482748732951293</v>
      </c>
      <c r="I52" s="220">
        <v>71.570363615084233</v>
      </c>
      <c r="J52" s="220">
        <v>77.476847433333774</v>
      </c>
      <c r="K52" s="220">
        <v>69.885435578542499</v>
      </c>
      <c r="L52" s="220">
        <v>72.079799251086058</v>
      </c>
      <c r="M52" s="220">
        <v>77.080713873079688</v>
      </c>
      <c r="N52" s="220">
        <v>77.831745484973041</v>
      </c>
      <c r="O52" s="220">
        <v>83.889388946008623</v>
      </c>
      <c r="P52" s="220">
        <v>94.048802180607822</v>
      </c>
      <c r="Q52" s="220">
        <v>98.889250095370542</v>
      </c>
      <c r="R52" s="220">
        <v>93.366243355344409</v>
      </c>
      <c r="S52" s="220">
        <v>97.212921139342157</v>
      </c>
      <c r="T52" s="220">
        <v>118.05101324516218</v>
      </c>
      <c r="U52" s="220">
        <v>113.06089228831354</v>
      </c>
      <c r="V52" s="220">
        <v>103.75578285014251</v>
      </c>
      <c r="W52" s="220">
        <v>107.09305168808361</v>
      </c>
      <c r="X52" s="220">
        <v>105.54973381647163</v>
      </c>
      <c r="Y52" s="220">
        <v>97.125700608276091</v>
      </c>
      <c r="Z52" s="220">
        <v>86.703750949058701</v>
      </c>
      <c r="AA52" s="220">
        <v>85.460345946335238</v>
      </c>
      <c r="AB52" s="220">
        <v>92.744731272238326</v>
      </c>
      <c r="AC52" s="220">
        <v>103.76859613196697</v>
      </c>
      <c r="AD52" s="220">
        <v>84.266764009761346</v>
      </c>
    </row>
    <row r="53" spans="1:30" s="148" customFormat="1" ht="15" customHeight="1">
      <c r="A53" s="43" t="s">
        <v>223</v>
      </c>
      <c r="B53" s="254"/>
      <c r="C53" s="234" t="s">
        <v>336</v>
      </c>
      <c r="D53" s="235" t="s">
        <v>336</v>
      </c>
      <c r="E53" s="235" t="s">
        <v>336</v>
      </c>
      <c r="F53" s="235" t="s">
        <v>336</v>
      </c>
      <c r="G53" s="235" t="s">
        <v>336</v>
      </c>
      <c r="H53" s="235" t="s">
        <v>336</v>
      </c>
      <c r="I53" s="235" t="s">
        <v>336</v>
      </c>
      <c r="J53" s="235" t="s">
        <v>336</v>
      </c>
      <c r="K53" s="235" t="s">
        <v>336</v>
      </c>
      <c r="L53" s="235" t="s">
        <v>336</v>
      </c>
      <c r="M53" s="235" t="s">
        <v>336</v>
      </c>
      <c r="N53" s="235" t="s">
        <v>336</v>
      </c>
      <c r="O53" s="235" t="s">
        <v>336</v>
      </c>
      <c r="P53" s="235" t="s">
        <v>336</v>
      </c>
      <c r="Q53" s="235" t="s">
        <v>336</v>
      </c>
      <c r="R53" s="235" t="s">
        <v>336</v>
      </c>
      <c r="S53" s="235" t="s">
        <v>336</v>
      </c>
      <c r="T53" s="235" t="s">
        <v>336</v>
      </c>
      <c r="U53" s="235" t="s">
        <v>336</v>
      </c>
      <c r="V53" s="235" t="s">
        <v>336</v>
      </c>
      <c r="W53" s="235" t="s">
        <v>336</v>
      </c>
      <c r="X53" s="235" t="s">
        <v>336</v>
      </c>
      <c r="Y53" s="235" t="s">
        <v>336</v>
      </c>
      <c r="Z53" s="235" t="s">
        <v>336</v>
      </c>
      <c r="AA53" s="235" t="s">
        <v>336</v>
      </c>
      <c r="AB53" s="235" t="s">
        <v>336</v>
      </c>
      <c r="AC53" s="235" t="s">
        <v>336</v>
      </c>
      <c r="AD53" s="235" t="s">
        <v>336</v>
      </c>
    </row>
    <row r="54" spans="1:30" s="148" customFormat="1" ht="15" customHeight="1" thickBot="1">
      <c r="A54" s="44" t="s">
        <v>133</v>
      </c>
      <c r="B54" s="255"/>
      <c r="C54" s="68">
        <v>421.84606683998123</v>
      </c>
      <c r="D54" s="65">
        <v>429.2450619184292</v>
      </c>
      <c r="E54" s="65">
        <v>449.56169602000523</v>
      </c>
      <c r="F54" s="65">
        <v>448.14363008630653</v>
      </c>
      <c r="G54" s="65">
        <v>454.96302937819536</v>
      </c>
      <c r="H54" s="65">
        <v>460.85369316610502</v>
      </c>
      <c r="I54" s="65">
        <v>470.2628573636253</v>
      </c>
      <c r="J54" s="65">
        <v>474.38961048791884</v>
      </c>
      <c r="K54" s="65">
        <v>479.82326664003745</v>
      </c>
      <c r="L54" s="65">
        <v>485.50859843095105</v>
      </c>
      <c r="M54" s="65">
        <v>491.26012743172981</v>
      </c>
      <c r="N54" s="65">
        <v>478.91212535121485</v>
      </c>
      <c r="O54" s="65">
        <v>470.39246430589816</v>
      </c>
      <c r="P54" s="65">
        <v>465.75665425461034</v>
      </c>
      <c r="Q54" s="65">
        <v>453.43653667114216</v>
      </c>
      <c r="R54" s="65">
        <v>444.19230045178864</v>
      </c>
      <c r="S54" s="65">
        <v>457.28115611104101</v>
      </c>
      <c r="T54" s="65">
        <v>466.81810427191635</v>
      </c>
      <c r="U54" s="65">
        <v>477.92532320628629</v>
      </c>
      <c r="V54" s="65">
        <v>500.74556919951874</v>
      </c>
      <c r="W54" s="65">
        <v>514.15099111891129</v>
      </c>
      <c r="X54" s="65">
        <v>527.23961421147169</v>
      </c>
      <c r="Y54" s="65">
        <v>541.46088845842121</v>
      </c>
      <c r="Z54" s="65">
        <v>543.97260500216714</v>
      </c>
      <c r="AA54" s="65">
        <v>548.47438483778785</v>
      </c>
      <c r="AB54" s="65">
        <v>554.61973037266102</v>
      </c>
      <c r="AC54" s="65">
        <v>558.47086493591121</v>
      </c>
      <c r="AD54" s="65">
        <v>559.37000466101733</v>
      </c>
    </row>
  </sheetData>
  <dataValidations count="1">
    <dataValidation allowBlank="1" showInputMessage="1" showErrorMessage="1" sqref="A36:A41 A46 A34"/>
  </dataValidation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2">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285156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227</v>
      </c>
      <c r="B1" s="192"/>
      <c r="C1" s="126"/>
      <c r="E1" s="126"/>
      <c r="F1" s="126"/>
      <c r="G1" s="126"/>
      <c r="H1" s="126"/>
      <c r="I1" s="126"/>
    </row>
    <row r="2" spans="1:30" s="48" customFormat="1" ht="15" customHeight="1" thickBot="1">
      <c r="A2" s="45"/>
      <c r="B2" s="256"/>
      <c r="C2" s="127"/>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c r="A4" s="440" t="s">
        <v>324</v>
      </c>
      <c r="B4" s="438"/>
      <c r="C4" s="374">
        <v>215.21385688151361</v>
      </c>
      <c r="D4" s="374">
        <v>207.46677608380537</v>
      </c>
      <c r="E4" s="374">
        <v>211.35735035807886</v>
      </c>
      <c r="F4" s="374">
        <v>202.19238574059051</v>
      </c>
      <c r="G4" s="374">
        <v>205.9754311720599</v>
      </c>
      <c r="H4" s="374">
        <v>203.84912798876383</v>
      </c>
      <c r="I4" s="374">
        <v>208.28379891777507</v>
      </c>
      <c r="J4" s="374">
        <v>198.30223965688924</v>
      </c>
      <c r="K4" s="374">
        <v>155.41366196631026</v>
      </c>
      <c r="L4" s="374">
        <v>143.40392224272364</v>
      </c>
      <c r="M4" s="374">
        <v>143.43869709983863</v>
      </c>
      <c r="N4" s="374">
        <v>148.01872337746596</v>
      </c>
      <c r="O4" s="374">
        <v>145.11577703901284</v>
      </c>
      <c r="P4" s="374">
        <v>143.88948782392052</v>
      </c>
      <c r="Q4" s="374">
        <v>151.0985834841874</v>
      </c>
      <c r="R4" s="374">
        <v>144.35004179904701</v>
      </c>
      <c r="S4" s="374">
        <v>143.47440326089358</v>
      </c>
      <c r="T4" s="374">
        <v>150.02068590260973</v>
      </c>
      <c r="U4" s="374">
        <v>151.49964847509824</v>
      </c>
      <c r="V4" s="374">
        <v>148.66445451468726</v>
      </c>
      <c r="W4" s="374">
        <v>122.02016824716391</v>
      </c>
      <c r="X4" s="374">
        <v>126.53512997785211</v>
      </c>
      <c r="Y4" s="374">
        <v>123.82087775770647</v>
      </c>
      <c r="Z4" s="374">
        <v>125.6604067950713</v>
      </c>
      <c r="AA4" s="374">
        <v>127.87316927650488</v>
      </c>
      <c r="AB4" s="374">
        <v>129.85903729563111</v>
      </c>
      <c r="AC4" s="374">
        <v>127.04026611570316</v>
      </c>
      <c r="AD4" s="374">
        <v>126.39673497079553</v>
      </c>
    </row>
    <row r="5" spans="1:30" s="148" customFormat="1" ht="15" customHeight="1" thickBot="1">
      <c r="A5" s="444" t="s">
        <v>325</v>
      </c>
      <c r="B5" s="439"/>
      <c r="C5" s="378">
        <v>218.0005291481971</v>
      </c>
      <c r="D5" s="378">
        <v>210.23819893186618</v>
      </c>
      <c r="E5" s="378">
        <v>214.15843748748446</v>
      </c>
      <c r="F5" s="378">
        <v>204.95176370454323</v>
      </c>
      <c r="G5" s="378">
        <v>208.72230030113784</v>
      </c>
      <c r="H5" s="378">
        <v>206.58192535400531</v>
      </c>
      <c r="I5" s="378">
        <v>211.01588102745291</v>
      </c>
      <c r="J5" s="378">
        <v>201.01742555477358</v>
      </c>
      <c r="K5" s="378">
        <v>158.11787829830806</v>
      </c>
      <c r="L5" s="378">
        <v>146.09960776677778</v>
      </c>
      <c r="M5" s="378">
        <v>146.12767691799911</v>
      </c>
      <c r="N5" s="378">
        <v>150.6669010024055</v>
      </c>
      <c r="O5" s="378">
        <v>147.72875245850574</v>
      </c>
      <c r="P5" s="378">
        <v>146.48146488154183</v>
      </c>
      <c r="Q5" s="378">
        <v>153.64492611408539</v>
      </c>
      <c r="R5" s="378">
        <v>146.86220014007705</v>
      </c>
      <c r="S5" s="378">
        <v>146.02444947517125</v>
      </c>
      <c r="T5" s="378">
        <v>152.60334893667635</v>
      </c>
      <c r="U5" s="378">
        <v>154.12156117608265</v>
      </c>
      <c r="V5" s="378">
        <v>151.33463787952698</v>
      </c>
      <c r="W5" s="378">
        <v>124.73394659327622</v>
      </c>
      <c r="X5" s="378">
        <v>129.29220122610417</v>
      </c>
      <c r="Y5" s="378">
        <v>126.62580711516406</v>
      </c>
      <c r="Z5" s="378">
        <v>128.4836556849861</v>
      </c>
      <c r="AA5" s="378">
        <v>130.71599703021514</v>
      </c>
      <c r="AB5" s="378">
        <v>132.72740817071454</v>
      </c>
      <c r="AC5" s="378">
        <v>129.92671682078847</v>
      </c>
      <c r="AD5" s="378">
        <v>129.29722210826674</v>
      </c>
    </row>
    <row r="6" spans="1:30" s="218" customFormat="1" ht="15" customHeight="1">
      <c r="A6" s="33" t="s">
        <v>16</v>
      </c>
      <c r="B6" s="260"/>
      <c r="C6" s="370">
        <v>22.637854413539511</v>
      </c>
      <c r="D6" s="370">
        <v>21.254110875026438</v>
      </c>
      <c r="E6" s="370">
        <v>20.341672437259653</v>
      </c>
      <c r="F6" s="370">
        <v>20.06008278178513</v>
      </c>
      <c r="G6" s="370">
        <v>19.960964981608441</v>
      </c>
      <c r="H6" s="370">
        <v>20.028152513301723</v>
      </c>
      <c r="I6" s="370">
        <v>19.945417570214651</v>
      </c>
      <c r="J6" s="370">
        <v>19.573368871848725</v>
      </c>
      <c r="K6" s="370">
        <v>18.835478505018308</v>
      </c>
      <c r="L6" s="370">
        <v>18.431991100430672</v>
      </c>
      <c r="M6" s="370">
        <v>18.049837214750873</v>
      </c>
      <c r="N6" s="370">
        <v>18.201775059064147</v>
      </c>
      <c r="O6" s="370">
        <v>17.066451529771463</v>
      </c>
      <c r="P6" s="370">
        <v>17.090448950078184</v>
      </c>
      <c r="Q6" s="370">
        <v>17.212037319633211</v>
      </c>
      <c r="R6" s="370">
        <v>16.564216186373649</v>
      </c>
      <c r="S6" s="370">
        <v>16.948136273527833</v>
      </c>
      <c r="T6" s="370">
        <v>17.398459667050211</v>
      </c>
      <c r="U6" s="370">
        <v>17.64132750991681</v>
      </c>
      <c r="V6" s="370">
        <v>16.980360155599879</v>
      </c>
      <c r="W6" s="370">
        <v>18.228833566778277</v>
      </c>
      <c r="X6" s="370">
        <v>18.666016682432467</v>
      </c>
      <c r="Y6" s="370">
        <v>18.429459280373624</v>
      </c>
      <c r="Z6" s="370">
        <v>18.484373008506804</v>
      </c>
      <c r="AA6" s="370">
        <v>18.152898723256072</v>
      </c>
      <c r="AB6" s="370">
        <v>18.522392022484098</v>
      </c>
      <c r="AC6" s="370">
        <v>18.745866059061566</v>
      </c>
      <c r="AD6" s="370">
        <v>18.70323042238417</v>
      </c>
    </row>
    <row r="7" spans="1:30" s="148" customFormat="1" ht="15" customHeight="1">
      <c r="A7" s="28" t="s">
        <v>18</v>
      </c>
      <c r="B7" s="219"/>
      <c r="C7" s="157">
        <v>22.634298475158712</v>
      </c>
      <c r="D7" s="158">
        <v>21.250846153159198</v>
      </c>
      <c r="E7" s="158">
        <v>20.338832545526412</v>
      </c>
      <c r="F7" s="158">
        <v>20.057689453612269</v>
      </c>
      <c r="G7" s="158">
        <v>19.958873965620761</v>
      </c>
      <c r="H7" s="158">
        <v>20.026316017933425</v>
      </c>
      <c r="I7" s="158">
        <v>19.943830975772613</v>
      </c>
      <c r="J7" s="158">
        <v>19.572088044245547</v>
      </c>
      <c r="K7" s="158">
        <v>18.834493842807269</v>
      </c>
      <c r="L7" s="158">
        <v>18.430965464380112</v>
      </c>
      <c r="M7" s="158">
        <v>18.048827835941914</v>
      </c>
      <c r="N7" s="239">
        <v>18.200734402132149</v>
      </c>
      <c r="O7" s="167">
        <v>17.065393702535303</v>
      </c>
      <c r="P7" s="167">
        <v>17.089350254089542</v>
      </c>
      <c r="Q7" s="167">
        <v>17.211022126001108</v>
      </c>
      <c r="R7" s="167">
        <v>16.563222780859022</v>
      </c>
      <c r="S7" s="167">
        <v>16.947156030571573</v>
      </c>
      <c r="T7" s="167">
        <v>17.397547238551223</v>
      </c>
      <c r="U7" s="167">
        <v>17.640500589420292</v>
      </c>
      <c r="V7" s="167">
        <v>16.979591237898632</v>
      </c>
      <c r="W7" s="167">
        <v>18.228157151910857</v>
      </c>
      <c r="X7" s="167">
        <v>18.665356657904844</v>
      </c>
      <c r="Y7" s="167">
        <v>18.428848113017274</v>
      </c>
      <c r="Z7" s="167">
        <v>18.483798403596442</v>
      </c>
      <c r="AA7" s="167">
        <v>18.152361904356749</v>
      </c>
      <c r="AB7" s="167">
        <v>18.521881628963953</v>
      </c>
      <c r="AC7" s="167">
        <v>18.745386357449682</v>
      </c>
      <c r="AD7" s="167">
        <v>18.702785144937295</v>
      </c>
    </row>
    <row r="8" spans="1:30" s="148" customFormat="1" ht="15" customHeight="1">
      <c r="A8" s="29" t="s">
        <v>20</v>
      </c>
      <c r="B8" s="257" t="s">
        <v>228</v>
      </c>
      <c r="C8" s="160">
        <v>10.6277896</v>
      </c>
      <c r="D8" s="160">
        <v>10.063731363000002</v>
      </c>
      <c r="E8" s="160">
        <v>9.514266540999996</v>
      </c>
      <c r="F8" s="160">
        <v>9.1184450399999992</v>
      </c>
      <c r="G8" s="160">
        <v>8.9359544809999942</v>
      </c>
      <c r="H8" s="160">
        <v>8.497802926645436</v>
      </c>
      <c r="I8" s="160">
        <v>8.4119343371740332</v>
      </c>
      <c r="J8" s="160">
        <v>7.9401009657002106</v>
      </c>
      <c r="K8" s="160">
        <v>7.8207627412920662</v>
      </c>
      <c r="L8" s="160">
        <v>7.6050741062145901</v>
      </c>
      <c r="M8" s="160">
        <v>7.9688833185700565</v>
      </c>
      <c r="N8" s="160">
        <v>8.2448849923365639</v>
      </c>
      <c r="O8" s="160">
        <v>8.3442461438348765</v>
      </c>
      <c r="P8" s="160">
        <v>8.8024122800766733</v>
      </c>
      <c r="Q8" s="160">
        <v>9.1970521546285138</v>
      </c>
      <c r="R8" s="160">
        <v>8.9612905906952687</v>
      </c>
      <c r="S8" s="160">
        <v>9.1657108982704241</v>
      </c>
      <c r="T8" s="160">
        <v>9.5631068382412749</v>
      </c>
      <c r="U8" s="160">
        <v>9.3248806085737659</v>
      </c>
      <c r="V8" s="160">
        <v>8.977206944735693</v>
      </c>
      <c r="W8" s="160">
        <v>9.2670494336494951</v>
      </c>
      <c r="X8" s="160">
        <v>9.4630375977927752</v>
      </c>
      <c r="Y8" s="160">
        <v>9.4975379062711287</v>
      </c>
      <c r="Z8" s="160">
        <v>9.3271271367622361</v>
      </c>
      <c r="AA8" s="160">
        <v>8.983771456247938</v>
      </c>
      <c r="AB8" s="160">
        <v>8.835151699650357</v>
      </c>
      <c r="AC8" s="160">
        <v>8.7765366794862807</v>
      </c>
      <c r="AD8" s="160">
        <v>8.479217680020767</v>
      </c>
    </row>
    <row r="9" spans="1:30" s="148" customFormat="1" ht="15" customHeight="1">
      <c r="A9" s="29" t="s">
        <v>24</v>
      </c>
      <c r="B9" s="258" t="s">
        <v>229</v>
      </c>
      <c r="C9" s="160">
        <v>4.5290347490875957</v>
      </c>
      <c r="D9" s="160">
        <v>3.9120554212795411</v>
      </c>
      <c r="E9" s="160">
        <v>3.6125593208346487</v>
      </c>
      <c r="F9" s="160">
        <v>3.3138809876272894</v>
      </c>
      <c r="G9" s="160">
        <v>3.1978407739051806</v>
      </c>
      <c r="H9" s="160">
        <v>3.2982154949426885</v>
      </c>
      <c r="I9" s="160">
        <v>3.0756056297723253</v>
      </c>
      <c r="J9" s="160">
        <v>3.2608782097957341</v>
      </c>
      <c r="K9" s="160">
        <v>2.9803036649941221</v>
      </c>
      <c r="L9" s="160">
        <v>2.9593412156299803</v>
      </c>
      <c r="M9" s="160">
        <v>2.7216204200187279</v>
      </c>
      <c r="N9" s="160">
        <v>2.6339394057043997</v>
      </c>
      <c r="O9" s="160">
        <v>2.5172884521187657</v>
      </c>
      <c r="P9" s="160">
        <v>2.5757380576524787</v>
      </c>
      <c r="Q9" s="160">
        <v>2.5391411950365064</v>
      </c>
      <c r="R9" s="160">
        <v>2.408057327453474</v>
      </c>
      <c r="S9" s="160">
        <v>2.475105334394224</v>
      </c>
      <c r="T9" s="160">
        <v>2.6093859646053805</v>
      </c>
      <c r="U9" s="160">
        <v>2.6674228758348604</v>
      </c>
      <c r="V9" s="160">
        <v>2.3556594984737922</v>
      </c>
      <c r="W9" s="160">
        <v>2.691464230368334</v>
      </c>
      <c r="X9" s="160">
        <v>2.728932614463643</v>
      </c>
      <c r="Y9" s="160">
        <v>2.5322908298611417</v>
      </c>
      <c r="Z9" s="160">
        <v>2.4926614557639679</v>
      </c>
      <c r="AA9" s="160">
        <v>2.6117598327385774</v>
      </c>
      <c r="AB9" s="160">
        <v>2.7850263899187353</v>
      </c>
      <c r="AC9" s="160">
        <v>2.9593115209419985</v>
      </c>
      <c r="AD9" s="160">
        <v>3.0661760381195386</v>
      </c>
    </row>
    <row r="10" spans="1:30" s="148" customFormat="1" ht="15" customHeight="1">
      <c r="A10" s="29" t="s">
        <v>28</v>
      </c>
      <c r="B10" s="257" t="s">
        <v>230</v>
      </c>
      <c r="C10" s="160">
        <v>3.9971360061274592</v>
      </c>
      <c r="D10" s="160">
        <v>4.2263630014639606</v>
      </c>
      <c r="E10" s="160">
        <v>4.6755700804321858</v>
      </c>
      <c r="F10" s="160">
        <v>5.1045487925535209</v>
      </c>
      <c r="G10" s="160">
        <v>5.4683439379108121</v>
      </c>
      <c r="H10" s="160">
        <v>5.8774529610445407</v>
      </c>
      <c r="I10" s="160">
        <v>5.9988896644823768</v>
      </c>
      <c r="J10" s="160">
        <v>5.9988043088036749</v>
      </c>
      <c r="K10" s="160">
        <v>5.9639298064460213</v>
      </c>
      <c r="L10" s="160">
        <v>5.8974570844950032</v>
      </c>
      <c r="M10" s="160">
        <v>5.4071852839350623</v>
      </c>
      <c r="N10" s="160">
        <v>5.1884361806940857</v>
      </c>
      <c r="O10" s="160">
        <v>4.1853172201169135</v>
      </c>
      <c r="P10" s="160">
        <v>3.8737957852101492</v>
      </c>
      <c r="Q10" s="160">
        <v>3.7835222458408713</v>
      </c>
      <c r="R10" s="160">
        <v>3.5069016502001342</v>
      </c>
      <c r="S10" s="160">
        <v>3.4579678363702868</v>
      </c>
      <c r="T10" s="160">
        <v>3.5854675879512063</v>
      </c>
      <c r="U10" s="160">
        <v>3.7587932136099234</v>
      </c>
      <c r="V10" s="160">
        <v>3.9162413501829336</v>
      </c>
      <c r="W10" s="160">
        <v>4.2056187936431773</v>
      </c>
      <c r="X10" s="160">
        <v>4.4862628463126235</v>
      </c>
      <c r="Y10" s="160">
        <v>4.7275764012011843</v>
      </c>
      <c r="Z10" s="160">
        <v>4.9857718996589853</v>
      </c>
      <c r="AA10" s="160">
        <v>5.060537630261341</v>
      </c>
      <c r="AB10" s="160">
        <v>5.2637953018639871</v>
      </c>
      <c r="AC10" s="160">
        <v>5.4240141795428523</v>
      </c>
      <c r="AD10" s="160">
        <v>5.5467785526400082</v>
      </c>
    </row>
    <row r="11" spans="1:30" s="148" customFormat="1" ht="15" customHeight="1">
      <c r="A11" s="30" t="s">
        <v>32</v>
      </c>
      <c r="B11" s="259" t="s">
        <v>231</v>
      </c>
      <c r="C11" s="162">
        <v>3.7365448631125835</v>
      </c>
      <c r="D11" s="162">
        <v>3.9804425308007887</v>
      </c>
      <c r="E11" s="162">
        <v>4.4347333067708385</v>
      </c>
      <c r="F11" s="162">
        <v>4.8695177476537825</v>
      </c>
      <c r="G11" s="162">
        <v>5.2358674253452762</v>
      </c>
      <c r="H11" s="162">
        <v>5.6405555000471361</v>
      </c>
      <c r="I11" s="162">
        <v>5.7677019175406956</v>
      </c>
      <c r="J11" s="162">
        <v>5.7769329595627283</v>
      </c>
      <c r="K11" s="162">
        <v>5.7379459401820707</v>
      </c>
      <c r="L11" s="162">
        <v>5.6812240940296501</v>
      </c>
      <c r="M11" s="162">
        <v>5.1953733241228095</v>
      </c>
      <c r="N11" s="162">
        <v>4.979113776989367</v>
      </c>
      <c r="O11" s="162">
        <v>3.9788368489148125</v>
      </c>
      <c r="P11" s="162">
        <v>3.6712673090182544</v>
      </c>
      <c r="Q11" s="162">
        <v>3.581143622529404</v>
      </c>
      <c r="R11" s="162">
        <v>3.307532291082186</v>
      </c>
      <c r="S11" s="162">
        <v>3.2541854304507782</v>
      </c>
      <c r="T11" s="162">
        <v>3.3861435907919097</v>
      </c>
      <c r="U11" s="162">
        <v>3.5544598031060164</v>
      </c>
      <c r="V11" s="162">
        <v>3.7261640348801697</v>
      </c>
      <c r="W11" s="162">
        <v>4.0253334030295331</v>
      </c>
      <c r="X11" s="162">
        <v>4.3040088729119885</v>
      </c>
      <c r="Y11" s="162">
        <v>4.547988072218585</v>
      </c>
      <c r="Z11" s="162">
        <v>4.806283214132514</v>
      </c>
      <c r="AA11" s="162">
        <v>4.8860013348782303</v>
      </c>
      <c r="AB11" s="162">
        <v>5.0932176635579109</v>
      </c>
      <c r="AC11" s="162">
        <v>5.2494605299371297</v>
      </c>
      <c r="AD11" s="162">
        <v>5.3731551922121374</v>
      </c>
    </row>
    <row r="12" spans="1:30" s="148" customFormat="1" ht="15" customHeight="1">
      <c r="A12" s="29" t="s">
        <v>34</v>
      </c>
      <c r="B12" s="257" t="s">
        <v>232</v>
      </c>
      <c r="C12" s="160">
        <v>3.2745277921548444</v>
      </c>
      <c r="D12" s="160">
        <v>2.8916466405515684</v>
      </c>
      <c r="E12" s="160">
        <v>2.4046431290309189</v>
      </c>
      <c r="F12" s="160">
        <v>2.4084506914155854</v>
      </c>
      <c r="G12" s="160">
        <v>2.2416526467677196</v>
      </c>
      <c r="H12" s="160">
        <v>2.2612451470795376</v>
      </c>
      <c r="I12" s="160">
        <v>2.3851013631871876</v>
      </c>
      <c r="J12" s="160">
        <v>2.2959068196276005</v>
      </c>
      <c r="K12" s="160">
        <v>1.9942592025476193</v>
      </c>
      <c r="L12" s="160">
        <v>1.9079635616820543</v>
      </c>
      <c r="M12" s="160">
        <v>1.8961538567697578</v>
      </c>
      <c r="N12" s="160">
        <v>2.0916053422028931</v>
      </c>
      <c r="O12" s="160">
        <v>1.9813666990703043</v>
      </c>
      <c r="P12" s="160">
        <v>1.8002622527566581</v>
      </c>
      <c r="Q12" s="160">
        <v>1.6612399401812685</v>
      </c>
      <c r="R12" s="160">
        <v>1.6609129526842774</v>
      </c>
      <c r="S12" s="160">
        <v>1.8254468391007506</v>
      </c>
      <c r="T12" s="160">
        <v>1.6205601125303737</v>
      </c>
      <c r="U12" s="160">
        <v>1.8700135435511169</v>
      </c>
      <c r="V12" s="160">
        <v>1.710497946614894</v>
      </c>
      <c r="W12" s="160">
        <v>2.0467143300964401</v>
      </c>
      <c r="X12" s="160">
        <v>1.9698610424925986</v>
      </c>
      <c r="Y12" s="160">
        <v>1.6603666779484076</v>
      </c>
      <c r="Z12" s="160">
        <v>1.6659570520845095</v>
      </c>
      <c r="AA12" s="160">
        <v>1.4826701160095286</v>
      </c>
      <c r="AB12" s="160">
        <v>1.6237072174465623</v>
      </c>
      <c r="AC12" s="160">
        <v>1.5706840112783418</v>
      </c>
      <c r="AD12" s="160">
        <v>1.6002099041040128</v>
      </c>
    </row>
    <row r="13" spans="1:30" s="148" customFormat="1" ht="15" customHeight="1">
      <c r="A13" s="30" t="s">
        <v>36</v>
      </c>
      <c r="B13" s="259" t="s">
        <v>233</v>
      </c>
      <c r="C13" s="162">
        <v>0.486759545505211</v>
      </c>
      <c r="D13" s="162">
        <v>0.54480942805058408</v>
      </c>
      <c r="E13" s="162">
        <v>0.46452095762521822</v>
      </c>
      <c r="F13" s="162">
        <v>0.45293666674721533</v>
      </c>
      <c r="G13" s="162">
        <v>0.41738892071714667</v>
      </c>
      <c r="H13" s="162">
        <v>0.55178578387419952</v>
      </c>
      <c r="I13" s="162">
        <v>0.58901794516552697</v>
      </c>
      <c r="J13" s="162">
        <v>0.5769542413009463</v>
      </c>
      <c r="K13" s="162">
        <v>0.44183594106169272</v>
      </c>
      <c r="L13" s="162">
        <v>0.41729376672173879</v>
      </c>
      <c r="M13" s="162">
        <v>0.41322440949113243</v>
      </c>
      <c r="N13" s="162">
        <v>0.4616887400192215</v>
      </c>
      <c r="O13" s="162">
        <v>0.44457685492691357</v>
      </c>
      <c r="P13" s="162">
        <v>0.35198207695157141</v>
      </c>
      <c r="Q13" s="162">
        <v>0.32972832968094401</v>
      </c>
      <c r="R13" s="162">
        <v>0.33252773268005859</v>
      </c>
      <c r="S13" s="162">
        <v>0.39209331721403728</v>
      </c>
      <c r="T13" s="162">
        <v>0.33961265979526278</v>
      </c>
      <c r="U13" s="162">
        <v>0.39107608933231047</v>
      </c>
      <c r="V13" s="162">
        <v>0.32815028890190501</v>
      </c>
      <c r="W13" s="162">
        <v>0.35589215995918422</v>
      </c>
      <c r="X13" s="162">
        <v>0.35465290980228154</v>
      </c>
      <c r="Y13" s="162">
        <v>0.27359174173563411</v>
      </c>
      <c r="Z13" s="162">
        <v>0.28194578836745182</v>
      </c>
      <c r="AA13" s="162">
        <v>0.26757332823203689</v>
      </c>
      <c r="AB13" s="162">
        <v>0.28943888005248786</v>
      </c>
      <c r="AC13" s="162">
        <v>0.26404092749662184</v>
      </c>
      <c r="AD13" s="162">
        <v>0.28574279647023293</v>
      </c>
    </row>
    <row r="14" spans="1:30" s="148" customFormat="1" ht="15" customHeight="1">
      <c r="A14" s="30" t="s">
        <v>38</v>
      </c>
      <c r="B14" s="259" t="s">
        <v>234</v>
      </c>
      <c r="C14" s="162">
        <v>2.5800717549425056</v>
      </c>
      <c r="D14" s="162">
        <v>2.1462327155183423</v>
      </c>
      <c r="E14" s="162">
        <v>1.7768730690887069</v>
      </c>
      <c r="F14" s="162">
        <v>1.7839020706598925</v>
      </c>
      <c r="G14" s="162">
        <v>1.6555663094776316</v>
      </c>
      <c r="H14" s="162">
        <v>1.5339525055983994</v>
      </c>
      <c r="I14" s="162">
        <v>1.6115974505621289</v>
      </c>
      <c r="J14" s="162">
        <v>1.539459160585356</v>
      </c>
      <c r="K14" s="162">
        <v>1.3814225248413294</v>
      </c>
      <c r="L14" s="162">
        <v>1.3166276211687531</v>
      </c>
      <c r="M14" s="162">
        <v>1.3116866134443308</v>
      </c>
      <c r="N14" s="162">
        <v>1.4577158555474903</v>
      </c>
      <c r="O14" s="162">
        <v>1.3650835971012956</v>
      </c>
      <c r="P14" s="162">
        <v>1.282324236616351</v>
      </c>
      <c r="Q14" s="162">
        <v>1.166515839979728</v>
      </c>
      <c r="R14" s="162">
        <v>1.1630116458378281</v>
      </c>
      <c r="S14" s="162">
        <v>1.2619526392149794</v>
      </c>
      <c r="T14" s="162">
        <v>1.1043259184911576</v>
      </c>
      <c r="U14" s="162">
        <v>1.2973970757604576</v>
      </c>
      <c r="V14" s="162">
        <v>1.1985025115268841</v>
      </c>
      <c r="W14" s="162">
        <v>1.4694270209921294</v>
      </c>
      <c r="X14" s="162">
        <v>1.3805683774678246</v>
      </c>
      <c r="Y14" s="162">
        <v>1.1086074463269413</v>
      </c>
      <c r="Z14" s="162">
        <v>1.1413591601281246</v>
      </c>
      <c r="AA14" s="162">
        <v>0.96207765828783387</v>
      </c>
      <c r="AB14" s="162">
        <v>1.0665505144644982</v>
      </c>
      <c r="AC14" s="162">
        <v>1.0335023466408795</v>
      </c>
      <c r="AD14" s="162">
        <v>1.0344403129453901</v>
      </c>
    </row>
    <row r="15" spans="1:30" s="148" customFormat="1" ht="15" customHeight="1">
      <c r="A15" s="29" t="s">
        <v>40</v>
      </c>
      <c r="B15" s="257" t="s">
        <v>235</v>
      </c>
      <c r="C15" s="160">
        <v>0.20581032778881031</v>
      </c>
      <c r="D15" s="160">
        <v>0.15704972686412624</v>
      </c>
      <c r="E15" s="160">
        <v>0.131793474228663</v>
      </c>
      <c r="F15" s="160">
        <v>0.11236394201587685</v>
      </c>
      <c r="G15" s="160">
        <v>0.11508212603705385</v>
      </c>
      <c r="H15" s="160">
        <v>9.1599488221220896E-2</v>
      </c>
      <c r="I15" s="160">
        <v>7.2299981156689924E-2</v>
      </c>
      <c r="J15" s="160">
        <v>7.6397740318326482E-2</v>
      </c>
      <c r="K15" s="160">
        <v>7.5238427527438978E-2</v>
      </c>
      <c r="L15" s="160">
        <v>6.1129496358487502E-2</v>
      </c>
      <c r="M15" s="160">
        <v>5.4984956648310102E-2</v>
      </c>
      <c r="N15" s="160">
        <v>4.1868481194208315E-2</v>
      </c>
      <c r="O15" s="160">
        <v>3.7175187394441568E-2</v>
      </c>
      <c r="P15" s="160">
        <v>3.7141878393583891E-2</v>
      </c>
      <c r="Q15" s="160">
        <v>3.0066590313948507E-2</v>
      </c>
      <c r="R15" s="160">
        <v>2.6060259825868359E-2</v>
      </c>
      <c r="S15" s="160">
        <v>2.2925122435888515E-2</v>
      </c>
      <c r="T15" s="160">
        <v>1.9026735222987805E-2</v>
      </c>
      <c r="U15" s="160">
        <v>1.9390347850626023E-2</v>
      </c>
      <c r="V15" s="160">
        <v>1.998549789132038E-2</v>
      </c>
      <c r="W15" s="160">
        <v>1.7310364153413041E-2</v>
      </c>
      <c r="X15" s="160">
        <v>1.726255684320472E-2</v>
      </c>
      <c r="Y15" s="160">
        <v>1.1076297735414352E-2</v>
      </c>
      <c r="Z15" s="160">
        <v>1.2280859326745261E-2</v>
      </c>
      <c r="AA15" s="160">
        <v>1.3622869099359884E-2</v>
      </c>
      <c r="AB15" s="160">
        <v>1.4201020084310989E-2</v>
      </c>
      <c r="AC15" s="160">
        <v>1.4839966200209106E-2</v>
      </c>
      <c r="AD15" s="160">
        <v>1.0402970052968575E-2</v>
      </c>
    </row>
    <row r="16" spans="1:30" s="148" customFormat="1" ht="15" customHeight="1">
      <c r="A16" s="28" t="s">
        <v>44</v>
      </c>
      <c r="B16" s="243"/>
      <c r="C16" s="166">
        <v>3.5559383808000003E-3</v>
      </c>
      <c r="D16" s="166">
        <v>3.2647218672400002E-3</v>
      </c>
      <c r="E16" s="166">
        <v>2.8398917332399997E-3</v>
      </c>
      <c r="F16" s="166">
        <v>2.3933281728600003E-3</v>
      </c>
      <c r="G16" s="166">
        <v>2.0910159876800002E-3</v>
      </c>
      <c r="H16" s="166">
        <v>1.8364953682999999E-3</v>
      </c>
      <c r="I16" s="166">
        <v>1.5865944420400001E-3</v>
      </c>
      <c r="J16" s="166">
        <v>1.2808276031800001E-3</v>
      </c>
      <c r="K16" s="166">
        <v>9.8466221104000001E-4</v>
      </c>
      <c r="L16" s="166">
        <v>1.0256360505600001E-3</v>
      </c>
      <c r="M16" s="166">
        <v>1.0093788089600001E-3</v>
      </c>
      <c r="N16" s="166">
        <v>1.0406569320000002E-3</v>
      </c>
      <c r="O16" s="166">
        <v>1.0578272361600001E-3</v>
      </c>
      <c r="P16" s="166">
        <v>1.09869598864E-3</v>
      </c>
      <c r="Q16" s="166">
        <v>1.0151936321040002E-3</v>
      </c>
      <c r="R16" s="166">
        <v>9.9340551462700002E-4</v>
      </c>
      <c r="S16" s="166">
        <v>9.802429562600001E-4</v>
      </c>
      <c r="T16" s="166">
        <v>9.1242849898700001E-4</v>
      </c>
      <c r="U16" s="166">
        <v>8.2692049651840005E-4</v>
      </c>
      <c r="V16" s="166">
        <v>7.689177012466E-4</v>
      </c>
      <c r="W16" s="166">
        <v>6.7641486742049998E-4</v>
      </c>
      <c r="X16" s="166">
        <v>6.6002452762090004E-4</v>
      </c>
      <c r="Y16" s="166">
        <v>6.1116735635040006E-4</v>
      </c>
      <c r="Z16" s="166">
        <v>5.7460491036170013E-4</v>
      </c>
      <c r="AA16" s="166">
        <v>5.3681889932529999E-4</v>
      </c>
      <c r="AB16" s="166">
        <v>5.1039352014560003E-4</v>
      </c>
      <c r="AC16" s="166">
        <v>4.7970161188370009E-4</v>
      </c>
      <c r="AD16" s="166">
        <v>4.4527744687700003E-4</v>
      </c>
    </row>
    <row r="17" spans="1:30" s="148" customFormat="1" ht="15" customHeight="1">
      <c r="A17" s="31" t="s">
        <v>46</v>
      </c>
      <c r="B17" s="244"/>
      <c r="C17" s="205"/>
      <c r="D17" s="206"/>
      <c r="E17" s="206"/>
      <c r="F17" s="206"/>
      <c r="G17" s="206"/>
      <c r="H17" s="206"/>
      <c r="I17" s="206"/>
      <c r="J17" s="206"/>
      <c r="K17" s="206"/>
      <c r="L17" s="206"/>
      <c r="M17" s="206"/>
      <c r="N17" s="206"/>
      <c r="O17" s="206"/>
      <c r="P17" s="206"/>
      <c r="Q17" s="206"/>
      <c r="R17" s="206"/>
      <c r="S17" s="206"/>
      <c r="T17" s="206"/>
      <c r="U17" s="206"/>
      <c r="V17" s="206"/>
      <c r="W17" s="206"/>
      <c r="X17" s="206"/>
      <c r="Y17" s="206"/>
      <c r="Z17" s="206"/>
      <c r="AA17" s="206"/>
      <c r="AB17" s="206"/>
      <c r="AC17" s="206"/>
      <c r="AD17" s="206"/>
    </row>
    <row r="18" spans="1:30" s="148" customFormat="1" ht="15" customHeight="1">
      <c r="A18" s="31" t="s">
        <v>50</v>
      </c>
      <c r="B18" s="381" t="s">
        <v>236</v>
      </c>
      <c r="C18" s="220">
        <v>3.5559383808000003E-3</v>
      </c>
      <c r="D18" s="382">
        <v>3.2647218672400002E-3</v>
      </c>
      <c r="E18" s="382">
        <v>2.8398917332399997E-3</v>
      </c>
      <c r="F18" s="382">
        <v>2.3933281728600003E-3</v>
      </c>
      <c r="G18" s="382">
        <v>2.0910159876800002E-3</v>
      </c>
      <c r="H18" s="382">
        <v>1.8364953682999999E-3</v>
      </c>
      <c r="I18" s="382">
        <v>1.5865944420400001E-3</v>
      </c>
      <c r="J18" s="382">
        <v>1.2808276031800001E-3</v>
      </c>
      <c r="K18" s="382">
        <v>9.8466221104000001E-4</v>
      </c>
      <c r="L18" s="382">
        <v>1.0256360505600001E-3</v>
      </c>
      <c r="M18" s="382">
        <v>1.0093788089600001E-3</v>
      </c>
      <c r="N18" s="382">
        <v>1.0406569320000002E-3</v>
      </c>
      <c r="O18" s="382">
        <v>1.0578272361600001E-3</v>
      </c>
      <c r="P18" s="382">
        <v>1.09869598864E-3</v>
      </c>
      <c r="Q18" s="382">
        <v>1.0151936321040002E-3</v>
      </c>
      <c r="R18" s="382">
        <v>9.9340551462700002E-4</v>
      </c>
      <c r="S18" s="382">
        <v>9.802429562600001E-4</v>
      </c>
      <c r="T18" s="382">
        <v>9.1242849898700001E-4</v>
      </c>
      <c r="U18" s="382">
        <v>8.2692049651840005E-4</v>
      </c>
      <c r="V18" s="382">
        <v>7.689177012466E-4</v>
      </c>
      <c r="W18" s="382">
        <v>6.7641486742049998E-4</v>
      </c>
      <c r="X18" s="382">
        <v>6.6002452762090004E-4</v>
      </c>
      <c r="Y18" s="382">
        <v>6.1116735635040006E-4</v>
      </c>
      <c r="Z18" s="382">
        <v>5.7460491036170013E-4</v>
      </c>
      <c r="AA18" s="382">
        <v>5.3681889932529999E-4</v>
      </c>
      <c r="AB18" s="382">
        <v>5.1039352014560003E-4</v>
      </c>
      <c r="AC18" s="382">
        <v>4.7970161188370009E-4</v>
      </c>
      <c r="AD18" s="382">
        <v>4.4527744687700003E-4</v>
      </c>
    </row>
    <row r="19" spans="1:30" s="218" customFormat="1" ht="15" customHeight="1">
      <c r="A19" s="33" t="s">
        <v>54</v>
      </c>
      <c r="B19" s="260"/>
      <c r="C19" s="370">
        <v>78.495878075617995</v>
      </c>
      <c r="D19" s="370">
        <v>80.710601209154845</v>
      </c>
      <c r="E19" s="370">
        <v>88.982227131785692</v>
      </c>
      <c r="F19" s="370">
        <v>81.937173400052544</v>
      </c>
      <c r="G19" s="370">
        <v>91.00295639467339</v>
      </c>
      <c r="H19" s="370">
        <v>84.595694121891228</v>
      </c>
      <c r="I19" s="370">
        <v>88.706155206913081</v>
      </c>
      <c r="J19" s="370">
        <v>79.762198343505588</v>
      </c>
      <c r="K19" s="370">
        <v>36.588912378216783</v>
      </c>
      <c r="L19" s="370">
        <v>22.858246510491636</v>
      </c>
      <c r="M19" s="370">
        <v>21.744609390698145</v>
      </c>
      <c r="N19" s="370">
        <v>28.065310801325332</v>
      </c>
      <c r="O19" s="370">
        <v>29.483251493690187</v>
      </c>
      <c r="P19" s="370">
        <v>29.604180799329956</v>
      </c>
      <c r="Q19" s="370">
        <v>34.051872031104331</v>
      </c>
      <c r="R19" s="370">
        <v>28.949981950495427</v>
      </c>
      <c r="S19" s="370">
        <v>28.385020817358239</v>
      </c>
      <c r="T19" s="370">
        <v>36.833408046336764</v>
      </c>
      <c r="U19" s="370">
        <v>32.300598509823992</v>
      </c>
      <c r="V19" s="370">
        <v>33.468800330168293</v>
      </c>
      <c r="W19" s="370">
        <v>6.2653742275309998</v>
      </c>
      <c r="X19" s="370">
        <v>4.9654691827869994</v>
      </c>
      <c r="Y19" s="370">
        <v>4.0294433110177996</v>
      </c>
      <c r="Z19" s="370">
        <v>4.1399213407106998</v>
      </c>
      <c r="AA19" s="370">
        <v>3.8243576240179999</v>
      </c>
      <c r="AB19" s="370">
        <v>3.9055815635260003</v>
      </c>
      <c r="AC19" s="370">
        <v>3.6678452101961003</v>
      </c>
      <c r="AD19" s="370">
        <v>3.6695886900190002</v>
      </c>
    </row>
    <row r="20" spans="1:30" s="148" customFormat="1" ht="15" customHeight="1">
      <c r="A20" s="34" t="s">
        <v>56</v>
      </c>
      <c r="B20" s="247"/>
      <c r="C20" s="205"/>
      <c r="D20" s="206"/>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c r="AC20" s="206"/>
      <c r="AD20" s="206"/>
    </row>
    <row r="21" spans="1:30" s="148" customFormat="1" ht="15" customHeight="1">
      <c r="A21" s="34" t="s">
        <v>58</v>
      </c>
      <c r="B21" s="261" t="s">
        <v>237</v>
      </c>
      <c r="C21" s="175">
        <v>71.594398011599992</v>
      </c>
      <c r="D21" s="175">
        <v>74.078621769899996</v>
      </c>
      <c r="E21" s="175">
        <v>82.623434345799993</v>
      </c>
      <c r="F21" s="175">
        <v>75.848657768500004</v>
      </c>
      <c r="G21" s="175">
        <v>85.173283500799997</v>
      </c>
      <c r="H21" s="175">
        <v>79.061218414299987</v>
      </c>
      <c r="I21" s="175">
        <v>83.435842234199995</v>
      </c>
      <c r="J21" s="175">
        <v>74.749090654199989</v>
      </c>
      <c r="K21" s="175">
        <v>31.845756749899998</v>
      </c>
      <c r="L21" s="175">
        <v>18.382655805399999</v>
      </c>
      <c r="M21" s="175">
        <v>17.521297798679999</v>
      </c>
      <c r="N21" s="175">
        <v>24.099533126249998</v>
      </c>
      <c r="O21" s="175">
        <v>26.01362619176</v>
      </c>
      <c r="P21" s="175">
        <v>26.606676212990003</v>
      </c>
      <c r="Q21" s="175">
        <v>31.5339266764</v>
      </c>
      <c r="R21" s="175">
        <v>26.926731532759998</v>
      </c>
      <c r="S21" s="175">
        <v>26.317249082369997</v>
      </c>
      <c r="T21" s="175">
        <v>34.893290259540002</v>
      </c>
      <c r="U21" s="175">
        <v>30.531470884199997</v>
      </c>
      <c r="V21" s="175">
        <v>31.800696060839996</v>
      </c>
      <c r="W21" s="175">
        <v>4.6343131486800004</v>
      </c>
      <c r="X21" s="175">
        <v>3.3721848657199995</v>
      </c>
      <c r="Y21" s="175">
        <v>2.5410376787199995</v>
      </c>
      <c r="Z21" s="175">
        <v>2.7551398042999997</v>
      </c>
      <c r="AA21" s="175">
        <v>2.5080507291599998</v>
      </c>
      <c r="AB21" s="175">
        <v>2.5317965919000001</v>
      </c>
      <c r="AC21" s="175">
        <v>2.2510575139999998</v>
      </c>
      <c r="AD21" s="175">
        <v>2.3277975794299999</v>
      </c>
    </row>
    <row r="22" spans="1:30" s="148" customFormat="1" ht="15" customHeight="1">
      <c r="A22" s="34" t="s">
        <v>60</v>
      </c>
      <c r="B22" s="261" t="s">
        <v>238</v>
      </c>
      <c r="C22" s="175">
        <v>8.9074499999999987E-2</v>
      </c>
      <c r="D22" s="175">
        <v>8.6263499999999993E-2</v>
      </c>
      <c r="E22" s="175">
        <v>7.9832999999999987E-2</v>
      </c>
      <c r="F22" s="175">
        <v>7.6402499999999998E-2</v>
      </c>
      <c r="G22" s="175">
        <v>8.4491999999999998E-2</v>
      </c>
      <c r="H22" s="175">
        <v>5.6300329485000002E-2</v>
      </c>
      <c r="I22" s="175">
        <v>5.3768253294E-2</v>
      </c>
      <c r="J22" s="175">
        <v>5.9915307374999997E-2</v>
      </c>
      <c r="K22" s="175">
        <v>5.3572723884000001E-2</v>
      </c>
      <c r="L22" s="175">
        <v>4.9231192806000003E-2</v>
      </c>
      <c r="M22" s="175">
        <v>6.2481547755000005E-2</v>
      </c>
      <c r="N22" s="175">
        <v>5.2846756362000008E-2</v>
      </c>
      <c r="O22" s="175">
        <v>4.4942276187899997E-2</v>
      </c>
      <c r="P22" s="175">
        <v>6.0913213262999991E-2</v>
      </c>
      <c r="Q22" s="175">
        <v>7.0060368321000002E-2</v>
      </c>
      <c r="R22" s="175">
        <v>6.4915631027999993E-2</v>
      </c>
      <c r="S22" s="175">
        <v>6.6241986254999996E-2</v>
      </c>
      <c r="T22" s="175">
        <v>5.8535835642000003E-2</v>
      </c>
      <c r="U22" s="175">
        <v>5.8083722909999996E-2</v>
      </c>
      <c r="V22" s="175">
        <v>4.05424473183E-2</v>
      </c>
      <c r="W22" s="175">
        <v>5.2643376926999996E-2</v>
      </c>
      <c r="X22" s="175">
        <v>5.1110779851000002E-2</v>
      </c>
      <c r="Y22" s="175">
        <v>4.3372181971800004E-2</v>
      </c>
      <c r="Z22" s="175">
        <v>4.4251896296700004E-2</v>
      </c>
      <c r="AA22" s="175">
        <v>4.7931821856E-2</v>
      </c>
      <c r="AB22" s="175">
        <v>5.130116622E-2</v>
      </c>
      <c r="AC22" s="175">
        <v>4.97139732801E-2</v>
      </c>
      <c r="AD22" s="175">
        <v>5.2171093844999995E-2</v>
      </c>
    </row>
    <row r="23" spans="1:30" s="148" customFormat="1" ht="15" customHeight="1">
      <c r="A23" s="34" t="s">
        <v>62</v>
      </c>
      <c r="B23" s="261" t="s">
        <v>239</v>
      </c>
      <c r="C23" s="175">
        <v>2.0332894679999996E-3</v>
      </c>
      <c r="D23" s="175">
        <v>2.17884402E-3</v>
      </c>
      <c r="E23" s="175">
        <v>2.3312414159999996E-3</v>
      </c>
      <c r="F23" s="175">
        <v>2.4756864479999999E-3</v>
      </c>
      <c r="G23" s="175">
        <v>2.6161323840000004E-3</v>
      </c>
      <c r="H23" s="175">
        <v>2.7598369320000005E-3</v>
      </c>
      <c r="I23" s="175">
        <v>3.2595888599999999E-3</v>
      </c>
      <c r="J23" s="175">
        <v>3.1643269200000001E-3</v>
      </c>
      <c r="K23" s="175">
        <v>3.3551330040000001E-3</v>
      </c>
      <c r="L23" s="175">
        <v>4.3057962719999995E-3</v>
      </c>
      <c r="M23" s="175">
        <v>3.2679078480000001E-3</v>
      </c>
      <c r="N23" s="175">
        <v>3.0516985800000001E-3</v>
      </c>
      <c r="O23" s="175">
        <v>3.4512560280000001E-3</v>
      </c>
      <c r="P23" s="175">
        <v>4.1660859959999994E-3</v>
      </c>
      <c r="Q23" s="175">
        <v>4.6350801000000011E-3</v>
      </c>
      <c r="R23" s="175">
        <v>4.2975882359999997E-3</v>
      </c>
      <c r="S23" s="175">
        <v>4.0253843880000001E-3</v>
      </c>
      <c r="T23" s="175">
        <v>4.7286656999999998E-3</v>
      </c>
      <c r="U23" s="175">
        <v>4.5888830640000008E-3</v>
      </c>
      <c r="V23" s="175">
        <v>5.08263876E-3</v>
      </c>
      <c r="W23" s="175">
        <v>4.981267224000001E-3</v>
      </c>
      <c r="X23" s="175">
        <v>5.1709493159999998E-3</v>
      </c>
      <c r="Y23" s="175">
        <v>4.9666046760000002E-3</v>
      </c>
      <c r="Z23" s="175">
        <v>5.3342513640000002E-3</v>
      </c>
      <c r="AA23" s="175">
        <v>5.1132494520000002E-3</v>
      </c>
      <c r="AB23" s="175">
        <v>4.8078709559999993E-3</v>
      </c>
      <c r="AC23" s="175">
        <v>4.7276840159999993E-3</v>
      </c>
      <c r="AD23" s="175">
        <v>4.616838144000001E-3</v>
      </c>
    </row>
    <row r="24" spans="1:30" s="224" customFormat="1" ht="15" customHeight="1">
      <c r="A24" s="35" t="s">
        <v>64</v>
      </c>
      <c r="B24" s="250"/>
      <c r="C24" s="205"/>
      <c r="D24" s="206"/>
      <c r="E24" s="206"/>
      <c r="F24" s="206"/>
      <c r="G24" s="206"/>
      <c r="H24" s="206"/>
      <c r="I24" s="206"/>
      <c r="J24" s="206"/>
      <c r="K24" s="206"/>
      <c r="L24" s="206"/>
      <c r="M24" s="206"/>
      <c r="N24" s="207"/>
      <c r="O24" s="208"/>
      <c r="P24" s="208"/>
      <c r="Q24" s="208"/>
      <c r="R24" s="208"/>
      <c r="S24" s="208"/>
      <c r="T24" s="208"/>
      <c r="U24" s="208"/>
      <c r="V24" s="208"/>
      <c r="W24" s="208"/>
      <c r="X24" s="208"/>
      <c r="Y24" s="208"/>
      <c r="Z24" s="208"/>
      <c r="AA24" s="208"/>
      <c r="AB24" s="208"/>
      <c r="AC24" s="208"/>
      <c r="AD24" s="208"/>
    </row>
    <row r="25" spans="1:30" s="224" customFormat="1" ht="15" customHeight="1">
      <c r="A25" s="35" t="s">
        <v>66</v>
      </c>
      <c r="B25" s="250"/>
      <c r="C25" s="205"/>
      <c r="D25" s="206"/>
      <c r="E25" s="206"/>
      <c r="F25" s="206"/>
      <c r="G25" s="206"/>
      <c r="H25" s="206"/>
      <c r="I25" s="206"/>
      <c r="J25" s="206"/>
      <c r="K25" s="206"/>
      <c r="L25" s="206"/>
      <c r="M25" s="206"/>
      <c r="N25" s="207"/>
      <c r="O25" s="208"/>
      <c r="P25" s="208"/>
      <c r="Q25" s="208"/>
      <c r="R25" s="208"/>
      <c r="S25" s="208"/>
      <c r="T25" s="208"/>
      <c r="U25" s="208"/>
      <c r="V25" s="208"/>
      <c r="W25" s="208"/>
      <c r="X25" s="208"/>
      <c r="Y25" s="208"/>
      <c r="Z25" s="208"/>
      <c r="AA25" s="208"/>
      <c r="AB25" s="208"/>
      <c r="AC25" s="208"/>
      <c r="AD25" s="208"/>
    </row>
    <row r="26" spans="1:30" s="148" customFormat="1" ht="15" customHeight="1" thickBot="1">
      <c r="A26" s="35" t="s">
        <v>69</v>
      </c>
      <c r="B26" s="261" t="s">
        <v>240</v>
      </c>
      <c r="C26" s="175">
        <v>6.8103722745500006</v>
      </c>
      <c r="D26" s="175">
        <v>6.5435370952348491</v>
      </c>
      <c r="E26" s="175">
        <v>6.2766285445696965</v>
      </c>
      <c r="F26" s="175">
        <v>6.0096374451045449</v>
      </c>
      <c r="G26" s="175">
        <v>5.7425647614893931</v>
      </c>
      <c r="H26" s="175">
        <v>5.4754155411742422</v>
      </c>
      <c r="I26" s="175">
        <v>5.2132851305590906</v>
      </c>
      <c r="J26" s="175">
        <v>4.9500280550106055</v>
      </c>
      <c r="K26" s="175">
        <v>4.6862277714287872</v>
      </c>
      <c r="L26" s="175">
        <v>4.4220537160136359</v>
      </c>
      <c r="M26" s="175">
        <v>4.1575621364151498</v>
      </c>
      <c r="N26" s="175">
        <v>3.9098792201333334</v>
      </c>
      <c r="O26" s="175">
        <v>3.4212317697142862</v>
      </c>
      <c r="P26" s="175">
        <v>2.9324252870809531</v>
      </c>
      <c r="Q26" s="175">
        <v>2.4432499062833335</v>
      </c>
      <c r="R26" s="175">
        <v>1.9540371984714286</v>
      </c>
      <c r="S26" s="175">
        <v>1.9975043643452379</v>
      </c>
      <c r="T26" s="175">
        <v>1.8768532854547617</v>
      </c>
      <c r="U26" s="175">
        <v>1.7064550196499999</v>
      </c>
      <c r="V26" s="175">
        <v>1.6224791832499998</v>
      </c>
      <c r="W26" s="175">
        <v>1.5734364346999998</v>
      </c>
      <c r="X26" s="175">
        <v>1.5370025878999998</v>
      </c>
      <c r="Y26" s="175">
        <v>1.4400668456499999</v>
      </c>
      <c r="Z26" s="175">
        <v>1.3351953887499999</v>
      </c>
      <c r="AA26" s="175">
        <v>1.2632618235499999</v>
      </c>
      <c r="AB26" s="175">
        <v>1.31767593445</v>
      </c>
      <c r="AC26" s="175">
        <v>1.3623460388999999</v>
      </c>
      <c r="AD26" s="175">
        <v>1.2850031786</v>
      </c>
    </row>
    <row r="27" spans="1:30" s="218" customFormat="1" ht="15" customHeight="1">
      <c r="A27" s="36" t="s">
        <v>71</v>
      </c>
      <c r="B27" s="246"/>
      <c r="C27" s="178">
        <v>109.25653030197385</v>
      </c>
      <c r="D27" s="178">
        <v>101.02673684246977</v>
      </c>
      <c r="E27" s="178">
        <v>97.829548376911191</v>
      </c>
      <c r="F27" s="178">
        <v>96.349354389135726</v>
      </c>
      <c r="G27" s="178">
        <v>91.22133279268688</v>
      </c>
      <c r="H27" s="178">
        <v>95.518070118346273</v>
      </c>
      <c r="I27" s="178">
        <v>95.959993141380522</v>
      </c>
      <c r="J27" s="178">
        <v>95.703652844102038</v>
      </c>
      <c r="K27" s="178">
        <v>96.744059493525029</v>
      </c>
      <c r="L27" s="178">
        <v>98.991988057726019</v>
      </c>
      <c r="M27" s="178">
        <v>100.55037824241857</v>
      </c>
      <c r="N27" s="178">
        <v>98.76712239545202</v>
      </c>
      <c r="O27" s="178">
        <v>95.450536876745048</v>
      </c>
      <c r="P27" s="178">
        <v>94.186302314333957</v>
      </c>
      <c r="Q27" s="178">
        <v>96.944925594565277</v>
      </c>
      <c r="R27" s="178">
        <v>95.921583713337711</v>
      </c>
      <c r="S27" s="178">
        <v>95.474799063725726</v>
      </c>
      <c r="T27" s="178">
        <v>93.084944229071922</v>
      </c>
      <c r="U27" s="178">
        <v>98.886984184260896</v>
      </c>
      <c r="V27" s="178">
        <v>95.526125927927595</v>
      </c>
      <c r="W27" s="178">
        <v>94.860543326356563</v>
      </c>
      <c r="X27" s="178">
        <v>100.13300194830155</v>
      </c>
      <c r="Y27" s="178">
        <v>98.596999116719772</v>
      </c>
      <c r="Z27" s="178">
        <v>100.3106016699749</v>
      </c>
      <c r="AA27" s="178">
        <v>103.09797760263717</v>
      </c>
      <c r="AB27" s="178">
        <v>104.63392648976031</v>
      </c>
      <c r="AC27" s="178">
        <v>101.82006697432985</v>
      </c>
      <c r="AD27" s="178">
        <v>101.22329385016121</v>
      </c>
    </row>
    <row r="28" spans="1:30" s="148" customFormat="1" ht="15" customHeight="1">
      <c r="A28" s="35" t="s">
        <v>73</v>
      </c>
      <c r="B28" s="249"/>
      <c r="C28" s="205"/>
      <c r="D28" s="206"/>
      <c r="E28" s="206"/>
      <c r="F28" s="206"/>
      <c r="G28" s="206"/>
      <c r="H28" s="206"/>
      <c r="I28" s="206"/>
      <c r="J28" s="206"/>
      <c r="K28" s="206"/>
      <c r="L28" s="206"/>
      <c r="M28" s="206"/>
      <c r="N28" s="206"/>
      <c r="O28" s="206"/>
      <c r="P28" s="206"/>
      <c r="Q28" s="206"/>
      <c r="R28" s="206"/>
      <c r="S28" s="206"/>
      <c r="T28" s="206"/>
      <c r="U28" s="206"/>
      <c r="V28" s="206"/>
      <c r="W28" s="206"/>
      <c r="X28" s="206"/>
      <c r="Y28" s="206"/>
      <c r="Z28" s="206"/>
      <c r="AA28" s="206"/>
      <c r="AB28" s="206"/>
      <c r="AC28" s="206"/>
      <c r="AD28" s="206"/>
    </row>
    <row r="29" spans="1:30" s="148" customFormat="1" ht="15" customHeight="1">
      <c r="A29" s="35" t="s">
        <v>75</v>
      </c>
      <c r="B29" s="262" t="s">
        <v>241</v>
      </c>
      <c r="C29" s="220">
        <v>13.098437348207884</v>
      </c>
      <c r="D29" s="220">
        <v>11.544171868032256</v>
      </c>
      <c r="E29" s="220">
        <v>11.459770296194012</v>
      </c>
      <c r="F29" s="220">
        <v>11.464575661967089</v>
      </c>
      <c r="G29" s="220">
        <v>11.585348205873386</v>
      </c>
      <c r="H29" s="220">
        <v>11.518988130385967</v>
      </c>
      <c r="I29" s="220">
        <v>11.65268868464471</v>
      </c>
      <c r="J29" s="220">
        <v>11.419555248312443</v>
      </c>
      <c r="K29" s="220">
        <v>11.493512051409681</v>
      </c>
      <c r="L29" s="220">
        <v>11.415689235112927</v>
      </c>
      <c r="M29" s="220">
        <v>11.35450749666883</v>
      </c>
      <c r="N29" s="220">
        <v>11.586946550536542</v>
      </c>
      <c r="O29" s="220">
        <v>11.317270437512363</v>
      </c>
      <c r="P29" s="220">
        <v>11.487847838315837</v>
      </c>
      <c r="Q29" s="220">
        <v>11.231623173179363</v>
      </c>
      <c r="R29" s="220">
        <v>11.392789552938888</v>
      </c>
      <c r="S29" s="220">
        <v>11.275652810731165</v>
      </c>
      <c r="T29" s="220">
        <v>11.428087266219922</v>
      </c>
      <c r="U29" s="220">
        <v>11.4399975992294</v>
      </c>
      <c r="V29" s="220">
        <v>11.465624202033009</v>
      </c>
      <c r="W29" s="220">
        <v>11.271433311162905</v>
      </c>
      <c r="X29" s="220">
        <v>11.141168482884867</v>
      </c>
      <c r="Y29" s="220">
        <v>11.09693626531778</v>
      </c>
      <c r="Z29" s="220">
        <v>11.10504369179449</v>
      </c>
      <c r="AA29" s="220">
        <v>11.176727163753787</v>
      </c>
      <c r="AB29" s="220">
        <v>11.057819316577374</v>
      </c>
      <c r="AC29" s="220">
        <v>10.984483434895795</v>
      </c>
      <c r="AD29" s="220">
        <v>10.90442454874491</v>
      </c>
    </row>
    <row r="30" spans="1:30" s="148" customFormat="1" ht="15" customHeight="1">
      <c r="A30" s="35" t="s">
        <v>79</v>
      </c>
      <c r="B30" s="263" t="s">
        <v>242</v>
      </c>
      <c r="C30" s="220">
        <v>96.157682393281064</v>
      </c>
      <c r="D30" s="220">
        <v>89.481577264430001</v>
      </c>
      <c r="E30" s="220">
        <v>86.36845443774223</v>
      </c>
      <c r="F30" s="220">
        <v>84.883068763217565</v>
      </c>
      <c r="G30" s="220">
        <v>79.63389601454999</v>
      </c>
      <c r="H30" s="220">
        <v>83.99405125788104</v>
      </c>
      <c r="I30" s="220">
        <v>84.299002541376396</v>
      </c>
      <c r="J30" s="220">
        <v>84.273686506860471</v>
      </c>
      <c r="K30" s="220">
        <v>85.22722238991139</v>
      </c>
      <c r="L30" s="220">
        <v>87.549989051747929</v>
      </c>
      <c r="M30" s="220">
        <v>89.154419586196212</v>
      </c>
      <c r="N30" s="220">
        <v>87.121799152641799</v>
      </c>
      <c r="O30" s="220">
        <v>84.05000129197461</v>
      </c>
      <c r="P30" s="220">
        <v>82.601251707356681</v>
      </c>
      <c r="Q30" s="220">
        <v>85.589133566475994</v>
      </c>
      <c r="R30" s="220">
        <v>84.201858805468575</v>
      </c>
      <c r="S30" s="220">
        <v>83.768179036977301</v>
      </c>
      <c r="T30" s="220">
        <v>81.108083328839371</v>
      </c>
      <c r="U30" s="220">
        <v>86.853998980389733</v>
      </c>
      <c r="V30" s="220">
        <v>83.358540602367626</v>
      </c>
      <c r="W30" s="220">
        <v>82.779415522051053</v>
      </c>
      <c r="X30" s="220">
        <v>88.073763827812641</v>
      </c>
      <c r="Y30" s="220">
        <v>86.723316928691119</v>
      </c>
      <c r="Z30" s="220">
        <v>88.321007754732122</v>
      </c>
      <c r="AA30" s="220">
        <v>91.044346704832563</v>
      </c>
      <c r="AB30" s="220">
        <v>92.681725167855518</v>
      </c>
      <c r="AC30" s="220">
        <v>89.952778318399922</v>
      </c>
      <c r="AD30" s="220">
        <v>89.423979069823631</v>
      </c>
    </row>
    <row r="31" spans="1:30" s="148" customFormat="1" ht="15" customHeight="1">
      <c r="A31" s="35" t="s">
        <v>83</v>
      </c>
      <c r="B31" s="249"/>
      <c r="C31" s="205"/>
      <c r="D31" s="206"/>
      <c r="E31" s="206"/>
      <c r="F31" s="206"/>
      <c r="G31" s="206"/>
      <c r="H31" s="206"/>
      <c r="I31" s="206"/>
      <c r="J31" s="206"/>
      <c r="K31" s="206"/>
      <c r="L31" s="206"/>
      <c r="M31" s="206"/>
      <c r="N31" s="206"/>
      <c r="O31" s="206"/>
      <c r="P31" s="206"/>
      <c r="Q31" s="206"/>
      <c r="R31" s="206"/>
      <c r="S31" s="206"/>
      <c r="T31" s="206"/>
      <c r="U31" s="206"/>
      <c r="V31" s="206"/>
      <c r="W31" s="206"/>
      <c r="X31" s="206"/>
      <c r="Y31" s="206"/>
      <c r="Z31" s="206"/>
      <c r="AA31" s="206"/>
      <c r="AB31" s="206"/>
      <c r="AC31" s="206"/>
      <c r="AD31" s="206"/>
    </row>
    <row r="32" spans="1:30" s="148" customFormat="1" ht="15" customHeight="1">
      <c r="A32" s="35" t="s">
        <v>87</v>
      </c>
      <c r="B32" s="249"/>
      <c r="C32" s="205"/>
      <c r="D32" s="206"/>
      <c r="E32" s="206"/>
      <c r="F32" s="206"/>
      <c r="G32" s="206"/>
      <c r="H32" s="206"/>
      <c r="I32" s="206"/>
      <c r="J32" s="206"/>
      <c r="K32" s="206"/>
      <c r="L32" s="206"/>
      <c r="M32" s="206"/>
      <c r="N32" s="206"/>
      <c r="O32" s="206"/>
      <c r="P32" s="206"/>
      <c r="Q32" s="206"/>
      <c r="R32" s="206"/>
      <c r="S32" s="206"/>
      <c r="T32" s="206"/>
      <c r="U32" s="206"/>
      <c r="V32" s="206"/>
      <c r="W32" s="206"/>
      <c r="X32" s="206"/>
      <c r="Y32" s="206"/>
      <c r="Z32" s="206"/>
      <c r="AA32" s="206"/>
      <c r="AB32" s="206"/>
      <c r="AC32" s="206"/>
      <c r="AD32" s="206"/>
    </row>
    <row r="33" spans="1:30" s="148" customFormat="1" ht="15" customHeight="1">
      <c r="A33" s="35" t="s">
        <v>282</v>
      </c>
      <c r="B33" s="298"/>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spans="1:30" s="57" customFormat="1" ht="15" customHeight="1" thickBot="1">
      <c r="A34" s="37" t="s">
        <v>89</v>
      </c>
      <c r="B34" s="201" t="s">
        <v>243</v>
      </c>
      <c r="C34" s="220">
        <v>4.105604849064E-4</v>
      </c>
      <c r="D34" s="220">
        <v>9.8771000752809982E-4</v>
      </c>
      <c r="E34" s="220">
        <v>1.3236429749571999E-3</v>
      </c>
      <c r="F34" s="220">
        <v>1.7099639510786998E-3</v>
      </c>
      <c r="G34" s="220">
        <v>2.0885722635002003E-3</v>
      </c>
      <c r="H34" s="220">
        <v>5.0307300792736993E-3</v>
      </c>
      <c r="I34" s="220">
        <v>8.3019153594042008E-3</v>
      </c>
      <c r="J34" s="220">
        <v>1.0411088929115303E-2</v>
      </c>
      <c r="K34" s="220">
        <v>2.3325052203958401E-2</v>
      </c>
      <c r="L34" s="220">
        <v>2.6309770865171798E-2</v>
      </c>
      <c r="M34" s="220">
        <v>4.1451159553533005E-2</v>
      </c>
      <c r="N34" s="220">
        <v>5.837669227368749E-2</v>
      </c>
      <c r="O34" s="220">
        <v>8.3265147258076488E-2</v>
      </c>
      <c r="P34" s="220">
        <v>9.720276866143221E-2</v>
      </c>
      <c r="Q34" s="220">
        <v>0.12416885490992458</v>
      </c>
      <c r="R34" s="220">
        <v>0.32693535493024684</v>
      </c>
      <c r="S34" s="220">
        <v>0.43096721601727117</v>
      </c>
      <c r="T34" s="220">
        <v>0.5487736340126349</v>
      </c>
      <c r="U34" s="220">
        <v>0.59298760464175893</v>
      </c>
      <c r="V34" s="220">
        <v>0.70196112352696349</v>
      </c>
      <c r="W34" s="220">
        <v>0.80969449314259934</v>
      </c>
      <c r="X34" s="220">
        <v>0.91806963760404381</v>
      </c>
      <c r="Y34" s="220">
        <v>0.77674592271087661</v>
      </c>
      <c r="Z34" s="220">
        <v>0.88455022344828138</v>
      </c>
      <c r="AA34" s="220">
        <v>0.87690373405082855</v>
      </c>
      <c r="AB34" s="220">
        <v>0.89438200532741474</v>
      </c>
      <c r="AC34" s="220">
        <v>0.88280522103412595</v>
      </c>
      <c r="AD34" s="220">
        <v>0.89489023159266234</v>
      </c>
    </row>
    <row r="35" spans="1:30" s="148" customFormat="1" ht="15" customHeight="1">
      <c r="A35" s="36" t="s">
        <v>93</v>
      </c>
      <c r="B35" s="246"/>
      <c r="C35" s="178">
        <v>2.7866722666834862</v>
      </c>
      <c r="D35" s="178">
        <v>2.771422848060813</v>
      </c>
      <c r="E35" s="178">
        <v>2.8010871294055915</v>
      </c>
      <c r="F35" s="178">
        <v>2.7593779639527192</v>
      </c>
      <c r="G35" s="178">
        <v>2.7468691290779468</v>
      </c>
      <c r="H35" s="178">
        <v>2.7327973652414816</v>
      </c>
      <c r="I35" s="178">
        <v>2.7320821096778554</v>
      </c>
      <c r="J35" s="178">
        <v>2.7151858978843308</v>
      </c>
      <c r="K35" s="178">
        <v>2.7042163319977996</v>
      </c>
      <c r="L35" s="178">
        <v>2.6956855240541424</v>
      </c>
      <c r="M35" s="178">
        <v>2.688979818160472</v>
      </c>
      <c r="N35" s="178">
        <v>2.6481776249395286</v>
      </c>
      <c r="O35" s="178">
        <v>2.6129754194928947</v>
      </c>
      <c r="P35" s="178">
        <v>2.5919770576213184</v>
      </c>
      <c r="Q35" s="178">
        <v>2.5463426298980063</v>
      </c>
      <c r="R35" s="178">
        <v>2.5121583410300428</v>
      </c>
      <c r="S35" s="178">
        <v>2.550046214277669</v>
      </c>
      <c r="T35" s="178">
        <v>2.5826630340666266</v>
      </c>
      <c r="U35" s="178">
        <v>2.6219127009844008</v>
      </c>
      <c r="V35" s="178">
        <v>2.6701833648397182</v>
      </c>
      <c r="W35" s="178">
        <v>2.7137783461123051</v>
      </c>
      <c r="X35" s="178">
        <v>2.7570712482520743</v>
      </c>
      <c r="Y35" s="178">
        <v>2.804929357457596</v>
      </c>
      <c r="Z35" s="178">
        <v>2.8232488899148032</v>
      </c>
      <c r="AA35" s="178">
        <v>2.8428277537102473</v>
      </c>
      <c r="AB35" s="178">
        <v>2.8683708750834285</v>
      </c>
      <c r="AC35" s="178">
        <v>2.8864507050853101</v>
      </c>
      <c r="AD35" s="178">
        <v>2.9004871374712033</v>
      </c>
    </row>
    <row r="36" spans="1:30" s="148" customFormat="1" ht="15" customHeight="1">
      <c r="A36" s="35" t="s">
        <v>97</v>
      </c>
      <c r="B36" s="263" t="s">
        <v>244</v>
      </c>
      <c r="C36" s="220">
        <v>0.89161437019722922</v>
      </c>
      <c r="D36" s="220">
        <v>0.87343669751313013</v>
      </c>
      <c r="E36" s="220">
        <v>0.90019627770702071</v>
      </c>
      <c r="F36" s="220">
        <v>0.85560520581342769</v>
      </c>
      <c r="G36" s="220">
        <v>0.84023654908443346</v>
      </c>
      <c r="H36" s="220">
        <v>0.82332632774012504</v>
      </c>
      <c r="I36" s="220">
        <v>0.8197933908818672</v>
      </c>
      <c r="J36" s="220">
        <v>0.80009964265449351</v>
      </c>
      <c r="K36" s="220">
        <v>0.78635207452483724</v>
      </c>
      <c r="L36" s="220">
        <v>0.77499470028910766</v>
      </c>
      <c r="M36" s="220">
        <v>0.76537436055366936</v>
      </c>
      <c r="N36" s="220">
        <v>0.74073301022435889</v>
      </c>
      <c r="O36" s="220">
        <v>0.72161592625736248</v>
      </c>
      <c r="P36" s="220">
        <v>0.71660505414907705</v>
      </c>
      <c r="Q36" s="220">
        <v>0.68686211197716351</v>
      </c>
      <c r="R36" s="220">
        <v>0.6684746549102033</v>
      </c>
      <c r="S36" s="220">
        <v>0.65082905157172222</v>
      </c>
      <c r="T36" s="220">
        <v>0.62779447680989386</v>
      </c>
      <c r="U36" s="220">
        <v>0.61127658049921796</v>
      </c>
      <c r="V36" s="220">
        <v>0.59960847894477043</v>
      </c>
      <c r="W36" s="220">
        <v>0.58312497659972629</v>
      </c>
      <c r="X36" s="220">
        <v>0.5662018007816606</v>
      </c>
      <c r="Y36" s="220">
        <v>0.55403547708421752</v>
      </c>
      <c r="Z36" s="220">
        <v>0.54326234839352672</v>
      </c>
      <c r="AA36" s="220">
        <v>0.53283723839772634</v>
      </c>
      <c r="AB36" s="220">
        <v>0.52887372573106384</v>
      </c>
      <c r="AC36" s="220">
        <v>0.51736725407001172</v>
      </c>
      <c r="AD36" s="220">
        <v>0.50356950314276017</v>
      </c>
    </row>
    <row r="37" spans="1:30" s="148" customFormat="1" ht="15" customHeight="1">
      <c r="A37" s="35" t="s">
        <v>99</v>
      </c>
      <c r="B37" s="263" t="s">
        <v>245</v>
      </c>
      <c r="C37" s="220">
        <v>1.0480508659508885</v>
      </c>
      <c r="D37" s="220">
        <v>1.0480508659508885</v>
      </c>
      <c r="E37" s="220">
        <v>1.0480508659508885</v>
      </c>
      <c r="F37" s="220">
        <v>1.0480508659508885</v>
      </c>
      <c r="G37" s="220">
        <v>1.0480508659508885</v>
      </c>
      <c r="H37" s="220">
        <v>1.0480508659508885</v>
      </c>
      <c r="I37" s="220">
        <v>1.0480508659508885</v>
      </c>
      <c r="J37" s="220">
        <v>1.0480508659508885</v>
      </c>
      <c r="K37" s="220">
        <v>1.0480508659508885</v>
      </c>
      <c r="L37" s="220">
        <v>1.0480508659508885</v>
      </c>
      <c r="M37" s="220">
        <v>1.0480508659508885</v>
      </c>
      <c r="N37" s="220">
        <v>1.0141908523376932</v>
      </c>
      <c r="O37" s="220">
        <v>0.98034188371807474</v>
      </c>
      <c r="P37" s="220">
        <v>0.94652670800255923</v>
      </c>
      <c r="Q37" s="220">
        <v>0.91274481617218506</v>
      </c>
      <c r="R37" s="220">
        <v>0.87899568287231955</v>
      </c>
      <c r="S37" s="220">
        <v>0.91393966478114608</v>
      </c>
      <c r="T37" s="220">
        <v>0.94889967243386386</v>
      </c>
      <c r="U37" s="220">
        <v>0.98387544922807413</v>
      </c>
      <c r="V37" s="220">
        <v>1.0274199081845985</v>
      </c>
      <c r="W37" s="220">
        <v>1.0709814140622782</v>
      </c>
      <c r="X37" s="220">
        <v>1.1145597174276967</v>
      </c>
      <c r="Y37" s="220">
        <v>1.1581545773430273</v>
      </c>
      <c r="Z37" s="220">
        <v>1.1680442104144395</v>
      </c>
      <c r="AA37" s="220">
        <v>1.1779423649836129</v>
      </c>
      <c r="AB37" s="220">
        <v>1.1878489067685558</v>
      </c>
      <c r="AC37" s="220">
        <v>1.1977637052838948</v>
      </c>
      <c r="AD37" s="220">
        <v>1.2075476955708391</v>
      </c>
    </row>
    <row r="38" spans="1:30" s="148" customFormat="1" ht="15" customHeight="1">
      <c r="A38" s="35" t="s">
        <v>101</v>
      </c>
      <c r="B38" s="263" t="s">
        <v>246</v>
      </c>
      <c r="C38" s="220">
        <v>0.29461645803284542</v>
      </c>
      <c r="D38" s="220">
        <v>0.29593056042862786</v>
      </c>
      <c r="E38" s="220">
        <v>0.29722111047545485</v>
      </c>
      <c r="F38" s="220">
        <v>0.29848886565253591</v>
      </c>
      <c r="G38" s="220">
        <v>0.29973453631269492</v>
      </c>
      <c r="H38" s="220">
        <v>0.3009588004889463</v>
      </c>
      <c r="I38" s="220">
        <v>0.30216233043889856</v>
      </c>
      <c r="J38" s="220">
        <v>0.30334571151343315</v>
      </c>
      <c r="K38" s="220">
        <v>0.30450956215766783</v>
      </c>
      <c r="L38" s="220">
        <v>0.3056544599867958</v>
      </c>
      <c r="M38" s="220">
        <v>0.30678098250704788</v>
      </c>
      <c r="N38" s="220">
        <v>0.31016817683516074</v>
      </c>
      <c r="O38" s="220">
        <v>0.31354957275351925</v>
      </c>
      <c r="P38" s="220">
        <v>0.3169253127041356</v>
      </c>
      <c r="Q38" s="220">
        <v>0.32029547084093729</v>
      </c>
      <c r="R38" s="220">
        <v>0.32366024307743346</v>
      </c>
      <c r="S38" s="220">
        <v>0.32736280966752046</v>
      </c>
      <c r="T38" s="220">
        <v>0.33106736126341602</v>
      </c>
      <c r="U38" s="220">
        <v>0.3347739945392873</v>
      </c>
      <c r="V38" s="220">
        <v>0.33616530767401992</v>
      </c>
      <c r="W38" s="220">
        <v>0.33755697138405261</v>
      </c>
      <c r="X38" s="220">
        <v>0.33894896174529193</v>
      </c>
      <c r="Y38" s="220">
        <v>0.34034125310836899</v>
      </c>
      <c r="Z38" s="220">
        <v>0.34319729082884137</v>
      </c>
      <c r="AA38" s="220">
        <v>0.34604377898252092</v>
      </c>
      <c r="AB38" s="220">
        <v>0.3488808411963078</v>
      </c>
      <c r="AC38" s="220">
        <v>0.35170879011047051</v>
      </c>
      <c r="AD38" s="220">
        <v>0.35452779706389986</v>
      </c>
    </row>
    <row r="39" spans="1:30" s="148" customFormat="1" ht="15" customHeight="1">
      <c r="A39" s="35" t="s">
        <v>103</v>
      </c>
      <c r="B39" s="263" t="s">
        <v>247</v>
      </c>
      <c r="C39" s="220">
        <v>7.2362920582350207E-2</v>
      </c>
      <c r="D39" s="220">
        <v>7.2242040677733918E-2</v>
      </c>
      <c r="E39" s="220">
        <v>7.2121160211534405E-2</v>
      </c>
      <c r="F39" s="220">
        <v>7.2000279904914199E-2</v>
      </c>
      <c r="G39" s="220">
        <v>7.1879399528716401E-2</v>
      </c>
      <c r="H39" s="220">
        <v>7.1758518861476508E-2</v>
      </c>
      <c r="I39" s="220">
        <v>7.1637638635895604E-2</v>
      </c>
      <c r="J39" s="220">
        <v>7.1516762424950003E-2</v>
      </c>
      <c r="K39" s="220">
        <v>7.1395882453580514E-2</v>
      </c>
      <c r="L39" s="220">
        <v>7.1275001370683211E-2</v>
      </c>
      <c r="M39" s="220">
        <v>7.1154120870817308E-2</v>
      </c>
      <c r="N39" s="220">
        <v>7.1146688235893984E-2</v>
      </c>
      <c r="O39" s="220">
        <v>7.1139250324005796E-2</v>
      </c>
      <c r="P39" s="220">
        <v>7.1131814983378505E-2</v>
      </c>
      <c r="Q39" s="220">
        <v>7.1124386562618089E-2</v>
      </c>
      <c r="R39" s="220">
        <v>7.1116943685442191E-2</v>
      </c>
      <c r="S39" s="220">
        <v>7.1872644111782596E-2</v>
      </c>
      <c r="T39" s="220">
        <v>7.2628350182390014E-2</v>
      </c>
      <c r="U39" s="220">
        <v>7.3384048208401401E-2</v>
      </c>
      <c r="V39" s="220">
        <v>7.3513673223980003E-2</v>
      </c>
      <c r="W39" s="220">
        <v>7.3643308344662012E-2</v>
      </c>
      <c r="X39" s="220">
        <v>7.3772939503117807E-2</v>
      </c>
      <c r="Y39" s="220">
        <v>7.3902564994014389E-2</v>
      </c>
      <c r="Z39" s="220">
        <v>7.4309177355470407E-2</v>
      </c>
      <c r="AA39" s="220">
        <v>7.47157834170976E-2</v>
      </c>
      <c r="AB39" s="220">
        <v>7.5122390750745796E-2</v>
      </c>
      <c r="AC39" s="220">
        <v>7.5528989040245104E-2</v>
      </c>
      <c r="AD39" s="220">
        <v>7.593559611939181E-2</v>
      </c>
    </row>
    <row r="40" spans="1:30" s="148" customFormat="1" ht="15" customHeight="1">
      <c r="A40" s="35" t="s">
        <v>105</v>
      </c>
      <c r="B40" s="263" t="s">
        <v>248</v>
      </c>
      <c r="C40" s="220">
        <v>0.48002765192017288</v>
      </c>
      <c r="D40" s="220">
        <v>0.48176268349043311</v>
      </c>
      <c r="E40" s="220">
        <v>0.48349771506069333</v>
      </c>
      <c r="F40" s="220">
        <v>0.48523274663095356</v>
      </c>
      <c r="G40" s="220">
        <v>0.48696777820121367</v>
      </c>
      <c r="H40" s="220">
        <v>0.48870285220004533</v>
      </c>
      <c r="I40" s="220">
        <v>0.49043788377030545</v>
      </c>
      <c r="J40" s="220">
        <v>0.49217291534056568</v>
      </c>
      <c r="K40" s="220">
        <v>0.4939079469108259</v>
      </c>
      <c r="L40" s="220">
        <v>0.4957104964566672</v>
      </c>
      <c r="M40" s="220">
        <v>0.49761948827804897</v>
      </c>
      <c r="N40" s="220">
        <v>0.51193889730642128</v>
      </c>
      <c r="O40" s="220">
        <v>0.52632878643993253</v>
      </c>
      <c r="P40" s="220">
        <v>0.54078816778216776</v>
      </c>
      <c r="Q40" s="220">
        <v>0.55531584434510239</v>
      </c>
      <c r="R40" s="220">
        <v>0.56991081648464381</v>
      </c>
      <c r="S40" s="220">
        <v>0.58604204414549765</v>
      </c>
      <c r="T40" s="220">
        <v>0.60227317337706276</v>
      </c>
      <c r="U40" s="220">
        <v>0.61860262850941972</v>
      </c>
      <c r="V40" s="220">
        <v>0.63347599681234934</v>
      </c>
      <c r="W40" s="220">
        <v>0.64847167572158615</v>
      </c>
      <c r="X40" s="220">
        <v>0.663587828794307</v>
      </c>
      <c r="Y40" s="220">
        <v>0.67849548492796741</v>
      </c>
      <c r="Z40" s="220">
        <v>0.69443586292252524</v>
      </c>
      <c r="AA40" s="220">
        <v>0.71128858792928928</v>
      </c>
      <c r="AB40" s="220">
        <v>0.72764501063675535</v>
      </c>
      <c r="AC40" s="220">
        <v>0.74408196658068826</v>
      </c>
      <c r="AD40" s="220">
        <v>0.7589065455743127</v>
      </c>
    </row>
    <row r="41" spans="1:30" s="148" customFormat="1" ht="15" customHeight="1" thickBot="1">
      <c r="A41" s="37" t="s">
        <v>107</v>
      </c>
      <c r="B41" s="249"/>
      <c r="C41" s="205"/>
      <c r="D41" s="206"/>
      <c r="E41" s="206"/>
      <c r="F41" s="206"/>
      <c r="G41" s="206"/>
      <c r="H41" s="206"/>
      <c r="I41" s="206"/>
      <c r="J41" s="206"/>
      <c r="K41" s="206"/>
      <c r="L41" s="206"/>
      <c r="M41" s="206"/>
      <c r="N41" s="206"/>
      <c r="O41" s="206"/>
      <c r="P41" s="206"/>
      <c r="Q41" s="206"/>
      <c r="R41" s="206"/>
      <c r="S41" s="206"/>
      <c r="T41" s="206"/>
      <c r="U41" s="206"/>
      <c r="V41" s="206"/>
      <c r="W41" s="206"/>
      <c r="X41" s="206"/>
      <c r="Y41" s="206"/>
      <c r="Z41" s="206"/>
      <c r="AA41" s="206"/>
      <c r="AB41" s="206"/>
      <c r="AC41" s="206"/>
      <c r="AD41" s="206"/>
    </row>
    <row r="42" spans="1:30" s="148" customFormat="1" ht="15" customHeight="1">
      <c r="A42" s="38" t="s">
        <v>109</v>
      </c>
      <c r="B42" s="246"/>
      <c r="C42" s="178">
        <v>4.823594090382251</v>
      </c>
      <c r="D42" s="178">
        <v>4.4753271571543198</v>
      </c>
      <c r="E42" s="178">
        <v>4.203902412122325</v>
      </c>
      <c r="F42" s="178">
        <v>3.8457751696171392</v>
      </c>
      <c r="G42" s="178">
        <v>3.7901770030912081</v>
      </c>
      <c r="H42" s="178">
        <v>3.7072112352245989</v>
      </c>
      <c r="I42" s="178">
        <v>3.6722329992667966</v>
      </c>
      <c r="J42" s="178">
        <v>3.2630195974329048</v>
      </c>
      <c r="K42" s="178">
        <v>3.2452115895501459</v>
      </c>
      <c r="L42" s="178">
        <v>3.1216965740753158</v>
      </c>
      <c r="M42" s="178">
        <v>3.0938722519710362</v>
      </c>
      <c r="N42" s="178">
        <v>2.9845151216244759</v>
      </c>
      <c r="O42" s="178">
        <v>3.1155371388061637</v>
      </c>
      <c r="P42" s="178">
        <v>3.0085557601784387</v>
      </c>
      <c r="Q42" s="178">
        <v>2.8897485388845952</v>
      </c>
      <c r="R42" s="178">
        <v>2.9142599488402334</v>
      </c>
      <c r="S42" s="178">
        <v>2.6664471062817574</v>
      </c>
      <c r="T42" s="178">
        <v>2.7038739601508071</v>
      </c>
      <c r="U42" s="178">
        <v>2.6707382710965208</v>
      </c>
      <c r="V42" s="178">
        <v>2.6891681009915165</v>
      </c>
      <c r="W42" s="178">
        <v>2.6654171264980748</v>
      </c>
      <c r="X42" s="178">
        <v>2.7706421643310919</v>
      </c>
      <c r="Y42" s="178">
        <v>2.7649760495952775</v>
      </c>
      <c r="Z42" s="178">
        <v>2.7255107758788819</v>
      </c>
      <c r="AA42" s="178">
        <v>2.7979353265936355</v>
      </c>
      <c r="AB42" s="178">
        <v>2.7971372198606987</v>
      </c>
      <c r="AC42" s="178">
        <v>2.8064878721156448</v>
      </c>
      <c r="AD42" s="178">
        <v>2.800622008231159</v>
      </c>
    </row>
    <row r="43" spans="1:30" s="148" customFormat="1" ht="15" customHeight="1">
      <c r="A43" s="35" t="s">
        <v>111</v>
      </c>
      <c r="B43" s="249"/>
      <c r="C43" s="205"/>
      <c r="D43" s="206"/>
      <c r="E43" s="206"/>
      <c r="F43" s="206"/>
      <c r="G43" s="206"/>
      <c r="H43" s="206"/>
      <c r="I43" s="206"/>
      <c r="J43" s="206"/>
      <c r="K43" s="206"/>
      <c r="L43" s="206"/>
      <c r="M43" s="206"/>
      <c r="N43" s="206"/>
      <c r="O43" s="206"/>
      <c r="P43" s="206"/>
      <c r="Q43" s="206"/>
      <c r="R43" s="206"/>
      <c r="S43" s="206"/>
      <c r="T43" s="206"/>
      <c r="U43" s="206"/>
      <c r="V43" s="206"/>
      <c r="W43" s="206"/>
      <c r="X43" s="206"/>
      <c r="Y43" s="206"/>
      <c r="Z43" s="206"/>
      <c r="AA43" s="206"/>
      <c r="AB43" s="206"/>
      <c r="AC43" s="206"/>
      <c r="AD43" s="206"/>
    </row>
    <row r="44" spans="1:30" s="148" customFormat="1" ht="15" customHeight="1">
      <c r="A44" s="35" t="s">
        <v>113</v>
      </c>
      <c r="B44" s="263" t="s">
        <v>249</v>
      </c>
      <c r="C44" s="220">
        <v>5.3575999999999999E-2</v>
      </c>
      <c r="D44" s="220">
        <v>0.11211</v>
      </c>
      <c r="E44" s="220">
        <v>0.14474399999999998</v>
      </c>
      <c r="F44" s="220">
        <v>0.17737799999999998</v>
      </c>
      <c r="G44" s="220">
        <v>0.27991735800000001</v>
      </c>
      <c r="H44" s="220">
        <v>0.38245664199999996</v>
      </c>
      <c r="I44" s="220">
        <v>0.48499599999999998</v>
      </c>
      <c r="J44" s="220">
        <v>0.53383599999999998</v>
      </c>
      <c r="K44" s="220">
        <v>0.56995912650000002</v>
      </c>
      <c r="L44" s="220">
        <v>0.64590897899999988</v>
      </c>
      <c r="M44" s="220">
        <v>0.729543104</v>
      </c>
      <c r="N44" s="220">
        <v>0.72224476439999996</v>
      </c>
      <c r="O44" s="220">
        <v>0.83609733000000008</v>
      </c>
      <c r="P44" s="220">
        <v>0.83181688279999999</v>
      </c>
      <c r="Q44" s="220">
        <v>0.83519297929999992</v>
      </c>
      <c r="R44" s="220">
        <v>0.82644227530000003</v>
      </c>
      <c r="S44" s="220">
        <v>0.83167297579999999</v>
      </c>
      <c r="T44" s="220">
        <v>0.88100065309999998</v>
      </c>
      <c r="U44" s="220">
        <v>0.8651313974</v>
      </c>
      <c r="V44" s="220">
        <v>0.8737500400999999</v>
      </c>
      <c r="W44" s="220">
        <v>0.86597290000000005</v>
      </c>
      <c r="X44" s="220">
        <v>0.93996585050000003</v>
      </c>
      <c r="Y44" s="220">
        <v>0.97015754129999987</v>
      </c>
      <c r="Z44" s="220">
        <v>0.96878489859999983</v>
      </c>
      <c r="AA44" s="220">
        <v>1.0118723288</v>
      </c>
      <c r="AB44" s="220">
        <v>1.0191224864000001</v>
      </c>
      <c r="AC44" s="220">
        <v>1.0416658629</v>
      </c>
      <c r="AD44" s="220">
        <v>1.0416658629</v>
      </c>
    </row>
    <row r="45" spans="1:30" s="148" customFormat="1" ht="15" customHeight="1">
      <c r="A45" s="35" t="s">
        <v>115</v>
      </c>
      <c r="B45" s="202" t="s">
        <v>250</v>
      </c>
      <c r="C45" s="227">
        <v>4.7700180903822513</v>
      </c>
      <c r="D45" s="227">
        <v>4.3632171571543195</v>
      </c>
      <c r="E45" s="227">
        <v>4.0591584121223248</v>
      </c>
      <c r="F45" s="227">
        <v>3.6683971696171391</v>
      </c>
      <c r="G45" s="227">
        <v>3.510259645091208</v>
      </c>
      <c r="H45" s="227">
        <v>3.2883695932245987</v>
      </c>
      <c r="I45" s="227">
        <v>3.077999928976797</v>
      </c>
      <c r="J45" s="227">
        <v>2.6603658196279047</v>
      </c>
      <c r="K45" s="227">
        <v>2.4839786209351455</v>
      </c>
      <c r="L45" s="227">
        <v>2.2634959134503156</v>
      </c>
      <c r="M45" s="227">
        <v>2.078216124436036</v>
      </c>
      <c r="N45" s="227">
        <v>1.9430463388944759</v>
      </c>
      <c r="O45" s="227">
        <v>1.8978100588061637</v>
      </c>
      <c r="P45" s="227">
        <v>1.8070055273784391</v>
      </c>
      <c r="Q45" s="227">
        <v>1.7135757595845953</v>
      </c>
      <c r="R45" s="227">
        <v>1.6526766735402332</v>
      </c>
      <c r="S45" s="227">
        <v>1.6160847304817572</v>
      </c>
      <c r="T45" s="227">
        <v>1.601735407050807</v>
      </c>
      <c r="U45" s="227">
        <v>1.572096673696521</v>
      </c>
      <c r="V45" s="227">
        <v>1.5768987608915164</v>
      </c>
      <c r="W45" s="227">
        <v>1.5543700264980749</v>
      </c>
      <c r="X45" s="227">
        <v>1.5667044138310919</v>
      </c>
      <c r="Y45" s="227">
        <v>1.5431776082952777</v>
      </c>
      <c r="Z45" s="227">
        <v>1.5108964772788824</v>
      </c>
      <c r="AA45" s="227">
        <v>1.5378322977936354</v>
      </c>
      <c r="AB45" s="227">
        <v>1.5362445334606987</v>
      </c>
      <c r="AC45" s="227">
        <v>1.5318959092156452</v>
      </c>
      <c r="AD45" s="227">
        <v>1.526030045331159</v>
      </c>
    </row>
    <row r="46" spans="1:30" s="148" customFormat="1" ht="15" customHeight="1" thickBot="1">
      <c r="A46" s="37" t="s">
        <v>119</v>
      </c>
      <c r="B46" s="228" t="s">
        <v>251</v>
      </c>
      <c r="C46" s="229" t="s">
        <v>338</v>
      </c>
      <c r="D46" s="229" t="s">
        <v>338</v>
      </c>
      <c r="E46" s="229" t="s">
        <v>338</v>
      </c>
      <c r="F46" s="229" t="s">
        <v>338</v>
      </c>
      <c r="G46" s="229" t="s">
        <v>338</v>
      </c>
      <c r="H46" s="229">
        <v>3.6385000000000001E-2</v>
      </c>
      <c r="I46" s="229">
        <v>0.10923707029</v>
      </c>
      <c r="J46" s="229">
        <v>6.8817777805000008E-2</v>
      </c>
      <c r="K46" s="229">
        <v>0.19127384211500001</v>
      </c>
      <c r="L46" s="229">
        <v>0.21229168162500001</v>
      </c>
      <c r="M46" s="229">
        <v>0.28611302353500001</v>
      </c>
      <c r="N46" s="229">
        <v>0.31922401833000003</v>
      </c>
      <c r="O46" s="229">
        <v>0.38162974999999999</v>
      </c>
      <c r="P46" s="229">
        <v>0.36973334999999996</v>
      </c>
      <c r="Q46" s="229">
        <v>0.3409798</v>
      </c>
      <c r="R46" s="229">
        <v>0.43514100000000006</v>
      </c>
      <c r="S46" s="229">
        <v>0.21868939999999998</v>
      </c>
      <c r="T46" s="229">
        <v>0.22113789999999997</v>
      </c>
      <c r="U46" s="229">
        <v>0.2335102</v>
      </c>
      <c r="V46" s="229">
        <v>0.23851930000000002</v>
      </c>
      <c r="W46" s="229">
        <v>0.24507419999999999</v>
      </c>
      <c r="X46" s="229">
        <v>0.26397190000000004</v>
      </c>
      <c r="Y46" s="229">
        <v>0.2516409</v>
      </c>
      <c r="Z46" s="229">
        <v>0.24582939999999998</v>
      </c>
      <c r="AA46" s="229">
        <v>0.2482307</v>
      </c>
      <c r="AB46" s="229">
        <v>0.24177019999999999</v>
      </c>
      <c r="AC46" s="229">
        <v>0.2329261</v>
      </c>
      <c r="AD46" s="229">
        <v>0.2329261</v>
      </c>
    </row>
    <row r="47" spans="1:30" ht="15" customHeight="1">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ht="15" customHeight="1" thickBot="1">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v>2.0784292333419323</v>
      </c>
      <c r="D49" s="185">
        <v>2.0516586200197775</v>
      </c>
      <c r="E49" s="185">
        <v>2.1071913926856336</v>
      </c>
      <c r="F49" s="185">
        <v>2.2009549714294465</v>
      </c>
      <c r="G49" s="185">
        <v>2.220212132261612</v>
      </c>
      <c r="H49" s="185">
        <v>2.2559126866441557</v>
      </c>
      <c r="I49" s="185">
        <v>2.3154371423135625</v>
      </c>
      <c r="J49" s="185">
        <v>2.366562229998614</v>
      </c>
      <c r="K49" s="185">
        <v>2.3753990615078324</v>
      </c>
      <c r="L49" s="185">
        <v>2.4441704120915366</v>
      </c>
      <c r="M49" s="185">
        <v>2.5153629743057833</v>
      </c>
      <c r="N49" s="185">
        <v>2.4607791317834056</v>
      </c>
      <c r="O49" s="185">
        <v>2.4505382196649625</v>
      </c>
      <c r="P49" s="185">
        <v>2.4804355396633229</v>
      </c>
      <c r="Q49" s="185">
        <v>2.4755231962058621</v>
      </c>
      <c r="R49" s="185">
        <v>2.5258468868798603</v>
      </c>
      <c r="S49" s="185">
        <v>2.6210793089442102</v>
      </c>
      <c r="T49" s="185">
        <v>2.75183230119214</v>
      </c>
      <c r="U49" s="185">
        <v>2.7801838178173002</v>
      </c>
      <c r="V49" s="185">
        <v>2.8031894249938993</v>
      </c>
      <c r="W49" s="185">
        <v>2.8467377719773412</v>
      </c>
      <c r="X49" s="185">
        <v>2.8481332342522476</v>
      </c>
      <c r="Y49" s="185">
        <v>2.9289062334837106</v>
      </c>
      <c r="Z49" s="185">
        <v>2.9189256672353423</v>
      </c>
      <c r="AA49" s="185">
        <v>2.8992519820756688</v>
      </c>
      <c r="AB49" s="185">
        <v>2.9406566235319405</v>
      </c>
      <c r="AC49" s="185">
        <v>3.0524593140110197</v>
      </c>
      <c r="AD49" s="185">
        <v>3.0768287609852134</v>
      </c>
    </row>
    <row r="50" spans="1:30" s="148" customFormat="1" ht="15" customHeight="1">
      <c r="A50" s="41" t="s">
        <v>123</v>
      </c>
      <c r="B50" s="252"/>
      <c r="C50" s="67">
        <v>0.66283840501984748</v>
      </c>
      <c r="D50" s="54">
        <v>0.6112389491525656</v>
      </c>
      <c r="E50" s="54">
        <v>0.59859509731648874</v>
      </c>
      <c r="F50" s="54">
        <v>0.69711728657606908</v>
      </c>
      <c r="G50" s="54">
        <v>0.69349055716699681</v>
      </c>
      <c r="H50" s="54">
        <v>0.70942378340219248</v>
      </c>
      <c r="I50" s="54">
        <v>0.73737386256985327</v>
      </c>
      <c r="J50" s="54">
        <v>0.77465078540828203</v>
      </c>
      <c r="K50" s="187">
        <v>0.76525387144059265</v>
      </c>
      <c r="L50" s="187">
        <v>0.81494692742391583</v>
      </c>
      <c r="M50" s="54">
        <v>0.8668390567496429</v>
      </c>
      <c r="N50" s="54">
        <v>0.85369146281959718</v>
      </c>
      <c r="O50" s="54">
        <v>0.87204001729617708</v>
      </c>
      <c r="P50" s="54">
        <v>0.9174937468626172</v>
      </c>
      <c r="Q50" s="54">
        <v>0.95392407985974748</v>
      </c>
      <c r="R50" s="54">
        <v>1.0352686974443279</v>
      </c>
      <c r="S50" s="54">
        <v>1.0865787850816564</v>
      </c>
      <c r="T50" s="54">
        <v>1.1853285955816821</v>
      </c>
      <c r="U50" s="54">
        <v>1.1764075654472121</v>
      </c>
      <c r="V50" s="54">
        <v>1.1228351659351115</v>
      </c>
      <c r="W50" s="54">
        <v>1.1213988756051556</v>
      </c>
      <c r="X50" s="54">
        <v>1.0788727838781818</v>
      </c>
      <c r="Y50" s="54">
        <v>1.1119233863078006</v>
      </c>
      <c r="Z50" s="54">
        <v>1.093514241053573</v>
      </c>
      <c r="AA50" s="54">
        <v>1.0587339121502064</v>
      </c>
      <c r="AB50" s="54">
        <v>1.079516588724353</v>
      </c>
      <c r="AC50" s="54">
        <v>1.1783960088569552</v>
      </c>
      <c r="AD50" s="54">
        <v>1.1997482084314643</v>
      </c>
    </row>
    <row r="51" spans="1:30" s="148" customFormat="1" ht="15" customHeight="1">
      <c r="A51" s="42" t="s">
        <v>127</v>
      </c>
      <c r="B51" s="264" t="s">
        <v>252</v>
      </c>
      <c r="C51" s="220">
        <v>0.38093856573924423</v>
      </c>
      <c r="D51" s="220">
        <v>0.37414786042541648</v>
      </c>
      <c r="E51" s="220">
        <v>0.40513757662491573</v>
      </c>
      <c r="F51" s="220">
        <v>0.4350852827263394</v>
      </c>
      <c r="G51" s="220">
        <v>0.45558166525091526</v>
      </c>
      <c r="H51" s="220">
        <v>0.46954878765403379</v>
      </c>
      <c r="I51" s="220">
        <v>0.49720485715010754</v>
      </c>
      <c r="J51" s="220">
        <v>0.5146613644910546</v>
      </c>
      <c r="K51" s="220">
        <v>0.53073898694883925</v>
      </c>
      <c r="L51" s="220">
        <v>0.57306840644711698</v>
      </c>
      <c r="M51" s="220">
        <v>0.60817894308159026</v>
      </c>
      <c r="N51" s="220">
        <v>0.59251110884317759</v>
      </c>
      <c r="O51" s="220">
        <v>0.59053200069883272</v>
      </c>
      <c r="P51" s="220">
        <v>0.60189373954514136</v>
      </c>
      <c r="Q51" s="220">
        <v>0.62208095873434299</v>
      </c>
      <c r="R51" s="220">
        <v>0.72195915598344051</v>
      </c>
      <c r="S51" s="220">
        <v>0.76036092890936735</v>
      </c>
      <c r="T51" s="220">
        <v>0.78918425583281571</v>
      </c>
      <c r="U51" s="220">
        <v>0.79700859803676405</v>
      </c>
      <c r="V51" s="220">
        <v>0.77466139798161315</v>
      </c>
      <c r="W51" s="220">
        <v>0.76202621893373401</v>
      </c>
      <c r="X51" s="220">
        <v>0.72467904623901525</v>
      </c>
      <c r="Y51" s="220">
        <v>0.7859982164813708</v>
      </c>
      <c r="Z51" s="220">
        <v>0.80256205666075842</v>
      </c>
      <c r="AA51" s="220">
        <v>0.77195422776653111</v>
      </c>
      <c r="AB51" s="220">
        <v>0.76829265828060012</v>
      </c>
      <c r="AC51" s="220">
        <v>0.83017924331344184</v>
      </c>
      <c r="AD51" s="220">
        <v>0.91697383255978204</v>
      </c>
    </row>
    <row r="52" spans="1:30" s="148" customFormat="1" ht="15" customHeight="1">
      <c r="A52" s="42" t="s">
        <v>129</v>
      </c>
      <c r="B52" s="264" t="s">
        <v>253</v>
      </c>
      <c r="C52" s="220">
        <v>0.28189983928060325</v>
      </c>
      <c r="D52" s="220">
        <v>0.23709108872714918</v>
      </c>
      <c r="E52" s="220">
        <v>0.19345752069157302</v>
      </c>
      <c r="F52" s="220">
        <v>0.26203200384972969</v>
      </c>
      <c r="G52" s="220">
        <v>0.23790889191608156</v>
      </c>
      <c r="H52" s="220">
        <v>0.23987499574815871</v>
      </c>
      <c r="I52" s="220">
        <v>0.24016900541974573</v>
      </c>
      <c r="J52" s="220">
        <v>0.25998942091722743</v>
      </c>
      <c r="K52" s="220">
        <v>0.23451488449175337</v>
      </c>
      <c r="L52" s="220">
        <v>0.24187852097679885</v>
      </c>
      <c r="M52" s="220">
        <v>0.25866011366805264</v>
      </c>
      <c r="N52" s="220">
        <v>0.26118035397641959</v>
      </c>
      <c r="O52" s="220">
        <v>0.28150801659734437</v>
      </c>
      <c r="P52" s="220">
        <v>0.31560000731747589</v>
      </c>
      <c r="Q52" s="220">
        <v>0.33184312112540448</v>
      </c>
      <c r="R52" s="220">
        <v>0.3133095414608873</v>
      </c>
      <c r="S52" s="220">
        <v>0.3262178561722891</v>
      </c>
      <c r="T52" s="220">
        <v>0.39614433974886637</v>
      </c>
      <c r="U52" s="220">
        <v>0.3793989674104481</v>
      </c>
      <c r="V52" s="220">
        <v>0.34817376795349836</v>
      </c>
      <c r="W52" s="220">
        <v>0.35937265667142149</v>
      </c>
      <c r="X52" s="220">
        <v>0.35419373763916656</v>
      </c>
      <c r="Y52" s="220">
        <v>0.32592516982642983</v>
      </c>
      <c r="Z52" s="220">
        <v>0.29095218439281445</v>
      </c>
      <c r="AA52" s="220">
        <v>0.28677968438367529</v>
      </c>
      <c r="AB52" s="220">
        <v>0.31122393044375279</v>
      </c>
      <c r="AC52" s="220">
        <v>0.34821676554351333</v>
      </c>
      <c r="AD52" s="220">
        <v>0.28277437587168236</v>
      </c>
    </row>
    <row r="53" spans="1:30" s="148" customFormat="1" ht="15" customHeight="1">
      <c r="A53" s="43" t="s">
        <v>223</v>
      </c>
      <c r="B53" s="254"/>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44" t="s">
        <v>133</v>
      </c>
      <c r="B54" s="255" t="s">
        <v>254</v>
      </c>
      <c r="C54" s="68">
        <v>1.4155908283220846</v>
      </c>
      <c r="D54" s="65">
        <v>1.4404196708672121</v>
      </c>
      <c r="E54" s="65">
        <v>1.508596295369145</v>
      </c>
      <c r="F54" s="65">
        <v>1.5038376848533777</v>
      </c>
      <c r="G54" s="65">
        <v>1.5267215750946153</v>
      </c>
      <c r="H54" s="65">
        <v>1.5464889032419631</v>
      </c>
      <c r="I54" s="65">
        <v>1.5780632797437091</v>
      </c>
      <c r="J54" s="65">
        <v>1.5919114445903317</v>
      </c>
      <c r="K54" s="65">
        <v>1.6101451900672397</v>
      </c>
      <c r="L54" s="65">
        <v>1.629223484667621</v>
      </c>
      <c r="M54" s="65">
        <v>1.6485239175561404</v>
      </c>
      <c r="N54" s="65">
        <v>1.6070876689638083</v>
      </c>
      <c r="O54" s="65">
        <v>1.5784982023687857</v>
      </c>
      <c r="P54" s="65">
        <v>1.5629417928007059</v>
      </c>
      <c r="Q54" s="65">
        <v>1.5215991163461147</v>
      </c>
      <c r="R54" s="65">
        <v>1.4905781894355323</v>
      </c>
      <c r="S54" s="65">
        <v>1.5345005238625538</v>
      </c>
      <c r="T54" s="65">
        <v>1.5665037056104576</v>
      </c>
      <c r="U54" s="65">
        <v>1.6037762523700883</v>
      </c>
      <c r="V54" s="65">
        <v>1.6803542590587877</v>
      </c>
      <c r="W54" s="65">
        <v>1.7253388963721856</v>
      </c>
      <c r="X54" s="65">
        <v>1.7692604503740661</v>
      </c>
      <c r="Y54" s="65">
        <v>1.81698284717591</v>
      </c>
      <c r="Z54" s="65">
        <v>1.8254114261817691</v>
      </c>
      <c r="AA54" s="65">
        <v>1.8405180699254624</v>
      </c>
      <c r="AB54" s="65">
        <v>1.8611400348075875</v>
      </c>
      <c r="AC54" s="65">
        <v>1.8740633051540643</v>
      </c>
      <c r="AD54" s="65">
        <v>1.8770805525537493</v>
      </c>
    </row>
  </sheetData>
  <dataValidations count="1">
    <dataValidation allowBlank="1" showInputMessage="1" showErrorMessage="1" sqref="A36:A41 A46 A34"/>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285156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256</v>
      </c>
      <c r="B1" s="192"/>
      <c r="C1" s="126"/>
      <c r="E1" s="126"/>
      <c r="F1" s="126"/>
      <c r="G1" s="126"/>
      <c r="H1" s="126"/>
      <c r="I1" s="126"/>
    </row>
    <row r="2" spans="1:30" s="48" customFormat="1" ht="15" customHeight="1" thickBot="1">
      <c r="A2" s="266"/>
      <c r="B2" s="192"/>
      <c r="C2" s="126"/>
      <c r="E2" s="126"/>
      <c r="F2" s="126"/>
      <c r="G2" s="126"/>
      <c r="H2" s="126"/>
      <c r="I2" s="126"/>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thickBot="1">
      <c r="A4" s="441" t="s">
        <v>315</v>
      </c>
      <c r="B4" s="439"/>
      <c r="C4" s="377">
        <v>5897.8817523648004</v>
      </c>
      <c r="D4" s="377">
        <v>5422.066854543833</v>
      </c>
      <c r="E4" s="377">
        <v>5644.8278588665926</v>
      </c>
      <c r="F4" s="377">
        <v>7842.536511812089</v>
      </c>
      <c r="G4" s="377">
        <v>8306.5335740681621</v>
      </c>
      <c r="H4" s="377">
        <v>8513.4502893062818</v>
      </c>
      <c r="I4" s="377">
        <v>7856.5936485872708</v>
      </c>
      <c r="J4" s="377">
        <v>8490.7957854382821</v>
      </c>
      <c r="K4" s="377">
        <v>9100.1903699310824</v>
      </c>
      <c r="L4" s="377">
        <v>9266.6649848273155</v>
      </c>
      <c r="M4" s="377">
        <v>8230.0864519677034</v>
      </c>
      <c r="N4" s="377">
        <v>9370.3869940924324</v>
      </c>
      <c r="O4" s="377">
        <v>10088.086330146649</v>
      </c>
      <c r="P4" s="377">
        <v>9486.542043703892</v>
      </c>
      <c r="Q4" s="377">
        <v>9737.2282863669625</v>
      </c>
      <c r="R4" s="377">
        <v>10059.308792885449</v>
      </c>
      <c r="S4" s="377">
        <v>10215.019026539017</v>
      </c>
      <c r="T4" s="377">
        <v>10484.089190456165</v>
      </c>
      <c r="U4" s="377">
        <v>10664.447598972411</v>
      </c>
      <c r="V4" s="377">
        <v>11274.135858421861</v>
      </c>
      <c r="W4" s="377">
        <v>10839.538402287313</v>
      </c>
      <c r="X4" s="377">
        <v>11029.255950119305</v>
      </c>
      <c r="Y4" s="377">
        <v>11230.047675249974</v>
      </c>
      <c r="Z4" s="377">
        <v>11237.196033660337</v>
      </c>
      <c r="AA4" s="377">
        <v>11351.887000236255</v>
      </c>
      <c r="AB4" s="377">
        <v>11574.10958704077</v>
      </c>
      <c r="AC4" s="377">
        <v>11479.302457058366</v>
      </c>
      <c r="AD4" s="377">
        <v>11257.850494052724</v>
      </c>
    </row>
    <row r="5" spans="1:30" s="218" customFormat="1" ht="15" hidden="1" customHeight="1" thickBot="1">
      <c r="A5" s="441"/>
      <c r="B5" s="439"/>
      <c r="C5" s="377"/>
      <c r="D5" s="377"/>
      <c r="E5" s="377"/>
      <c r="F5" s="377"/>
      <c r="G5" s="377"/>
      <c r="H5" s="377"/>
      <c r="I5" s="377"/>
      <c r="J5" s="377"/>
      <c r="K5" s="377"/>
      <c r="L5" s="377"/>
      <c r="M5" s="377"/>
      <c r="N5" s="377"/>
      <c r="O5" s="377"/>
      <c r="P5" s="377"/>
      <c r="Q5" s="377"/>
      <c r="R5" s="377"/>
      <c r="S5" s="377"/>
      <c r="T5" s="377"/>
      <c r="U5" s="377"/>
      <c r="V5" s="377"/>
      <c r="W5" s="377"/>
      <c r="X5" s="377"/>
      <c r="Y5" s="377"/>
      <c r="Z5" s="377"/>
      <c r="AA5" s="377"/>
      <c r="AB5" s="377"/>
      <c r="AC5" s="377"/>
      <c r="AD5" s="377"/>
    </row>
    <row r="6" spans="1:30" s="218" customFormat="1" ht="15" customHeight="1">
      <c r="A6" s="33" t="s">
        <v>16</v>
      </c>
      <c r="B6" s="260"/>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C6" s="369"/>
      <c r="AD6" s="369"/>
    </row>
    <row r="7" spans="1:30" s="148" customFormat="1" ht="15" customHeight="1">
      <c r="A7" s="28" t="s">
        <v>18</v>
      </c>
      <c r="B7" s="219"/>
      <c r="C7" s="268"/>
      <c r="D7" s="269"/>
      <c r="E7" s="269"/>
      <c r="F7" s="269"/>
      <c r="G7" s="269"/>
      <c r="H7" s="269"/>
      <c r="I7" s="269"/>
      <c r="J7" s="269"/>
      <c r="K7" s="269"/>
      <c r="L7" s="269"/>
      <c r="M7" s="269"/>
      <c r="N7" s="270"/>
      <c r="O7" s="271"/>
      <c r="P7" s="271"/>
      <c r="Q7" s="271"/>
      <c r="R7" s="271"/>
      <c r="S7" s="271"/>
      <c r="T7" s="271"/>
      <c r="U7" s="271"/>
      <c r="V7" s="271"/>
      <c r="W7" s="271"/>
      <c r="X7" s="271"/>
      <c r="Y7" s="271"/>
      <c r="Z7" s="271"/>
      <c r="AA7" s="271"/>
      <c r="AB7" s="271"/>
      <c r="AC7" s="271"/>
      <c r="AD7" s="271"/>
    </row>
    <row r="8" spans="1:30" s="148" customFormat="1" ht="15" customHeight="1">
      <c r="A8" s="29" t="s">
        <v>20</v>
      </c>
      <c r="B8" s="240"/>
      <c r="C8" s="272"/>
      <c r="D8" s="273"/>
      <c r="E8" s="273"/>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row>
    <row r="9" spans="1:30" s="148" customFormat="1" ht="15" customHeight="1">
      <c r="A9" s="29" t="s">
        <v>24</v>
      </c>
      <c r="B9" s="241"/>
      <c r="C9" s="272"/>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row>
    <row r="10" spans="1:30" s="148" customFormat="1" ht="15" customHeight="1">
      <c r="A10" s="29" t="s">
        <v>28</v>
      </c>
      <c r="B10" s="240"/>
      <c r="C10" s="272"/>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row>
    <row r="11" spans="1:30" s="148" customFormat="1" ht="15" customHeight="1">
      <c r="A11" s="30" t="s">
        <v>32</v>
      </c>
      <c r="B11" s="242"/>
      <c r="C11" s="274"/>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row>
    <row r="12" spans="1:30" s="148" customFormat="1" ht="15" customHeight="1">
      <c r="A12" s="29" t="s">
        <v>34</v>
      </c>
      <c r="B12" s="240"/>
      <c r="C12" s="272"/>
      <c r="D12" s="273"/>
      <c r="E12" s="273"/>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row>
    <row r="13" spans="1:30" s="148" customFormat="1" ht="15" customHeight="1">
      <c r="A13" s="30" t="s">
        <v>36</v>
      </c>
      <c r="B13" s="242"/>
      <c r="C13" s="274"/>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row>
    <row r="14" spans="1:30" s="148" customFormat="1" ht="15" customHeight="1">
      <c r="A14" s="30" t="s">
        <v>38</v>
      </c>
      <c r="B14" s="242"/>
      <c r="C14" s="274"/>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row>
    <row r="15" spans="1:30" s="148" customFormat="1" ht="15" customHeight="1">
      <c r="A15" s="29" t="s">
        <v>40</v>
      </c>
      <c r="B15" s="240"/>
      <c r="C15" s="272"/>
      <c r="D15" s="273"/>
      <c r="E15" s="273"/>
      <c r="F15" s="273"/>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c r="AD15" s="273"/>
    </row>
    <row r="16" spans="1:30" s="148" customFormat="1" ht="15" customHeight="1">
      <c r="A16" s="28" t="s">
        <v>44</v>
      </c>
      <c r="B16" s="243"/>
      <c r="C16" s="276"/>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spans="1:30" s="148" customFormat="1" ht="15" customHeight="1">
      <c r="A17" s="31" t="s">
        <v>46</v>
      </c>
      <c r="B17" s="244"/>
      <c r="C17" s="277"/>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row>
    <row r="18" spans="1:30" s="148" customFormat="1" ht="15" customHeight="1">
      <c r="A18" s="31" t="s">
        <v>50</v>
      </c>
      <c r="B18" s="244"/>
      <c r="C18" s="277"/>
      <c r="D18" s="278"/>
      <c r="E18" s="278"/>
      <c r="F18" s="278"/>
      <c r="G18" s="278"/>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row>
    <row r="19" spans="1:30" s="218" customFormat="1" ht="15" customHeight="1">
      <c r="A19" s="33" t="s">
        <v>54</v>
      </c>
      <c r="B19" s="260"/>
      <c r="C19" s="380">
        <v>5897.8817523648004</v>
      </c>
      <c r="D19" s="380">
        <v>5422.066854543833</v>
      </c>
      <c r="E19" s="380">
        <v>5644.8278588665926</v>
      </c>
      <c r="F19" s="380">
        <v>7842.536511812089</v>
      </c>
      <c r="G19" s="380">
        <v>8306.5335740681621</v>
      </c>
      <c r="H19" s="380">
        <v>8513.4502893062818</v>
      </c>
      <c r="I19" s="380">
        <v>7856.5936485872708</v>
      </c>
      <c r="J19" s="380">
        <v>8490.7957854382821</v>
      </c>
      <c r="K19" s="380">
        <v>9100.1903699310824</v>
      </c>
      <c r="L19" s="380">
        <v>9266.6649848273155</v>
      </c>
      <c r="M19" s="380">
        <v>8230.0864519677034</v>
      </c>
      <c r="N19" s="380">
        <v>9370.3869940924324</v>
      </c>
      <c r="O19" s="380">
        <v>10088.086330146649</v>
      </c>
      <c r="P19" s="380">
        <v>9486.542043703892</v>
      </c>
      <c r="Q19" s="380">
        <v>9737.2282863669625</v>
      </c>
      <c r="R19" s="380">
        <v>10059.308792885449</v>
      </c>
      <c r="S19" s="380">
        <v>10215.019026539017</v>
      </c>
      <c r="T19" s="380">
        <v>10484.089190456165</v>
      </c>
      <c r="U19" s="380">
        <v>10664.447598972411</v>
      </c>
      <c r="V19" s="380">
        <v>11274.135858421861</v>
      </c>
      <c r="W19" s="380">
        <v>10839.538402287313</v>
      </c>
      <c r="X19" s="380">
        <v>11029.255950119305</v>
      </c>
      <c r="Y19" s="380">
        <v>11230.047675249974</v>
      </c>
      <c r="Z19" s="380">
        <v>11237.196033660337</v>
      </c>
      <c r="AA19" s="380">
        <v>11351.887000236255</v>
      </c>
      <c r="AB19" s="380">
        <v>11574.10958704077</v>
      </c>
      <c r="AC19" s="380">
        <v>11479.302457058366</v>
      </c>
      <c r="AD19" s="380">
        <v>11257.850494052724</v>
      </c>
    </row>
    <row r="20" spans="1:30" s="148" customFormat="1" ht="15" customHeight="1">
      <c r="A20" s="34" t="s">
        <v>56</v>
      </c>
      <c r="B20" s="247"/>
      <c r="C20" s="282"/>
      <c r="D20" s="283"/>
      <c r="E20" s="283"/>
      <c r="F20" s="283"/>
      <c r="G20" s="283"/>
      <c r="H20" s="283"/>
      <c r="I20" s="283"/>
      <c r="J20" s="283"/>
      <c r="K20" s="283"/>
      <c r="L20" s="283"/>
      <c r="M20" s="283"/>
      <c r="N20" s="283"/>
      <c r="O20" s="283"/>
      <c r="P20" s="283"/>
      <c r="Q20" s="283"/>
      <c r="R20" s="283"/>
      <c r="S20" s="283"/>
      <c r="T20" s="283"/>
      <c r="U20" s="283"/>
      <c r="V20" s="283"/>
      <c r="W20" s="283"/>
      <c r="X20" s="283"/>
      <c r="Y20" s="283"/>
      <c r="Z20" s="283"/>
      <c r="AA20" s="283"/>
      <c r="AB20" s="283"/>
      <c r="AC20" s="283"/>
      <c r="AD20" s="283"/>
    </row>
    <row r="21" spans="1:30" s="148" customFormat="1" ht="15" customHeight="1">
      <c r="A21" s="34" t="s">
        <v>58</v>
      </c>
      <c r="B21" s="250"/>
      <c r="C21" s="284">
        <v>5567.0817523648002</v>
      </c>
      <c r="D21" s="284">
        <v>5095.6648482855198</v>
      </c>
      <c r="E21" s="284">
        <v>5076.7833998115548</v>
      </c>
      <c r="F21" s="284">
        <v>5066.2895995407116</v>
      </c>
      <c r="G21" s="284">
        <v>5053.1909996131299</v>
      </c>
      <c r="H21" s="284">
        <v>5335.1499992850004</v>
      </c>
      <c r="I21" s="284">
        <v>3854.3645924990697</v>
      </c>
      <c r="J21" s="284">
        <v>3709.5454090467597</v>
      </c>
      <c r="K21" s="284">
        <v>3579.81400078359</v>
      </c>
      <c r="L21" s="284">
        <v>3376.4394128325598</v>
      </c>
      <c r="M21" s="284">
        <v>1520.5419977414399</v>
      </c>
      <c r="N21" s="284">
        <v>1373.9719958027999</v>
      </c>
      <c r="O21" s="284">
        <v>1525.9399988701</v>
      </c>
      <c r="P21" s="284">
        <v>667.54000198894005</v>
      </c>
      <c r="Q21" s="284">
        <v>639.36984920439988</v>
      </c>
      <c r="R21" s="284">
        <v>644.76785915999994</v>
      </c>
      <c r="S21" s="284">
        <v>364.53514930975001</v>
      </c>
      <c r="T21" s="284">
        <v>247.53000398100002</v>
      </c>
      <c r="U21" s="284">
        <v>535.51355315371995</v>
      </c>
      <c r="V21" s="284">
        <v>940.00033799999994</v>
      </c>
      <c r="W21" s="284">
        <v>203.66878799999998</v>
      </c>
      <c r="X21" s="284">
        <v>48.094133999999997</v>
      </c>
      <c r="Y21" s="284">
        <v>40.164963999999998</v>
      </c>
      <c r="Z21" s="284">
        <v>46.703547</v>
      </c>
      <c r="AA21" s="284">
        <v>47.151403799999997</v>
      </c>
      <c r="AB21" s="284">
        <v>58.431153999999992</v>
      </c>
      <c r="AC21" s="284">
        <v>61.811170349999998</v>
      </c>
      <c r="AD21" s="284">
        <v>65.244921199999993</v>
      </c>
    </row>
    <row r="22" spans="1:30" s="148" customFormat="1" ht="15" customHeight="1">
      <c r="A22" s="34" t="s">
        <v>60</v>
      </c>
      <c r="B22" s="264" t="s">
        <v>257</v>
      </c>
      <c r="C22" s="284">
        <v>0</v>
      </c>
      <c r="D22" s="284">
        <v>0</v>
      </c>
      <c r="E22" s="284">
        <v>0</v>
      </c>
      <c r="F22" s="284">
        <v>0</v>
      </c>
      <c r="G22" s="284">
        <v>0</v>
      </c>
      <c r="H22" s="284">
        <v>0</v>
      </c>
      <c r="I22" s="284">
        <v>0</v>
      </c>
      <c r="J22" s="284">
        <v>0</v>
      </c>
      <c r="K22" s="284">
        <v>0</v>
      </c>
      <c r="L22" s="284">
        <v>0</v>
      </c>
      <c r="M22" s="284">
        <v>0</v>
      </c>
      <c r="N22" s="284">
        <v>0</v>
      </c>
      <c r="O22" s="284">
        <v>0</v>
      </c>
      <c r="P22" s="284">
        <v>0.15872999999999998</v>
      </c>
      <c r="Q22" s="284">
        <v>0.16874</v>
      </c>
      <c r="R22" s="284">
        <v>0.86557899999999988</v>
      </c>
      <c r="S22" s="284">
        <v>0.60624849999999997</v>
      </c>
      <c r="T22" s="284">
        <v>3.8895999999999997</v>
      </c>
      <c r="U22" s="284">
        <v>10.873004999999999</v>
      </c>
      <c r="V22" s="284">
        <v>8.452729999999999</v>
      </c>
      <c r="W22" s="284">
        <v>11.83611</v>
      </c>
      <c r="X22" s="284">
        <v>19.32931</v>
      </c>
      <c r="Y22" s="284">
        <v>21.540089999999999</v>
      </c>
      <c r="Z22" s="284">
        <v>16.514354999999998</v>
      </c>
      <c r="AA22" s="284">
        <v>26.149694999999998</v>
      </c>
      <c r="AB22" s="284">
        <v>24.01399</v>
      </c>
      <c r="AC22" s="284">
        <v>30.526209999999999</v>
      </c>
      <c r="AD22" s="284">
        <v>25.755015</v>
      </c>
    </row>
    <row r="23" spans="1:30" s="148" customFormat="1" ht="15" customHeight="1">
      <c r="A23" s="34" t="s">
        <v>62</v>
      </c>
      <c r="B23" s="242"/>
      <c r="C23" s="285"/>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spans="1:30" s="224" customFormat="1" ht="15" customHeight="1">
      <c r="A24" s="35" t="s">
        <v>64</v>
      </c>
      <c r="B24" s="240"/>
      <c r="C24" s="284" t="s">
        <v>273</v>
      </c>
      <c r="D24" s="284" t="s">
        <v>273</v>
      </c>
      <c r="E24" s="284" t="s">
        <v>273</v>
      </c>
      <c r="F24" s="284" t="s">
        <v>273</v>
      </c>
      <c r="G24" s="284" t="s">
        <v>273</v>
      </c>
      <c r="H24" s="284" t="s">
        <v>273</v>
      </c>
      <c r="I24" s="284" t="s">
        <v>273</v>
      </c>
      <c r="J24" s="284" t="s">
        <v>273</v>
      </c>
      <c r="K24" s="284" t="s">
        <v>273</v>
      </c>
      <c r="L24" s="284" t="s">
        <v>273</v>
      </c>
      <c r="M24" s="284" t="s">
        <v>273</v>
      </c>
      <c r="N24" s="284" t="s">
        <v>273</v>
      </c>
      <c r="O24" s="284" t="s">
        <v>273</v>
      </c>
      <c r="P24" s="284" t="s">
        <v>273</v>
      </c>
      <c r="Q24" s="284" t="s">
        <v>273</v>
      </c>
      <c r="R24" s="284" t="s">
        <v>273</v>
      </c>
      <c r="S24" s="284" t="s">
        <v>273</v>
      </c>
      <c r="T24" s="284" t="s">
        <v>273</v>
      </c>
      <c r="U24" s="284" t="s">
        <v>273</v>
      </c>
      <c r="V24" s="284" t="s">
        <v>273</v>
      </c>
      <c r="W24" s="284" t="s">
        <v>273</v>
      </c>
      <c r="X24" s="284" t="s">
        <v>273</v>
      </c>
      <c r="Y24" s="284" t="s">
        <v>273</v>
      </c>
      <c r="Z24" s="284" t="s">
        <v>273</v>
      </c>
      <c r="AA24" s="284" t="s">
        <v>273</v>
      </c>
      <c r="AB24" s="284" t="s">
        <v>273</v>
      </c>
      <c r="AC24" s="284" t="s">
        <v>273</v>
      </c>
      <c r="AD24" s="284" t="s">
        <v>273</v>
      </c>
    </row>
    <row r="25" spans="1:30" s="224" customFormat="1" ht="15" customHeight="1">
      <c r="A25" s="35" t="s">
        <v>66</v>
      </c>
      <c r="B25" s="222"/>
      <c r="C25" s="284">
        <v>0</v>
      </c>
      <c r="D25" s="284">
        <v>3.0020062583135205</v>
      </c>
      <c r="E25" s="284">
        <v>252.04445905503798</v>
      </c>
      <c r="F25" s="284">
        <v>2467.646912271377</v>
      </c>
      <c r="G25" s="284">
        <v>2667.1425744550311</v>
      </c>
      <c r="H25" s="284">
        <v>2597.2982400116807</v>
      </c>
      <c r="I25" s="284">
        <v>3388.6762560930006</v>
      </c>
      <c r="J25" s="284">
        <v>4137.4155763875224</v>
      </c>
      <c r="K25" s="284">
        <v>4853.1422691446924</v>
      </c>
      <c r="L25" s="284">
        <v>5183.1508386495561</v>
      </c>
      <c r="M25" s="284">
        <v>6008.8602389818625</v>
      </c>
      <c r="N25" s="284">
        <v>7434.9824863240319</v>
      </c>
      <c r="O25" s="284">
        <v>8076.739930987349</v>
      </c>
      <c r="P25" s="284">
        <v>8281.8539881372199</v>
      </c>
      <c r="Q25" s="284">
        <v>8730.0036502897638</v>
      </c>
      <c r="R25" s="284">
        <v>8986.7955147254488</v>
      </c>
      <c r="S25" s="284">
        <v>9347.0844287292675</v>
      </c>
      <c r="T25" s="284">
        <v>9777.4850864751661</v>
      </c>
      <c r="U25" s="284">
        <v>9726.8118499615484</v>
      </c>
      <c r="V25" s="284">
        <v>9988.8599237466606</v>
      </c>
      <c r="W25" s="284">
        <v>10320.098463804188</v>
      </c>
      <c r="X25" s="284">
        <v>10728.113353876284</v>
      </c>
      <c r="Y25" s="284">
        <v>10897.780506696074</v>
      </c>
      <c r="Z25" s="284">
        <v>10906.111557643537</v>
      </c>
      <c r="AA25" s="284">
        <v>11066.401283205054</v>
      </c>
      <c r="AB25" s="284">
        <v>11271.94494223517</v>
      </c>
      <c r="AC25" s="284">
        <v>11227.749341670766</v>
      </c>
      <c r="AD25" s="284">
        <v>10984.859745335123</v>
      </c>
    </row>
    <row r="26" spans="1:30" s="148" customFormat="1" ht="15" customHeight="1" thickBot="1">
      <c r="A26" s="35" t="s">
        <v>69</v>
      </c>
      <c r="B26" s="204"/>
      <c r="C26" s="284">
        <v>330.8</v>
      </c>
      <c r="D26" s="284">
        <v>323.40000000000003</v>
      </c>
      <c r="E26" s="284">
        <v>316</v>
      </c>
      <c r="F26" s="284">
        <v>308.60000000000002</v>
      </c>
      <c r="G26" s="284">
        <v>586.20000000000005</v>
      </c>
      <c r="H26" s="284">
        <v>581.0020500096</v>
      </c>
      <c r="I26" s="284">
        <v>613.55279999520008</v>
      </c>
      <c r="J26" s="284">
        <v>643.83480000400004</v>
      </c>
      <c r="K26" s="284">
        <v>667.23410000280001</v>
      </c>
      <c r="L26" s="284">
        <v>707.0747333452</v>
      </c>
      <c r="M26" s="284">
        <v>700.68421524440009</v>
      </c>
      <c r="N26" s="284">
        <v>561.43251196559993</v>
      </c>
      <c r="O26" s="284">
        <v>485.40640028920001</v>
      </c>
      <c r="P26" s="284">
        <v>536.98932357773322</v>
      </c>
      <c r="Q26" s="284">
        <v>367.68604687279998</v>
      </c>
      <c r="R26" s="284">
        <v>426.87984</v>
      </c>
      <c r="S26" s="284">
        <v>502.79320000000001</v>
      </c>
      <c r="T26" s="284">
        <v>455.18450000000001</v>
      </c>
      <c r="U26" s="284">
        <v>391.24919085714288</v>
      </c>
      <c r="V26" s="284">
        <v>336.82286667519998</v>
      </c>
      <c r="W26" s="284">
        <v>303.9350404831265</v>
      </c>
      <c r="X26" s="284">
        <v>233.7191522430204</v>
      </c>
      <c r="Y26" s="284">
        <v>270.56211455390007</v>
      </c>
      <c r="Z26" s="284">
        <v>267.86657401679997</v>
      </c>
      <c r="AA26" s="284">
        <v>212.18461823119998</v>
      </c>
      <c r="AB26" s="284">
        <v>219.71950080560001</v>
      </c>
      <c r="AC26" s="284">
        <v>159.21573503760001</v>
      </c>
      <c r="AD26" s="284">
        <v>181.99081251759998</v>
      </c>
    </row>
    <row r="27" spans="1:30" s="218" customFormat="1" ht="15" customHeight="1">
      <c r="A27" s="36" t="s">
        <v>71</v>
      </c>
      <c r="B27" s="246"/>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row>
    <row r="28" spans="1:30" s="148" customFormat="1" ht="15" customHeight="1">
      <c r="A28" s="35" t="s">
        <v>73</v>
      </c>
      <c r="B28" s="249"/>
      <c r="C28" s="277"/>
      <c r="D28" s="278"/>
      <c r="E28" s="278"/>
      <c r="F28" s="278"/>
      <c r="G28" s="278"/>
      <c r="H28" s="278"/>
      <c r="I28" s="278"/>
      <c r="J28" s="278"/>
      <c r="K28" s="278"/>
      <c r="L28" s="278"/>
      <c r="M28" s="278"/>
      <c r="N28" s="278"/>
      <c r="O28" s="287"/>
      <c r="P28" s="287"/>
      <c r="Q28" s="287"/>
      <c r="R28" s="287"/>
      <c r="S28" s="287"/>
      <c r="T28" s="287"/>
      <c r="U28" s="287"/>
      <c r="V28" s="287"/>
      <c r="W28" s="287"/>
      <c r="X28" s="287"/>
      <c r="Y28" s="287"/>
      <c r="Z28" s="287"/>
      <c r="AA28" s="287"/>
      <c r="AB28" s="287"/>
      <c r="AC28" s="287"/>
      <c r="AD28" s="287"/>
    </row>
    <row r="29" spans="1:30" s="148" customFormat="1" ht="15" customHeight="1">
      <c r="A29" s="35" t="s">
        <v>75</v>
      </c>
      <c r="B29" s="250"/>
      <c r="C29" s="277"/>
      <c r="D29" s="278"/>
      <c r="E29" s="278"/>
      <c r="F29" s="278"/>
      <c r="G29" s="278"/>
      <c r="H29" s="278"/>
      <c r="I29" s="278"/>
      <c r="J29" s="278"/>
      <c r="K29" s="278"/>
      <c r="L29" s="278"/>
      <c r="M29" s="278"/>
      <c r="N29" s="278"/>
      <c r="O29" s="278"/>
      <c r="P29" s="278"/>
      <c r="Q29" s="278"/>
      <c r="R29" s="278"/>
      <c r="S29" s="278"/>
      <c r="T29" s="278"/>
      <c r="U29" s="278"/>
      <c r="V29" s="278"/>
      <c r="W29" s="278"/>
      <c r="X29" s="278"/>
      <c r="Y29" s="278"/>
      <c r="Z29" s="278"/>
      <c r="AA29" s="278"/>
      <c r="AB29" s="278"/>
      <c r="AC29" s="278"/>
      <c r="AD29" s="278"/>
    </row>
    <row r="30" spans="1:30" s="148" customFormat="1" ht="15" customHeight="1">
      <c r="A30" s="35" t="s">
        <v>79</v>
      </c>
      <c r="B30" s="249"/>
      <c r="C30" s="277"/>
      <c r="D30" s="278"/>
      <c r="E30" s="278"/>
      <c r="F30" s="278"/>
      <c r="G30" s="278"/>
      <c r="H30" s="278"/>
      <c r="I30" s="278"/>
      <c r="J30" s="278"/>
      <c r="K30" s="278"/>
      <c r="L30" s="278"/>
      <c r="M30" s="278"/>
      <c r="N30" s="278"/>
      <c r="O30" s="278"/>
      <c r="P30" s="278"/>
      <c r="Q30" s="278"/>
      <c r="R30" s="278"/>
      <c r="S30" s="278"/>
      <c r="T30" s="278"/>
      <c r="U30" s="278"/>
      <c r="V30" s="278"/>
      <c r="W30" s="278"/>
      <c r="X30" s="278"/>
      <c r="Y30" s="278"/>
      <c r="Z30" s="278"/>
      <c r="AA30" s="278"/>
      <c r="AB30" s="278"/>
      <c r="AC30" s="278"/>
      <c r="AD30" s="278"/>
    </row>
    <row r="31" spans="1:30" s="148" customFormat="1" ht="15" customHeight="1">
      <c r="A31" s="35" t="s">
        <v>83</v>
      </c>
      <c r="B31" s="222"/>
      <c r="C31" s="288"/>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row>
    <row r="32" spans="1:30" s="148" customFormat="1" ht="15" customHeight="1">
      <c r="A32" s="35" t="s">
        <v>87</v>
      </c>
      <c r="B32" s="222"/>
      <c r="C32" s="288"/>
      <c r="D32" s="288"/>
      <c r="E32" s="288"/>
      <c r="F32" s="288"/>
      <c r="G32" s="288"/>
      <c r="H32" s="288"/>
      <c r="I32" s="288"/>
      <c r="J32" s="288"/>
      <c r="K32" s="288"/>
      <c r="L32" s="288"/>
      <c r="M32" s="288"/>
      <c r="N32" s="288"/>
      <c r="O32" s="288"/>
      <c r="P32" s="288"/>
      <c r="Q32" s="288"/>
      <c r="R32" s="288"/>
      <c r="S32" s="288"/>
      <c r="T32" s="288"/>
      <c r="U32" s="288"/>
      <c r="V32" s="288"/>
      <c r="W32" s="288"/>
      <c r="X32" s="288"/>
      <c r="Y32" s="288"/>
      <c r="Z32" s="288"/>
      <c r="AA32" s="288"/>
      <c r="AB32" s="288"/>
      <c r="AC32" s="288"/>
      <c r="AD32" s="288"/>
    </row>
    <row r="33" spans="1:30" s="148" customFormat="1" ht="15" customHeight="1">
      <c r="A33" s="35" t="s">
        <v>282</v>
      </c>
      <c r="B33" s="341"/>
      <c r="C33" s="342"/>
      <c r="D33" s="342"/>
      <c r="E33" s="342"/>
      <c r="F33" s="342"/>
      <c r="G33" s="342"/>
      <c r="H33" s="342"/>
      <c r="I33" s="342"/>
      <c r="J33" s="342"/>
      <c r="K33" s="342"/>
      <c r="L33" s="342"/>
      <c r="M33" s="342"/>
      <c r="N33" s="343"/>
      <c r="O33" s="288"/>
      <c r="P33" s="288"/>
      <c r="Q33" s="288"/>
      <c r="R33" s="288"/>
      <c r="S33" s="288"/>
      <c r="T33" s="288"/>
      <c r="U33" s="288"/>
      <c r="V33" s="288"/>
      <c r="W33" s="288"/>
      <c r="X33" s="288"/>
      <c r="Y33" s="288"/>
      <c r="Z33" s="288"/>
      <c r="AA33" s="288"/>
      <c r="AB33" s="288"/>
      <c r="AC33" s="288"/>
      <c r="AD33" s="288"/>
    </row>
    <row r="34" spans="1:30" s="57" customFormat="1" ht="15" customHeight="1" thickBot="1">
      <c r="A34" s="37" t="s">
        <v>89</v>
      </c>
      <c r="B34" s="204"/>
      <c r="C34" s="205"/>
      <c r="D34" s="206"/>
      <c r="E34" s="206"/>
      <c r="F34" s="206"/>
      <c r="G34" s="206"/>
      <c r="H34" s="206"/>
      <c r="I34" s="206"/>
      <c r="J34" s="206"/>
      <c r="K34" s="206"/>
      <c r="L34" s="206"/>
      <c r="M34" s="206"/>
      <c r="N34" s="207"/>
      <c r="O34" s="208"/>
      <c r="P34" s="208"/>
      <c r="Q34" s="208"/>
      <c r="R34" s="208"/>
      <c r="S34" s="208"/>
      <c r="T34" s="208"/>
      <c r="U34" s="208"/>
      <c r="V34" s="208"/>
      <c r="W34" s="208"/>
      <c r="X34" s="208"/>
      <c r="Y34" s="208"/>
      <c r="Z34" s="208"/>
      <c r="AA34" s="208"/>
      <c r="AB34" s="208"/>
      <c r="AC34" s="208"/>
      <c r="AD34" s="208"/>
    </row>
    <row r="35" spans="1:30" s="148" customFormat="1" ht="15" customHeight="1">
      <c r="A35" s="36" t="s">
        <v>93</v>
      </c>
      <c r="B35" s="246"/>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row>
    <row r="36" spans="1:30" s="148" customFormat="1" ht="15" customHeight="1">
      <c r="A36" s="35" t="s">
        <v>97</v>
      </c>
      <c r="B36" s="249"/>
      <c r="C36" s="289"/>
      <c r="D36" s="290"/>
      <c r="E36" s="290"/>
      <c r="F36" s="290"/>
      <c r="G36" s="290"/>
      <c r="H36" s="290"/>
      <c r="I36" s="290"/>
      <c r="J36" s="290"/>
      <c r="K36" s="290"/>
      <c r="L36" s="290"/>
      <c r="M36" s="290"/>
      <c r="N36" s="290"/>
      <c r="O36" s="290"/>
      <c r="P36" s="290"/>
      <c r="Q36" s="290"/>
      <c r="R36" s="290"/>
      <c r="S36" s="290"/>
      <c r="T36" s="290"/>
      <c r="U36" s="290"/>
      <c r="V36" s="290"/>
      <c r="W36" s="290"/>
      <c r="X36" s="290"/>
      <c r="Y36" s="290"/>
      <c r="Z36" s="290"/>
      <c r="AA36" s="290"/>
      <c r="AB36" s="290"/>
      <c r="AC36" s="290"/>
      <c r="AD36" s="290"/>
    </row>
    <row r="37" spans="1:30" s="148" customFormat="1" ht="15" customHeight="1">
      <c r="A37" s="35" t="s">
        <v>99</v>
      </c>
      <c r="B37" s="222"/>
      <c r="C37" s="291"/>
      <c r="D37" s="292"/>
      <c r="E37" s="292"/>
      <c r="F37" s="292"/>
      <c r="G37" s="292"/>
      <c r="H37" s="292"/>
      <c r="I37" s="292"/>
      <c r="J37" s="292"/>
      <c r="K37" s="292"/>
      <c r="L37" s="292"/>
      <c r="M37" s="292"/>
      <c r="N37" s="292"/>
      <c r="O37" s="292"/>
      <c r="P37" s="292"/>
      <c r="Q37" s="292"/>
      <c r="R37" s="292"/>
      <c r="S37" s="292"/>
      <c r="T37" s="292"/>
      <c r="U37" s="292"/>
      <c r="V37" s="292"/>
      <c r="W37" s="292"/>
      <c r="X37" s="292"/>
      <c r="Y37" s="292"/>
      <c r="Z37" s="292"/>
      <c r="AA37" s="292"/>
      <c r="AB37" s="292"/>
      <c r="AC37" s="292"/>
      <c r="AD37" s="292"/>
    </row>
    <row r="38" spans="1:30" s="148" customFormat="1" ht="15" customHeight="1">
      <c r="A38" s="35" t="s">
        <v>101</v>
      </c>
      <c r="B38" s="222"/>
      <c r="C38" s="291"/>
      <c r="D38" s="292"/>
      <c r="E38" s="292"/>
      <c r="F38" s="292"/>
      <c r="G38" s="292"/>
      <c r="H38" s="292"/>
      <c r="I38" s="292"/>
      <c r="J38" s="292"/>
      <c r="K38" s="292"/>
      <c r="L38" s="292"/>
      <c r="M38" s="292"/>
      <c r="N38" s="292"/>
      <c r="O38" s="292"/>
      <c r="P38" s="292"/>
      <c r="Q38" s="292"/>
      <c r="R38" s="292"/>
      <c r="S38" s="292"/>
      <c r="T38" s="292"/>
      <c r="U38" s="292"/>
      <c r="V38" s="292"/>
      <c r="W38" s="292"/>
      <c r="X38" s="292"/>
      <c r="Y38" s="292"/>
      <c r="Z38" s="292"/>
      <c r="AA38" s="292"/>
      <c r="AB38" s="292"/>
      <c r="AC38" s="292"/>
      <c r="AD38" s="292"/>
    </row>
    <row r="39" spans="1:30" s="148" customFormat="1" ht="15" customHeight="1">
      <c r="A39" s="35" t="s">
        <v>103</v>
      </c>
      <c r="B39" s="222"/>
      <c r="C39" s="291"/>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row>
    <row r="40" spans="1:30" s="148" customFormat="1" ht="15" customHeight="1">
      <c r="A40" s="35" t="s">
        <v>105</v>
      </c>
      <c r="B40" s="222"/>
      <c r="C40" s="291"/>
      <c r="D40" s="292"/>
      <c r="E40" s="292"/>
      <c r="F40" s="292"/>
      <c r="G40" s="292"/>
      <c r="H40" s="292"/>
      <c r="I40" s="292"/>
      <c r="J40" s="292"/>
      <c r="K40" s="292"/>
      <c r="L40" s="292"/>
      <c r="M40" s="292"/>
      <c r="N40" s="292"/>
      <c r="O40" s="292"/>
      <c r="P40" s="292"/>
      <c r="Q40" s="292"/>
      <c r="R40" s="292"/>
      <c r="S40" s="292"/>
      <c r="T40" s="292"/>
      <c r="U40" s="292"/>
      <c r="V40" s="292"/>
      <c r="W40" s="292"/>
      <c r="X40" s="292"/>
      <c r="Y40" s="292"/>
      <c r="Z40" s="292"/>
      <c r="AA40" s="292"/>
      <c r="AB40" s="292"/>
      <c r="AC40" s="292"/>
      <c r="AD40" s="292"/>
    </row>
    <row r="41" spans="1:30" s="148" customFormat="1" ht="15" customHeight="1" thickBot="1">
      <c r="A41" s="37" t="s">
        <v>107</v>
      </c>
      <c r="B41" s="204"/>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spans="1:30" s="148" customFormat="1" ht="15" customHeight="1">
      <c r="A42" s="38" t="s">
        <v>109</v>
      </c>
      <c r="B42" s="246"/>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row>
    <row r="43" spans="1:30" s="148" customFormat="1" ht="15" customHeight="1">
      <c r="A43" s="35" t="s">
        <v>111</v>
      </c>
      <c r="B43" s="249"/>
      <c r="C43" s="277"/>
      <c r="D43" s="278"/>
      <c r="E43" s="278"/>
      <c r="F43" s="278"/>
      <c r="G43" s="278"/>
      <c r="H43" s="278"/>
      <c r="I43" s="278"/>
      <c r="J43" s="278"/>
      <c r="K43" s="278"/>
      <c r="L43" s="278"/>
      <c r="M43" s="278"/>
      <c r="N43" s="278"/>
      <c r="O43" s="278"/>
      <c r="P43" s="278"/>
      <c r="Q43" s="278"/>
      <c r="R43" s="278"/>
      <c r="S43" s="278"/>
      <c r="T43" s="278"/>
      <c r="U43" s="278"/>
      <c r="V43" s="278"/>
      <c r="W43" s="278"/>
      <c r="X43" s="278"/>
      <c r="Y43" s="278"/>
      <c r="Z43" s="278"/>
      <c r="AA43" s="278"/>
      <c r="AB43" s="278"/>
      <c r="AC43" s="278"/>
      <c r="AD43" s="278"/>
    </row>
    <row r="44" spans="1:30" s="148" customFormat="1" ht="15" customHeight="1">
      <c r="A44" s="35" t="s">
        <v>113</v>
      </c>
      <c r="B44" s="222"/>
      <c r="C44" s="293"/>
      <c r="D44" s="293"/>
      <c r="E44" s="293"/>
      <c r="F44" s="293"/>
      <c r="G44" s="293"/>
      <c r="H44" s="293"/>
      <c r="I44" s="293"/>
      <c r="J44" s="293"/>
      <c r="K44" s="293"/>
      <c r="L44" s="293"/>
      <c r="M44" s="293"/>
      <c r="N44" s="293"/>
      <c r="O44" s="293"/>
      <c r="P44" s="293"/>
      <c r="Q44" s="293"/>
      <c r="R44" s="293"/>
      <c r="S44" s="293"/>
      <c r="T44" s="293"/>
      <c r="U44" s="293"/>
      <c r="V44" s="293"/>
      <c r="W44" s="293"/>
      <c r="X44" s="293"/>
      <c r="Y44" s="293"/>
      <c r="Z44" s="293"/>
      <c r="AA44" s="293"/>
      <c r="AB44" s="293"/>
      <c r="AC44" s="293"/>
      <c r="AD44" s="293"/>
    </row>
    <row r="45" spans="1:30" s="148" customFormat="1" ht="15" customHeight="1">
      <c r="A45" s="35" t="s">
        <v>115</v>
      </c>
      <c r="B45" s="222"/>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row>
    <row r="46" spans="1:30" s="57" customFormat="1" ht="15" customHeight="1" thickBot="1">
      <c r="A46" s="37" t="s">
        <v>119</v>
      </c>
      <c r="B46" s="294"/>
      <c r="C46" s="279"/>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row>
    <row r="47" spans="1:30" s="4" customFormat="1" ht="15" customHeight="1">
      <c r="A47" s="58"/>
      <c r="B47" s="217"/>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ht="15" customHeight="1" thickBot="1">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1:30" s="148" customFormat="1" ht="15" customHeight="1">
      <c r="A50" s="41" t="s">
        <v>123</v>
      </c>
      <c r="B50" s="252"/>
      <c r="C50" s="67"/>
      <c r="D50" s="54"/>
      <c r="E50" s="54"/>
      <c r="F50" s="54"/>
      <c r="G50" s="54"/>
      <c r="H50" s="54"/>
      <c r="I50" s="54"/>
      <c r="J50" s="54"/>
      <c r="K50" s="187"/>
      <c r="L50" s="187"/>
      <c r="M50" s="54"/>
      <c r="N50" s="54"/>
      <c r="O50" s="54"/>
      <c r="P50" s="54"/>
      <c r="Q50" s="54"/>
      <c r="R50" s="54"/>
      <c r="S50" s="54"/>
      <c r="T50" s="54"/>
      <c r="U50" s="54"/>
      <c r="V50" s="54"/>
      <c r="W50" s="54"/>
      <c r="X50" s="54"/>
      <c r="Y50" s="54"/>
      <c r="Z50" s="54"/>
      <c r="AA50" s="54"/>
      <c r="AB50" s="54"/>
      <c r="AC50" s="54"/>
      <c r="AD50" s="54"/>
    </row>
    <row r="51" spans="1:30" s="148" customFormat="1" ht="15" customHeight="1">
      <c r="A51" s="42" t="s">
        <v>127</v>
      </c>
      <c r="B51" s="25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c r="AA51" s="293"/>
      <c r="AB51" s="293"/>
      <c r="AC51" s="293"/>
      <c r="AD51" s="293"/>
    </row>
    <row r="52" spans="1:30" s="148" customFormat="1" ht="15" customHeight="1">
      <c r="A52" s="42" t="s">
        <v>129</v>
      </c>
      <c r="B52" s="253"/>
      <c r="C52" s="293"/>
      <c r="D52" s="293"/>
      <c r="E52" s="293"/>
      <c r="F52" s="293"/>
      <c r="G52" s="293"/>
      <c r="H52" s="293"/>
      <c r="I52" s="293"/>
      <c r="J52" s="293"/>
      <c r="K52" s="293"/>
      <c r="L52" s="293"/>
      <c r="M52" s="293"/>
      <c r="N52" s="293"/>
      <c r="O52" s="293"/>
      <c r="P52" s="293"/>
      <c r="Q52" s="293"/>
      <c r="R52" s="293"/>
      <c r="S52" s="293"/>
      <c r="T52" s="293"/>
      <c r="U52" s="293"/>
      <c r="V52" s="293"/>
      <c r="W52" s="293"/>
      <c r="X52" s="293"/>
      <c r="Y52" s="293"/>
      <c r="Z52" s="293"/>
      <c r="AA52" s="293"/>
      <c r="AB52" s="293"/>
      <c r="AC52" s="293"/>
      <c r="AD52" s="293"/>
    </row>
    <row r="53" spans="1:30" s="148" customFormat="1" ht="15" customHeight="1">
      <c r="A53" s="43" t="s">
        <v>223</v>
      </c>
      <c r="B53" s="254"/>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295" t="s">
        <v>133</v>
      </c>
      <c r="B54" s="255"/>
      <c r="C54" s="68"/>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sheetData>
  <dataValidations count="1">
    <dataValidation allowBlank="1" showInputMessage="1" showErrorMessage="1" sqref="A36:A41 A34 A46"/>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425781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258</v>
      </c>
      <c r="B1" s="192"/>
      <c r="C1" s="126"/>
      <c r="E1" s="126"/>
      <c r="F1" s="126"/>
      <c r="G1" s="126"/>
      <c r="H1" s="126"/>
      <c r="I1" s="126"/>
    </row>
    <row r="2" spans="1:30" s="48" customFormat="1" ht="15" customHeight="1" thickBot="1">
      <c r="A2" s="45"/>
      <c r="B2" s="256"/>
      <c r="C2" s="127"/>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thickBot="1">
      <c r="A4" s="441" t="s">
        <v>315</v>
      </c>
      <c r="B4" s="439"/>
      <c r="C4" s="377">
        <v>3068.7874999999999</v>
      </c>
      <c r="D4" s="377">
        <v>2664.1094999999996</v>
      </c>
      <c r="E4" s="377">
        <v>2417.5347499999998</v>
      </c>
      <c r="F4" s="377">
        <v>2267.7358263148599</v>
      </c>
      <c r="G4" s="377">
        <v>1931.0515989419309</v>
      </c>
      <c r="H4" s="377">
        <v>2098.9268518848799</v>
      </c>
      <c r="I4" s="377">
        <v>2055.3231893244656</v>
      </c>
      <c r="J4" s="377">
        <v>1670.4871881390625</v>
      </c>
      <c r="K4" s="377">
        <v>1799.7238316328212</v>
      </c>
      <c r="L4" s="377">
        <v>1504.37621605</v>
      </c>
      <c r="M4" s="377">
        <v>975.0021268284687</v>
      </c>
      <c r="N4" s="377">
        <v>887.34854915807125</v>
      </c>
      <c r="O4" s="377">
        <v>963.50364800234991</v>
      </c>
      <c r="P4" s="377">
        <v>1032.4563278713442</v>
      </c>
      <c r="Q4" s="377">
        <v>993.3961706164207</v>
      </c>
      <c r="R4" s="377">
        <v>851.83494339548724</v>
      </c>
      <c r="S4" s="377">
        <v>682.60443793346735</v>
      </c>
      <c r="T4" s="377">
        <v>600.54313417830065</v>
      </c>
      <c r="U4" s="377">
        <v>578.27567843681948</v>
      </c>
      <c r="V4" s="377">
        <v>417.24419491865325</v>
      </c>
      <c r="W4" s="377">
        <v>355.79065452853001</v>
      </c>
      <c r="X4" s="377">
        <v>285.02315851736995</v>
      </c>
      <c r="Y4" s="377">
        <v>247.77529827528997</v>
      </c>
      <c r="Z4" s="377">
        <v>261.59447022475001</v>
      </c>
      <c r="AA4" s="377">
        <v>238.05457616619998</v>
      </c>
      <c r="AB4" s="377">
        <v>246.97304176899999</v>
      </c>
      <c r="AC4" s="377">
        <v>252.127485910525</v>
      </c>
      <c r="AD4" s="377">
        <v>233.55186033337498</v>
      </c>
    </row>
    <row r="5" spans="1:30" s="218" customFormat="1" ht="15" hidden="1" customHeight="1" thickBot="1">
      <c r="A5" s="441"/>
      <c r="B5" s="439"/>
      <c r="C5" s="377"/>
      <c r="D5" s="377"/>
      <c r="E5" s="377"/>
      <c r="F5" s="377"/>
      <c r="G5" s="377"/>
      <c r="H5" s="377"/>
      <c r="I5" s="377"/>
      <c r="J5" s="377"/>
      <c r="K5" s="377"/>
      <c r="L5" s="377"/>
      <c r="M5" s="377"/>
      <c r="N5" s="377"/>
      <c r="O5" s="377"/>
      <c r="P5" s="377"/>
      <c r="Q5" s="377"/>
      <c r="R5" s="377"/>
      <c r="S5" s="377"/>
      <c r="T5" s="377"/>
      <c r="U5" s="377"/>
      <c r="V5" s="377"/>
      <c r="W5" s="377"/>
      <c r="X5" s="377"/>
      <c r="Y5" s="377"/>
      <c r="Z5" s="377"/>
      <c r="AA5" s="377"/>
      <c r="AB5" s="377"/>
      <c r="AC5" s="377"/>
      <c r="AD5" s="377"/>
    </row>
    <row r="6" spans="1:30" s="218" customFormat="1" ht="15" customHeight="1">
      <c r="A6" s="33" t="s">
        <v>16</v>
      </c>
      <c r="B6" s="260"/>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C6" s="369"/>
      <c r="AD6" s="369"/>
    </row>
    <row r="7" spans="1:30" s="148" customFormat="1" ht="15" customHeight="1">
      <c r="A7" s="28" t="s">
        <v>18</v>
      </c>
      <c r="B7" s="219"/>
      <c r="C7" s="268"/>
      <c r="D7" s="269"/>
      <c r="E7" s="269"/>
      <c r="F7" s="269"/>
      <c r="G7" s="269"/>
      <c r="H7" s="269"/>
      <c r="I7" s="269"/>
      <c r="J7" s="269"/>
      <c r="K7" s="269"/>
      <c r="L7" s="269"/>
      <c r="M7" s="269"/>
      <c r="N7" s="270"/>
      <c r="O7" s="271"/>
      <c r="P7" s="271"/>
      <c r="Q7" s="271"/>
      <c r="R7" s="271"/>
      <c r="S7" s="271"/>
      <c r="T7" s="271"/>
      <c r="U7" s="271"/>
      <c r="V7" s="271"/>
      <c r="W7" s="271"/>
      <c r="X7" s="271"/>
      <c r="Y7" s="271"/>
      <c r="Z7" s="271"/>
      <c r="AA7" s="271"/>
      <c r="AB7" s="271"/>
      <c r="AC7" s="271"/>
      <c r="AD7" s="271"/>
    </row>
    <row r="8" spans="1:30" s="148" customFormat="1" ht="15" customHeight="1">
      <c r="A8" s="29" t="s">
        <v>20</v>
      </c>
      <c r="B8" s="240"/>
      <c r="C8" s="272"/>
      <c r="D8" s="273"/>
      <c r="E8" s="273"/>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row>
    <row r="9" spans="1:30" s="148" customFormat="1" ht="15" customHeight="1">
      <c r="A9" s="29" t="s">
        <v>24</v>
      </c>
      <c r="B9" s="241"/>
      <c r="C9" s="272"/>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row>
    <row r="10" spans="1:30" s="148" customFormat="1" ht="15" customHeight="1">
      <c r="A10" s="29" t="s">
        <v>28</v>
      </c>
      <c r="B10" s="240"/>
      <c r="C10" s="272"/>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row>
    <row r="11" spans="1:30" s="148" customFormat="1" ht="15" customHeight="1">
      <c r="A11" s="30" t="s">
        <v>32</v>
      </c>
      <c r="B11" s="242"/>
      <c r="C11" s="274"/>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row>
    <row r="12" spans="1:30" s="148" customFormat="1" ht="15" customHeight="1">
      <c r="A12" s="29" t="s">
        <v>34</v>
      </c>
      <c r="B12" s="240"/>
      <c r="C12" s="272"/>
      <c r="D12" s="273"/>
      <c r="E12" s="273"/>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row>
    <row r="13" spans="1:30" s="148" customFormat="1" ht="15" customHeight="1">
      <c r="A13" s="30" t="s">
        <v>36</v>
      </c>
      <c r="B13" s="242"/>
      <c r="C13" s="274"/>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row>
    <row r="14" spans="1:30" s="148" customFormat="1" ht="15" customHeight="1">
      <c r="A14" s="30" t="s">
        <v>38</v>
      </c>
      <c r="B14" s="242"/>
      <c r="C14" s="274"/>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row>
    <row r="15" spans="1:30" s="148" customFormat="1" ht="15" customHeight="1">
      <c r="A15" s="29" t="s">
        <v>40</v>
      </c>
      <c r="B15" s="240"/>
      <c r="C15" s="272"/>
      <c r="D15" s="273"/>
      <c r="E15" s="273"/>
      <c r="F15" s="273"/>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c r="AD15" s="273"/>
    </row>
    <row r="16" spans="1:30" s="148" customFormat="1" ht="15" customHeight="1">
      <c r="A16" s="28" t="s">
        <v>44</v>
      </c>
      <c r="B16" s="243"/>
      <c r="C16" s="276"/>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spans="1:30" s="148" customFormat="1" ht="15" customHeight="1">
      <c r="A17" s="31" t="s">
        <v>46</v>
      </c>
      <c r="B17" s="244"/>
      <c r="C17" s="277"/>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row>
    <row r="18" spans="1:30" s="148" customFormat="1" ht="15" customHeight="1">
      <c r="A18" s="31" t="s">
        <v>50</v>
      </c>
      <c r="B18" s="244"/>
      <c r="C18" s="277"/>
      <c r="D18" s="278"/>
      <c r="E18" s="278"/>
      <c r="F18" s="278"/>
      <c r="G18" s="278"/>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row>
    <row r="19" spans="1:30" s="218" customFormat="1" ht="15" customHeight="1">
      <c r="A19" s="33" t="s">
        <v>54</v>
      </c>
      <c r="B19" s="260"/>
      <c r="C19" s="380">
        <v>3068.7874999999999</v>
      </c>
      <c r="D19" s="380">
        <v>2664.1094999999996</v>
      </c>
      <c r="E19" s="380">
        <v>2417.5347499999998</v>
      </c>
      <c r="F19" s="380">
        <v>2267.7358263148599</v>
      </c>
      <c r="G19" s="380">
        <v>1931.0515989419309</v>
      </c>
      <c r="H19" s="380">
        <v>2098.9268518848799</v>
      </c>
      <c r="I19" s="380">
        <v>2055.3231893244656</v>
      </c>
      <c r="J19" s="380">
        <v>1670.4871881390625</v>
      </c>
      <c r="K19" s="380">
        <v>1799.7238316328212</v>
      </c>
      <c r="L19" s="380">
        <v>1504.37621605</v>
      </c>
      <c r="M19" s="380">
        <v>975.0021268284687</v>
      </c>
      <c r="N19" s="380">
        <v>887.34854915807125</v>
      </c>
      <c r="O19" s="380">
        <v>963.50364800234991</v>
      </c>
      <c r="P19" s="380">
        <v>1032.4563278713442</v>
      </c>
      <c r="Q19" s="380">
        <v>993.3961706164207</v>
      </c>
      <c r="R19" s="380">
        <v>851.83494339548724</v>
      </c>
      <c r="S19" s="380">
        <v>682.60443793346735</v>
      </c>
      <c r="T19" s="380">
        <v>600.54313417830065</v>
      </c>
      <c r="U19" s="380">
        <v>578.27567843681948</v>
      </c>
      <c r="V19" s="380">
        <v>417.24419491865325</v>
      </c>
      <c r="W19" s="380">
        <v>355.79065452853001</v>
      </c>
      <c r="X19" s="380">
        <v>285.02315851736995</v>
      </c>
      <c r="Y19" s="380">
        <v>247.77529827528997</v>
      </c>
      <c r="Z19" s="380">
        <v>261.59447022475001</v>
      </c>
      <c r="AA19" s="380">
        <v>238.05457616619998</v>
      </c>
      <c r="AB19" s="380">
        <v>246.97304176899999</v>
      </c>
      <c r="AC19" s="380">
        <v>252.127485910525</v>
      </c>
      <c r="AD19" s="380">
        <v>233.55186033337498</v>
      </c>
    </row>
    <row r="20" spans="1:30" s="148" customFormat="1" ht="15" customHeight="1">
      <c r="A20" s="34" t="s">
        <v>56</v>
      </c>
      <c r="B20" s="247"/>
      <c r="C20" s="282"/>
      <c r="D20" s="283"/>
      <c r="E20" s="283"/>
      <c r="F20" s="283"/>
      <c r="G20" s="283"/>
      <c r="H20" s="283"/>
      <c r="I20" s="283"/>
      <c r="J20" s="283"/>
      <c r="K20" s="283"/>
      <c r="L20" s="283"/>
      <c r="M20" s="283"/>
      <c r="N20" s="283"/>
      <c r="O20" s="283"/>
      <c r="P20" s="283"/>
      <c r="Q20" s="283"/>
      <c r="R20" s="283"/>
      <c r="S20" s="283"/>
      <c r="T20" s="283"/>
      <c r="U20" s="283"/>
      <c r="V20" s="283"/>
      <c r="W20" s="283"/>
      <c r="X20" s="283"/>
      <c r="Y20" s="283"/>
      <c r="Z20" s="283"/>
      <c r="AA20" s="283"/>
      <c r="AB20" s="283"/>
      <c r="AC20" s="283"/>
      <c r="AD20" s="283"/>
    </row>
    <row r="21" spans="1:30" s="148" customFormat="1" ht="15" customHeight="1">
      <c r="A21" s="34" t="s">
        <v>58</v>
      </c>
      <c r="B21" s="247"/>
      <c r="C21" s="284" t="s">
        <v>273</v>
      </c>
      <c r="D21" s="284" t="s">
        <v>273</v>
      </c>
      <c r="E21" s="284" t="s">
        <v>273</v>
      </c>
      <c r="F21" s="284" t="s">
        <v>273</v>
      </c>
      <c r="G21" s="284" t="s">
        <v>273</v>
      </c>
      <c r="H21" s="284" t="s">
        <v>273</v>
      </c>
      <c r="I21" s="284" t="s">
        <v>273</v>
      </c>
      <c r="J21" s="284" t="s">
        <v>273</v>
      </c>
      <c r="K21" s="284" t="s">
        <v>273</v>
      </c>
      <c r="L21" s="284" t="s">
        <v>273</v>
      </c>
      <c r="M21" s="284" t="s">
        <v>273</v>
      </c>
      <c r="N21" s="284" t="s">
        <v>273</v>
      </c>
      <c r="O21" s="284" t="s">
        <v>273</v>
      </c>
      <c r="P21" s="284" t="s">
        <v>273</v>
      </c>
      <c r="Q21" s="284" t="s">
        <v>273</v>
      </c>
      <c r="R21" s="284" t="s">
        <v>273</v>
      </c>
      <c r="S21" s="284" t="s">
        <v>273</v>
      </c>
      <c r="T21" s="284" t="s">
        <v>273</v>
      </c>
      <c r="U21" s="284" t="s">
        <v>273</v>
      </c>
      <c r="V21" s="284" t="s">
        <v>273</v>
      </c>
      <c r="W21" s="284" t="s">
        <v>273</v>
      </c>
      <c r="X21" s="284" t="s">
        <v>273</v>
      </c>
      <c r="Y21" s="284" t="s">
        <v>273</v>
      </c>
      <c r="Z21" s="284" t="s">
        <v>273</v>
      </c>
      <c r="AA21" s="284" t="s">
        <v>273</v>
      </c>
      <c r="AB21" s="284" t="s">
        <v>273</v>
      </c>
      <c r="AC21" s="284" t="s">
        <v>273</v>
      </c>
      <c r="AD21" s="284" t="s">
        <v>273</v>
      </c>
    </row>
    <row r="22" spans="1:30" s="148" customFormat="1" ht="15" customHeight="1">
      <c r="A22" s="34" t="s">
        <v>60</v>
      </c>
      <c r="B22" s="264" t="s">
        <v>259</v>
      </c>
      <c r="C22" s="284">
        <v>2888.6549999999997</v>
      </c>
      <c r="D22" s="284">
        <v>2471.0699999999997</v>
      </c>
      <c r="E22" s="284">
        <v>2212.77</v>
      </c>
      <c r="F22" s="284">
        <v>2049.1799999999998</v>
      </c>
      <c r="G22" s="284">
        <v>1706.502</v>
      </c>
      <c r="H22" s="284">
        <v>1800.71</v>
      </c>
      <c r="I22" s="284">
        <v>1707.22</v>
      </c>
      <c r="J22" s="284">
        <v>1248.45</v>
      </c>
      <c r="K22" s="284">
        <v>1353.5178000000001</v>
      </c>
      <c r="L22" s="284">
        <v>1003.64</v>
      </c>
      <c r="M22" s="284">
        <v>413.28</v>
      </c>
      <c r="N22" s="284">
        <v>431.09119999999996</v>
      </c>
      <c r="O22" s="284">
        <v>500.11899999999997</v>
      </c>
      <c r="P22" s="284">
        <v>551.28879999999992</v>
      </c>
      <c r="Q22" s="284">
        <v>517.19119999999998</v>
      </c>
      <c r="R22" s="284">
        <v>391.88043999999996</v>
      </c>
      <c r="S22" s="284">
        <v>218.44649999999999</v>
      </c>
      <c r="T22" s="284">
        <v>224.27536999999998</v>
      </c>
      <c r="U22" s="284">
        <v>286.86748999999998</v>
      </c>
      <c r="V22" s="284">
        <v>207.0086</v>
      </c>
      <c r="W22" s="284">
        <v>156.78537</v>
      </c>
      <c r="X22" s="284">
        <v>94.93334999999999</v>
      </c>
      <c r="Y22" s="284">
        <v>87.284749999999988</v>
      </c>
      <c r="Z22" s="284">
        <v>107.66149999999999</v>
      </c>
      <c r="AA22" s="284">
        <v>82.501499999999993</v>
      </c>
      <c r="AB22" s="284">
        <v>94.901559999999989</v>
      </c>
      <c r="AC22" s="284">
        <v>95.442559999999986</v>
      </c>
      <c r="AD22" s="284">
        <v>84.171069999999986</v>
      </c>
    </row>
    <row r="23" spans="1:30" s="148" customFormat="1" ht="15" customHeight="1">
      <c r="A23" s="34" t="s">
        <v>62</v>
      </c>
      <c r="B23" s="247"/>
      <c r="C23" s="285"/>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spans="1:30" s="224" customFormat="1" ht="15" customHeight="1">
      <c r="A24" s="35" t="s">
        <v>64</v>
      </c>
      <c r="B24" s="297" t="s">
        <v>260</v>
      </c>
      <c r="C24" s="284">
        <v>180.13250000000002</v>
      </c>
      <c r="D24" s="284">
        <v>193.03950000000003</v>
      </c>
      <c r="E24" s="284">
        <v>204.76475000000002</v>
      </c>
      <c r="F24" s="284">
        <v>216.74799999999999</v>
      </c>
      <c r="G24" s="284">
        <v>217.678</v>
      </c>
      <c r="H24" s="284">
        <v>278.30566664309998</v>
      </c>
      <c r="I24" s="284">
        <v>305.22133334619997</v>
      </c>
      <c r="J24" s="284">
        <v>352.70464969596998</v>
      </c>
      <c r="K24" s="284">
        <v>354.76436234751992</v>
      </c>
      <c r="L24" s="284">
        <v>394.31233171335003</v>
      </c>
      <c r="M24" s="284">
        <v>447.51362382998997</v>
      </c>
      <c r="N24" s="284">
        <v>337.44243048051004</v>
      </c>
      <c r="O24" s="284">
        <v>344.77739163817989</v>
      </c>
      <c r="P24" s="284">
        <v>359.13758999999993</v>
      </c>
      <c r="Q24" s="284">
        <v>350.7217048</v>
      </c>
      <c r="R24" s="284">
        <v>325.69909220000005</v>
      </c>
      <c r="S24" s="284">
        <v>324.04407760000004</v>
      </c>
      <c r="T24" s="284">
        <v>249.92334833920003</v>
      </c>
      <c r="U24" s="284">
        <v>195.59598830000004</v>
      </c>
      <c r="V24" s="284">
        <v>146.04816067246003</v>
      </c>
      <c r="W24" s="284">
        <v>159.05208374053004</v>
      </c>
      <c r="X24" s="284">
        <v>164.65531572911999</v>
      </c>
      <c r="Y24" s="284">
        <v>147.83910719638999</v>
      </c>
      <c r="Z24" s="284">
        <v>143.08756</v>
      </c>
      <c r="AA24" s="284">
        <v>146.18503999999999</v>
      </c>
      <c r="AB24" s="284">
        <v>143.96343999999999</v>
      </c>
      <c r="AC24" s="284">
        <v>148.91524000000001</v>
      </c>
      <c r="AD24" s="284">
        <v>143.43101999999999</v>
      </c>
    </row>
    <row r="25" spans="1:30" s="224" customFormat="1" ht="15" customHeight="1">
      <c r="A25" s="35" t="s">
        <v>66</v>
      </c>
      <c r="B25" s="296"/>
      <c r="C25" s="284">
        <v>0</v>
      </c>
      <c r="D25" s="284">
        <v>0</v>
      </c>
      <c r="E25" s="284">
        <v>0</v>
      </c>
      <c r="F25" s="284">
        <v>1.8078263148600002</v>
      </c>
      <c r="G25" s="284">
        <v>6.8715989419310004</v>
      </c>
      <c r="H25" s="284">
        <v>19.91118524178</v>
      </c>
      <c r="I25" s="284">
        <v>42.881855978265762</v>
      </c>
      <c r="J25" s="284">
        <v>69.332538443092545</v>
      </c>
      <c r="K25" s="284">
        <v>91.441669285301288</v>
      </c>
      <c r="L25" s="284">
        <v>106.42388433665006</v>
      </c>
      <c r="M25" s="284">
        <v>114.20850299847881</v>
      </c>
      <c r="N25" s="284">
        <v>118.8149186775612</v>
      </c>
      <c r="O25" s="284">
        <v>118.60725636416997</v>
      </c>
      <c r="P25" s="284">
        <v>121.78093542236468</v>
      </c>
      <c r="Q25" s="284">
        <v>125.3183858164207</v>
      </c>
      <c r="R25" s="284">
        <v>134.09053119548724</v>
      </c>
      <c r="S25" s="284">
        <v>139.94898033346732</v>
      </c>
      <c r="T25" s="284">
        <v>126.17953583910062</v>
      </c>
      <c r="U25" s="284">
        <v>95.647320136819374</v>
      </c>
      <c r="V25" s="284">
        <v>64.022554246193224</v>
      </c>
      <c r="W25" s="284">
        <v>39.128800787999999</v>
      </c>
      <c r="X25" s="284">
        <v>25.434492788250001</v>
      </c>
      <c r="Y25" s="284">
        <v>12.6514410789</v>
      </c>
      <c r="Z25" s="284">
        <v>10.845410224750001</v>
      </c>
      <c r="AA25" s="284">
        <v>9.3680361661999996</v>
      </c>
      <c r="AB25" s="284">
        <v>8.1080417690000015</v>
      </c>
      <c r="AC25" s="284">
        <v>7.7696859105250002</v>
      </c>
      <c r="AD25" s="284">
        <v>5.9497703333749996</v>
      </c>
    </row>
    <row r="26" spans="1:30" s="148" customFormat="1" ht="15" customHeight="1" thickBot="1">
      <c r="A26" s="35" t="s">
        <v>69</v>
      </c>
      <c r="B26" s="204"/>
      <c r="C26" s="284">
        <v>0</v>
      </c>
      <c r="D26" s="284">
        <v>0</v>
      </c>
      <c r="E26" s="284">
        <v>0</v>
      </c>
      <c r="F26" s="284">
        <v>0</v>
      </c>
      <c r="G26" s="284">
        <v>0</v>
      </c>
      <c r="H26" s="284">
        <v>0</v>
      </c>
      <c r="I26" s="284">
        <v>0</v>
      </c>
      <c r="J26" s="284">
        <v>0</v>
      </c>
      <c r="K26" s="284">
        <v>0</v>
      </c>
      <c r="L26" s="284">
        <v>0</v>
      </c>
      <c r="M26" s="284">
        <v>0</v>
      </c>
      <c r="N26" s="284">
        <v>0</v>
      </c>
      <c r="O26" s="284">
        <v>0</v>
      </c>
      <c r="P26" s="284">
        <v>0.24900244897959212</v>
      </c>
      <c r="Q26" s="284">
        <v>0.16487999999999992</v>
      </c>
      <c r="R26" s="284">
        <v>0.16488000000000003</v>
      </c>
      <c r="S26" s="284">
        <v>0.16487999999999992</v>
      </c>
      <c r="T26" s="284">
        <v>0.16488000000000014</v>
      </c>
      <c r="U26" s="284">
        <v>0.16488000000000014</v>
      </c>
      <c r="V26" s="284">
        <v>0.16488000000000014</v>
      </c>
      <c r="W26" s="284">
        <v>0.82440000000000024</v>
      </c>
      <c r="X26" s="284">
        <v>0</v>
      </c>
      <c r="Y26" s="284">
        <v>0</v>
      </c>
      <c r="Z26" s="284">
        <v>0</v>
      </c>
      <c r="AA26" s="284">
        <v>0</v>
      </c>
      <c r="AB26" s="284">
        <v>0</v>
      </c>
      <c r="AC26" s="284">
        <v>0</v>
      </c>
      <c r="AD26" s="284">
        <v>0</v>
      </c>
    </row>
    <row r="27" spans="1:30" s="218" customFormat="1" ht="15" customHeight="1">
      <c r="A27" s="36" t="s">
        <v>71</v>
      </c>
      <c r="B27" s="246"/>
      <c r="C27" s="267"/>
      <c r="D27" s="267"/>
      <c r="E27" s="267"/>
      <c r="F27" s="267"/>
      <c r="G27" s="267"/>
      <c r="H27" s="267"/>
      <c r="I27" s="267"/>
      <c r="J27" s="267"/>
      <c r="K27" s="267"/>
      <c r="L27" s="267"/>
      <c r="M27" s="267"/>
      <c r="N27" s="267"/>
      <c r="O27" s="267"/>
      <c r="P27" s="267"/>
      <c r="Q27" s="267"/>
      <c r="R27" s="267"/>
      <c r="S27" s="267"/>
      <c r="T27" s="267"/>
      <c r="U27" s="267"/>
      <c r="V27" s="267"/>
      <c r="W27" s="267"/>
      <c r="X27" s="267"/>
      <c r="Y27" s="267"/>
      <c r="Z27" s="267"/>
      <c r="AA27" s="267"/>
      <c r="AB27" s="267"/>
      <c r="AC27" s="267"/>
      <c r="AD27" s="267"/>
    </row>
    <row r="28" spans="1:30" s="148" customFormat="1" ht="15" customHeight="1">
      <c r="A28" s="35" t="s">
        <v>73</v>
      </c>
      <c r="B28" s="249"/>
      <c r="C28" s="277"/>
      <c r="D28" s="278"/>
      <c r="E28" s="278"/>
      <c r="F28" s="278"/>
      <c r="G28" s="278"/>
      <c r="H28" s="278"/>
      <c r="I28" s="278"/>
      <c r="J28" s="278"/>
      <c r="K28" s="278"/>
      <c r="L28" s="278"/>
      <c r="M28" s="278"/>
      <c r="N28" s="278"/>
      <c r="O28" s="287"/>
      <c r="P28" s="287"/>
      <c r="Q28" s="287"/>
      <c r="R28" s="287"/>
      <c r="S28" s="287"/>
      <c r="T28" s="287"/>
      <c r="U28" s="287"/>
      <c r="V28" s="287"/>
      <c r="W28" s="287"/>
      <c r="X28" s="287"/>
      <c r="Y28" s="287"/>
      <c r="Z28" s="287"/>
      <c r="AA28" s="287"/>
      <c r="AB28" s="287"/>
      <c r="AC28" s="287"/>
      <c r="AD28" s="287"/>
    </row>
    <row r="29" spans="1:30" s="148" customFormat="1" ht="15" customHeight="1">
      <c r="A29" s="35" t="s">
        <v>75</v>
      </c>
      <c r="B29" s="250"/>
      <c r="C29" s="277"/>
      <c r="D29" s="278"/>
      <c r="E29" s="278"/>
      <c r="F29" s="278"/>
      <c r="G29" s="278"/>
      <c r="H29" s="278"/>
      <c r="I29" s="278"/>
      <c r="J29" s="278"/>
      <c r="K29" s="278"/>
      <c r="L29" s="278"/>
      <c r="M29" s="278"/>
      <c r="N29" s="278"/>
      <c r="O29" s="278"/>
      <c r="P29" s="278"/>
      <c r="Q29" s="278"/>
      <c r="R29" s="278"/>
      <c r="S29" s="278"/>
      <c r="T29" s="278"/>
      <c r="U29" s="278"/>
      <c r="V29" s="278"/>
      <c r="W29" s="278"/>
      <c r="X29" s="278"/>
      <c r="Y29" s="278"/>
      <c r="Z29" s="278"/>
      <c r="AA29" s="278"/>
      <c r="AB29" s="278"/>
      <c r="AC29" s="278"/>
      <c r="AD29" s="278"/>
    </row>
    <row r="30" spans="1:30" s="148" customFormat="1" ht="15" customHeight="1">
      <c r="A30" s="35" t="s">
        <v>79</v>
      </c>
      <c r="B30" s="249"/>
      <c r="C30" s="277"/>
      <c r="D30" s="278"/>
      <c r="E30" s="278"/>
      <c r="F30" s="278"/>
      <c r="G30" s="278"/>
      <c r="H30" s="278"/>
      <c r="I30" s="278"/>
      <c r="J30" s="278"/>
      <c r="K30" s="278"/>
      <c r="L30" s="278"/>
      <c r="M30" s="278"/>
      <c r="N30" s="278"/>
      <c r="O30" s="278"/>
      <c r="P30" s="278"/>
      <c r="Q30" s="278"/>
      <c r="R30" s="278"/>
      <c r="S30" s="278"/>
      <c r="T30" s="278"/>
      <c r="U30" s="278"/>
      <c r="V30" s="278"/>
      <c r="W30" s="278"/>
      <c r="X30" s="278"/>
      <c r="Y30" s="278"/>
      <c r="Z30" s="278"/>
      <c r="AA30" s="278"/>
      <c r="AB30" s="278"/>
      <c r="AC30" s="278"/>
      <c r="AD30" s="278"/>
    </row>
    <row r="31" spans="1:30" s="148" customFormat="1" ht="15" customHeight="1">
      <c r="A31" s="35" t="s">
        <v>83</v>
      </c>
      <c r="B31" s="222"/>
      <c r="C31" s="288"/>
      <c r="D31" s="288"/>
      <c r="E31" s="288"/>
      <c r="F31" s="288"/>
      <c r="G31" s="288"/>
      <c r="H31" s="288"/>
      <c r="I31" s="288"/>
      <c r="J31" s="288"/>
      <c r="K31" s="288"/>
      <c r="L31" s="288"/>
      <c r="M31" s="288"/>
      <c r="N31" s="288"/>
      <c r="O31" s="288"/>
      <c r="P31" s="288"/>
      <c r="Q31" s="288"/>
      <c r="R31" s="288"/>
      <c r="S31" s="288"/>
      <c r="T31" s="288"/>
      <c r="U31" s="288"/>
      <c r="V31" s="288"/>
      <c r="W31" s="288"/>
      <c r="X31" s="288"/>
      <c r="Y31" s="288"/>
      <c r="Z31" s="288"/>
      <c r="AA31" s="288"/>
      <c r="AB31" s="288"/>
      <c r="AC31" s="288"/>
      <c r="AD31" s="288"/>
    </row>
    <row r="32" spans="1:30" s="148" customFormat="1" ht="15" customHeight="1">
      <c r="A32" s="35" t="s">
        <v>87</v>
      </c>
      <c r="B32" s="222"/>
      <c r="C32" s="288"/>
      <c r="D32" s="288"/>
      <c r="E32" s="288"/>
      <c r="F32" s="288"/>
      <c r="G32" s="288"/>
      <c r="H32" s="288"/>
      <c r="I32" s="288"/>
      <c r="J32" s="288"/>
      <c r="K32" s="288"/>
      <c r="L32" s="288"/>
      <c r="M32" s="288"/>
      <c r="N32" s="288"/>
      <c r="O32" s="288"/>
      <c r="P32" s="288"/>
      <c r="Q32" s="288"/>
      <c r="R32" s="288"/>
      <c r="S32" s="288"/>
      <c r="T32" s="288"/>
      <c r="U32" s="288"/>
      <c r="V32" s="288"/>
      <c r="W32" s="288"/>
      <c r="X32" s="288"/>
      <c r="Y32" s="288"/>
      <c r="Z32" s="288"/>
      <c r="AA32" s="288"/>
      <c r="AB32" s="288"/>
      <c r="AC32" s="288"/>
      <c r="AD32" s="288"/>
    </row>
    <row r="33" spans="1:30" s="148" customFormat="1" ht="15" customHeight="1">
      <c r="A33" s="35" t="s">
        <v>282</v>
      </c>
      <c r="B33" s="341"/>
      <c r="C33" s="342"/>
      <c r="D33" s="342"/>
      <c r="E33" s="342"/>
      <c r="F33" s="342"/>
      <c r="G33" s="342"/>
      <c r="H33" s="342"/>
      <c r="I33" s="342"/>
      <c r="J33" s="342"/>
      <c r="K33" s="342"/>
      <c r="L33" s="342"/>
      <c r="M33" s="342"/>
      <c r="N33" s="343"/>
      <c r="O33" s="288"/>
      <c r="P33" s="288"/>
      <c r="Q33" s="288"/>
      <c r="R33" s="288"/>
      <c r="S33" s="288"/>
      <c r="T33" s="288"/>
      <c r="U33" s="288"/>
      <c r="V33" s="288"/>
      <c r="W33" s="288"/>
      <c r="X33" s="288"/>
      <c r="Y33" s="288"/>
      <c r="Z33" s="288"/>
      <c r="AA33" s="288"/>
      <c r="AB33" s="288"/>
      <c r="AC33" s="288"/>
      <c r="AD33" s="288"/>
    </row>
    <row r="34" spans="1:30" s="57" customFormat="1" ht="15" customHeight="1" thickBot="1">
      <c r="A34" s="37" t="s">
        <v>89</v>
      </c>
      <c r="B34" s="204"/>
      <c r="C34" s="205"/>
      <c r="D34" s="206"/>
      <c r="E34" s="206"/>
      <c r="F34" s="206"/>
      <c r="G34" s="206"/>
      <c r="H34" s="206"/>
      <c r="I34" s="206"/>
      <c r="J34" s="206"/>
      <c r="K34" s="206"/>
      <c r="L34" s="206"/>
      <c r="M34" s="206"/>
      <c r="N34" s="207"/>
      <c r="O34" s="208"/>
      <c r="P34" s="208"/>
      <c r="Q34" s="208"/>
      <c r="R34" s="208"/>
      <c r="S34" s="208"/>
      <c r="T34" s="208"/>
      <c r="U34" s="208"/>
      <c r="V34" s="208"/>
      <c r="W34" s="208"/>
      <c r="X34" s="208"/>
      <c r="Y34" s="208"/>
      <c r="Z34" s="208"/>
      <c r="AA34" s="208"/>
      <c r="AB34" s="208"/>
      <c r="AC34" s="208"/>
      <c r="AD34" s="208"/>
    </row>
    <row r="35" spans="1:30" s="148" customFormat="1" ht="15" customHeight="1">
      <c r="A35" s="36" t="s">
        <v>93</v>
      </c>
      <c r="B35" s="246"/>
      <c r="C35" s="267"/>
      <c r="D35" s="267"/>
      <c r="E35" s="267"/>
      <c r="F35" s="267"/>
      <c r="G35" s="267"/>
      <c r="H35" s="267"/>
      <c r="I35" s="267"/>
      <c r="J35" s="267"/>
      <c r="K35" s="267"/>
      <c r="L35" s="267"/>
      <c r="M35" s="267"/>
      <c r="N35" s="267"/>
      <c r="O35" s="267"/>
      <c r="P35" s="267"/>
      <c r="Q35" s="267"/>
      <c r="R35" s="267"/>
      <c r="S35" s="267"/>
      <c r="T35" s="267"/>
      <c r="U35" s="267"/>
      <c r="V35" s="267"/>
      <c r="W35" s="267"/>
      <c r="X35" s="267"/>
      <c r="Y35" s="267"/>
      <c r="Z35" s="267"/>
      <c r="AA35" s="267"/>
      <c r="AB35" s="267"/>
      <c r="AC35" s="267"/>
      <c r="AD35" s="267"/>
    </row>
    <row r="36" spans="1:30" s="148" customFormat="1" ht="15" customHeight="1">
      <c r="A36" s="35" t="s">
        <v>97</v>
      </c>
      <c r="B36" s="249"/>
      <c r="C36" s="289"/>
      <c r="D36" s="290"/>
      <c r="E36" s="290"/>
      <c r="F36" s="290"/>
      <c r="G36" s="290"/>
      <c r="H36" s="290"/>
      <c r="I36" s="290"/>
      <c r="J36" s="290"/>
      <c r="K36" s="290"/>
      <c r="L36" s="290"/>
      <c r="M36" s="290"/>
      <c r="N36" s="290"/>
      <c r="O36" s="290"/>
      <c r="P36" s="290"/>
      <c r="Q36" s="290"/>
      <c r="R36" s="290"/>
      <c r="S36" s="290"/>
      <c r="T36" s="290"/>
      <c r="U36" s="290"/>
      <c r="V36" s="290"/>
      <c r="W36" s="290"/>
      <c r="X36" s="290"/>
      <c r="Y36" s="290"/>
      <c r="Z36" s="290"/>
      <c r="AA36" s="290"/>
      <c r="AB36" s="290"/>
      <c r="AC36" s="290"/>
      <c r="AD36" s="290"/>
    </row>
    <row r="37" spans="1:30" s="148" customFormat="1" ht="15" customHeight="1">
      <c r="A37" s="35" t="s">
        <v>99</v>
      </c>
      <c r="B37" s="222"/>
      <c r="C37" s="291"/>
      <c r="D37" s="292"/>
      <c r="E37" s="292"/>
      <c r="F37" s="292"/>
      <c r="G37" s="292"/>
      <c r="H37" s="292"/>
      <c r="I37" s="292"/>
      <c r="J37" s="292"/>
      <c r="K37" s="292"/>
      <c r="L37" s="292"/>
      <c r="M37" s="292"/>
      <c r="N37" s="292"/>
      <c r="O37" s="292"/>
      <c r="P37" s="292"/>
      <c r="Q37" s="292"/>
      <c r="R37" s="292"/>
      <c r="S37" s="292"/>
      <c r="T37" s="292"/>
      <c r="U37" s="292"/>
      <c r="V37" s="292"/>
      <c r="W37" s="292"/>
      <c r="X37" s="292"/>
      <c r="Y37" s="292"/>
      <c r="Z37" s="292"/>
      <c r="AA37" s="292"/>
      <c r="AB37" s="292"/>
      <c r="AC37" s="292"/>
      <c r="AD37" s="292"/>
    </row>
    <row r="38" spans="1:30" s="148" customFormat="1" ht="15" customHeight="1">
      <c r="A38" s="35" t="s">
        <v>101</v>
      </c>
      <c r="B38" s="222"/>
      <c r="C38" s="291"/>
      <c r="D38" s="292"/>
      <c r="E38" s="292"/>
      <c r="F38" s="292"/>
      <c r="G38" s="292"/>
      <c r="H38" s="292"/>
      <c r="I38" s="292"/>
      <c r="J38" s="292"/>
      <c r="K38" s="292"/>
      <c r="L38" s="292"/>
      <c r="M38" s="292"/>
      <c r="N38" s="292"/>
      <c r="O38" s="292"/>
      <c r="P38" s="292"/>
      <c r="Q38" s="292"/>
      <c r="R38" s="292"/>
      <c r="S38" s="292"/>
      <c r="T38" s="292"/>
      <c r="U38" s="292"/>
      <c r="V38" s="292"/>
      <c r="W38" s="292"/>
      <c r="X38" s="292"/>
      <c r="Y38" s="292"/>
      <c r="Z38" s="292"/>
      <c r="AA38" s="292"/>
      <c r="AB38" s="292"/>
      <c r="AC38" s="292"/>
      <c r="AD38" s="292"/>
    </row>
    <row r="39" spans="1:30" s="148" customFormat="1" ht="15" customHeight="1">
      <c r="A39" s="35" t="s">
        <v>103</v>
      </c>
      <c r="B39" s="222"/>
      <c r="C39" s="291"/>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row>
    <row r="40" spans="1:30" s="148" customFormat="1" ht="15" customHeight="1">
      <c r="A40" s="35" t="s">
        <v>105</v>
      </c>
      <c r="B40" s="222"/>
      <c r="C40" s="291"/>
      <c r="D40" s="292"/>
      <c r="E40" s="292"/>
      <c r="F40" s="292"/>
      <c r="G40" s="292"/>
      <c r="H40" s="292"/>
      <c r="I40" s="292"/>
      <c r="J40" s="292"/>
      <c r="K40" s="292"/>
      <c r="L40" s="292"/>
      <c r="M40" s="292"/>
      <c r="N40" s="292"/>
      <c r="O40" s="292"/>
      <c r="P40" s="292"/>
      <c r="Q40" s="292"/>
      <c r="R40" s="292"/>
      <c r="S40" s="292"/>
      <c r="T40" s="292"/>
      <c r="U40" s="292"/>
      <c r="V40" s="292"/>
      <c r="W40" s="292"/>
      <c r="X40" s="292"/>
      <c r="Y40" s="292"/>
      <c r="Z40" s="292"/>
      <c r="AA40" s="292"/>
      <c r="AB40" s="292"/>
      <c r="AC40" s="292"/>
      <c r="AD40" s="292"/>
    </row>
    <row r="41" spans="1:30" s="148" customFormat="1" ht="15" customHeight="1" thickBot="1">
      <c r="A41" s="37" t="s">
        <v>107</v>
      </c>
      <c r="B41" s="204"/>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spans="1:30" s="148" customFormat="1" ht="15" customHeight="1">
      <c r="A42" s="38" t="s">
        <v>109</v>
      </c>
      <c r="B42" s="246"/>
      <c r="C42" s="267"/>
      <c r="D42" s="267"/>
      <c r="E42" s="267"/>
      <c r="F42" s="267"/>
      <c r="G42" s="267"/>
      <c r="H42" s="267"/>
      <c r="I42" s="267"/>
      <c r="J42" s="267"/>
      <c r="K42" s="267"/>
      <c r="L42" s="267"/>
      <c r="M42" s="267"/>
      <c r="N42" s="267"/>
      <c r="O42" s="267"/>
      <c r="P42" s="267"/>
      <c r="Q42" s="267"/>
      <c r="R42" s="267"/>
      <c r="S42" s="267"/>
      <c r="T42" s="267"/>
      <c r="U42" s="267"/>
      <c r="V42" s="267"/>
      <c r="W42" s="267"/>
      <c r="X42" s="267"/>
      <c r="Y42" s="267"/>
      <c r="Z42" s="267"/>
      <c r="AA42" s="267"/>
      <c r="AB42" s="267"/>
      <c r="AC42" s="267"/>
      <c r="AD42" s="267"/>
    </row>
    <row r="43" spans="1:30" s="148" customFormat="1" ht="15" customHeight="1">
      <c r="A43" s="35" t="s">
        <v>111</v>
      </c>
      <c r="B43" s="249"/>
      <c r="C43" s="277"/>
      <c r="D43" s="278"/>
      <c r="E43" s="278"/>
      <c r="F43" s="278"/>
      <c r="G43" s="278"/>
      <c r="H43" s="278"/>
      <c r="I43" s="278"/>
      <c r="J43" s="278"/>
      <c r="K43" s="278"/>
      <c r="L43" s="278"/>
      <c r="M43" s="278"/>
      <c r="N43" s="278"/>
      <c r="O43" s="278"/>
      <c r="P43" s="278"/>
      <c r="Q43" s="278"/>
      <c r="R43" s="278"/>
      <c r="S43" s="278"/>
      <c r="T43" s="278"/>
      <c r="U43" s="278"/>
      <c r="V43" s="278"/>
      <c r="W43" s="278"/>
      <c r="X43" s="278"/>
      <c r="Y43" s="278"/>
      <c r="Z43" s="278"/>
      <c r="AA43" s="278"/>
      <c r="AB43" s="278"/>
      <c r="AC43" s="278"/>
      <c r="AD43" s="278"/>
    </row>
    <row r="44" spans="1:30" s="148" customFormat="1" ht="15" customHeight="1">
      <c r="A44" s="35" t="s">
        <v>113</v>
      </c>
      <c r="B44" s="222"/>
      <c r="C44" s="293"/>
      <c r="D44" s="293"/>
      <c r="E44" s="293"/>
      <c r="F44" s="293"/>
      <c r="G44" s="293"/>
      <c r="H44" s="293"/>
      <c r="I44" s="293"/>
      <c r="J44" s="293"/>
      <c r="K44" s="293"/>
      <c r="L44" s="293"/>
      <c r="M44" s="293"/>
      <c r="N44" s="293"/>
      <c r="O44" s="293"/>
      <c r="P44" s="293"/>
      <c r="Q44" s="293"/>
      <c r="R44" s="293"/>
      <c r="S44" s="293"/>
      <c r="T44" s="293"/>
      <c r="U44" s="293"/>
      <c r="V44" s="293"/>
      <c r="W44" s="293"/>
      <c r="X44" s="293"/>
      <c r="Y44" s="293"/>
      <c r="Z44" s="293"/>
      <c r="AA44" s="293"/>
      <c r="AB44" s="293"/>
      <c r="AC44" s="293"/>
      <c r="AD44" s="293"/>
    </row>
    <row r="45" spans="1:30" s="148" customFormat="1" ht="15" customHeight="1">
      <c r="A45" s="35" t="s">
        <v>115</v>
      </c>
      <c r="B45" s="222"/>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row>
    <row r="46" spans="1:30" s="57" customFormat="1" ht="15" customHeight="1" thickBot="1">
      <c r="A46" s="37" t="s">
        <v>119</v>
      </c>
      <c r="B46" s="294"/>
      <c r="C46" s="279"/>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row>
    <row r="47" spans="1:30" s="4" customFormat="1" ht="15" customHeight="1">
      <c r="A47" s="58"/>
      <c r="B47" s="217"/>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s="148" customFormat="1" ht="15" customHeight="1" thickBot="1">
      <c r="A48" s="58"/>
      <c r="B48" s="217"/>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1:30" s="148" customFormat="1" ht="15" customHeight="1">
      <c r="A50" s="41" t="s">
        <v>123</v>
      </c>
      <c r="B50" s="252"/>
      <c r="C50" s="67"/>
      <c r="D50" s="54"/>
      <c r="E50" s="54"/>
      <c r="F50" s="54"/>
      <c r="G50" s="54"/>
      <c r="H50" s="54"/>
      <c r="I50" s="54"/>
      <c r="J50" s="54"/>
      <c r="K50" s="187"/>
      <c r="L50" s="187"/>
      <c r="M50" s="54"/>
      <c r="N50" s="54"/>
      <c r="O50" s="54"/>
      <c r="P50" s="54"/>
      <c r="Q50" s="54"/>
      <c r="R50" s="54"/>
      <c r="S50" s="54"/>
      <c r="T50" s="54"/>
      <c r="U50" s="54"/>
      <c r="V50" s="54"/>
      <c r="W50" s="54"/>
      <c r="X50" s="54"/>
      <c r="Y50" s="54"/>
      <c r="Z50" s="54"/>
      <c r="AA50" s="54"/>
      <c r="AB50" s="54"/>
      <c r="AC50" s="54"/>
      <c r="AD50" s="54"/>
    </row>
    <row r="51" spans="1:30" s="148" customFormat="1" ht="15" customHeight="1">
      <c r="A51" s="42" t="s">
        <v>127</v>
      </c>
      <c r="B51" s="253"/>
      <c r="C51" s="299"/>
      <c r="D51" s="299"/>
      <c r="E51" s="299"/>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row>
    <row r="52" spans="1:30" s="148" customFormat="1" ht="15" customHeight="1">
      <c r="A52" s="42" t="s">
        <v>129</v>
      </c>
      <c r="B52" s="253"/>
      <c r="C52" s="299"/>
      <c r="D52" s="299"/>
      <c r="E52" s="299"/>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row>
    <row r="53" spans="1:30" s="148" customFormat="1" ht="15" customHeight="1">
      <c r="A53" s="43" t="s">
        <v>223</v>
      </c>
      <c r="B53" s="254"/>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295" t="s">
        <v>133</v>
      </c>
      <c r="B54" s="255"/>
      <c r="C54" s="68"/>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sheetData>
  <dataValidations count="1">
    <dataValidation allowBlank="1" showInputMessage="1" showErrorMessage="1" sqref="A36:A41 A46 A34"/>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425781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261</v>
      </c>
      <c r="B1" s="192"/>
      <c r="C1" s="126"/>
      <c r="E1" s="126"/>
      <c r="F1" s="126"/>
      <c r="G1" s="126"/>
      <c r="H1" s="126"/>
      <c r="I1" s="126"/>
    </row>
    <row r="2" spans="1:30" s="48" customFormat="1" ht="15" customHeight="1" thickBot="1">
      <c r="A2" s="45"/>
      <c r="B2" s="256"/>
      <c r="C2" s="127"/>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thickBot="1">
      <c r="A4" s="441" t="s">
        <v>315</v>
      </c>
      <c r="B4" s="439"/>
      <c r="C4" s="376">
        <v>4427.9981317918027</v>
      </c>
      <c r="D4" s="376">
        <v>4745.878769234896</v>
      </c>
      <c r="E4" s="376">
        <v>5237.8071315483712</v>
      </c>
      <c r="F4" s="376">
        <v>5973.5913744514564</v>
      </c>
      <c r="G4" s="376">
        <v>6249.2278687415019</v>
      </c>
      <c r="H4" s="376">
        <v>6467.1495242021192</v>
      </c>
      <c r="I4" s="376">
        <v>6162.4925163034104</v>
      </c>
      <c r="J4" s="376">
        <v>6108.8441183111054</v>
      </c>
      <c r="K4" s="376">
        <v>5888.9148670772665</v>
      </c>
      <c r="L4" s="376">
        <v>4289.7521890992211</v>
      </c>
      <c r="M4" s="376">
        <v>4072.4977836626458</v>
      </c>
      <c r="N4" s="376">
        <v>3751.7786842786709</v>
      </c>
      <c r="O4" s="376">
        <v>3087.0402801038672</v>
      </c>
      <c r="P4" s="376">
        <v>3034.1576875781466</v>
      </c>
      <c r="Q4" s="376">
        <v>3261.7912456940758</v>
      </c>
      <c r="R4" s="376">
        <v>3320.6645920612282</v>
      </c>
      <c r="S4" s="376">
        <v>3241.5008613857844</v>
      </c>
      <c r="T4" s="376">
        <v>3268.3732862249622</v>
      </c>
      <c r="U4" s="376">
        <v>3060.1328199831983</v>
      </c>
      <c r="V4" s="376">
        <v>3014.0390760492824</v>
      </c>
      <c r="W4" s="376">
        <v>3190.5516837579953</v>
      </c>
      <c r="X4" s="376">
        <v>3253.7437284821508</v>
      </c>
      <c r="Y4" s="376">
        <v>3245.63576998589</v>
      </c>
      <c r="Z4" s="376">
        <v>3351.7870842879356</v>
      </c>
      <c r="AA4" s="376">
        <v>3486.9158068330325</v>
      </c>
      <c r="AB4" s="376">
        <v>3652.4142471676009</v>
      </c>
      <c r="AC4" s="376">
        <v>3880.6888512305868</v>
      </c>
      <c r="AD4" s="376">
        <v>4240.8351297419786</v>
      </c>
    </row>
    <row r="5" spans="1:30" s="218" customFormat="1" ht="15" hidden="1" customHeight="1" thickBot="1">
      <c r="A5" s="441"/>
      <c r="B5" s="439"/>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row>
    <row r="6" spans="1:30" s="218" customFormat="1" ht="15" customHeight="1">
      <c r="A6" s="33" t="s">
        <v>16</v>
      </c>
      <c r="B6" s="260"/>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C6" s="369"/>
      <c r="AD6" s="369"/>
    </row>
    <row r="7" spans="1:30" s="148" customFormat="1" ht="15" customHeight="1">
      <c r="A7" s="28" t="s">
        <v>18</v>
      </c>
      <c r="B7" s="219"/>
      <c r="C7" s="268"/>
      <c r="D7" s="269"/>
      <c r="E7" s="269"/>
      <c r="F7" s="269"/>
      <c r="G7" s="269"/>
      <c r="H7" s="269"/>
      <c r="I7" s="269"/>
      <c r="J7" s="269"/>
      <c r="K7" s="269"/>
      <c r="L7" s="269"/>
      <c r="M7" s="269"/>
      <c r="N7" s="270"/>
      <c r="O7" s="271"/>
      <c r="P7" s="271"/>
      <c r="Q7" s="271"/>
      <c r="R7" s="271"/>
      <c r="S7" s="271"/>
      <c r="T7" s="271"/>
      <c r="U7" s="271"/>
      <c r="V7" s="271"/>
      <c r="W7" s="271"/>
      <c r="X7" s="271"/>
      <c r="Y7" s="271"/>
      <c r="Z7" s="271"/>
      <c r="AA7" s="271"/>
      <c r="AB7" s="271"/>
      <c r="AC7" s="271"/>
      <c r="AD7" s="271"/>
    </row>
    <row r="8" spans="1:30" s="148" customFormat="1" ht="15" customHeight="1">
      <c r="A8" s="29" t="s">
        <v>20</v>
      </c>
      <c r="B8" s="240"/>
      <c r="C8" s="272"/>
      <c r="D8" s="273"/>
      <c r="E8" s="273"/>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row>
    <row r="9" spans="1:30" s="148" customFormat="1" ht="15" customHeight="1">
      <c r="A9" s="29" t="s">
        <v>24</v>
      </c>
      <c r="B9" s="241"/>
      <c r="C9" s="272"/>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row>
    <row r="10" spans="1:30" s="148" customFormat="1" ht="15" customHeight="1">
      <c r="A10" s="29" t="s">
        <v>28</v>
      </c>
      <c r="B10" s="240"/>
      <c r="C10" s="272"/>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row>
    <row r="11" spans="1:30" s="148" customFormat="1" ht="15" customHeight="1">
      <c r="A11" s="30" t="s">
        <v>32</v>
      </c>
      <c r="B11" s="242"/>
      <c r="C11" s="274"/>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row>
    <row r="12" spans="1:30" s="148" customFormat="1" ht="15" customHeight="1">
      <c r="A12" s="29" t="s">
        <v>34</v>
      </c>
      <c r="B12" s="240"/>
      <c r="C12" s="272"/>
      <c r="D12" s="273"/>
      <c r="E12" s="273"/>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row>
    <row r="13" spans="1:30" s="148" customFormat="1" ht="15" customHeight="1">
      <c r="A13" s="30" t="s">
        <v>36</v>
      </c>
      <c r="B13" s="242"/>
      <c r="C13" s="274"/>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row>
    <row r="14" spans="1:30" s="148" customFormat="1" ht="15" customHeight="1">
      <c r="A14" s="30" t="s">
        <v>38</v>
      </c>
      <c r="B14" s="242"/>
      <c r="C14" s="274"/>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row>
    <row r="15" spans="1:30" s="148" customFormat="1" ht="15" customHeight="1">
      <c r="A15" s="29" t="s">
        <v>40</v>
      </c>
      <c r="B15" s="240"/>
      <c r="C15" s="272"/>
      <c r="D15" s="273"/>
      <c r="E15" s="273"/>
      <c r="F15" s="273"/>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c r="AD15" s="273"/>
    </row>
    <row r="16" spans="1:30" s="148" customFormat="1" ht="15" customHeight="1">
      <c r="A16" s="28" t="s">
        <v>44</v>
      </c>
      <c r="B16" s="243"/>
      <c r="C16" s="276"/>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spans="1:30" s="148" customFormat="1" ht="15" customHeight="1">
      <c r="A17" s="31" t="s">
        <v>46</v>
      </c>
      <c r="B17" s="244"/>
      <c r="C17" s="277"/>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row>
    <row r="18" spans="1:30" s="148" customFormat="1" ht="15" customHeight="1">
      <c r="A18" s="31" t="s">
        <v>50</v>
      </c>
      <c r="B18" s="244"/>
      <c r="C18" s="277"/>
      <c r="D18" s="278"/>
      <c r="E18" s="278"/>
      <c r="F18" s="278"/>
      <c r="G18" s="278"/>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row>
    <row r="19" spans="1:30" s="218" customFormat="1" ht="15" customHeight="1">
      <c r="A19" s="33" t="s">
        <v>54</v>
      </c>
      <c r="B19" s="260"/>
      <c r="C19" s="380">
        <v>4427.9981317918027</v>
      </c>
      <c r="D19" s="380">
        <v>4745.878769234896</v>
      </c>
      <c r="E19" s="380">
        <v>5237.8071315483712</v>
      </c>
      <c r="F19" s="380">
        <v>5973.5913744514564</v>
      </c>
      <c r="G19" s="380">
        <v>6249.2278687415019</v>
      </c>
      <c r="H19" s="380">
        <v>6467.1495242021192</v>
      </c>
      <c r="I19" s="380">
        <v>6162.4925163034104</v>
      </c>
      <c r="J19" s="380">
        <v>6108.8441183111054</v>
      </c>
      <c r="K19" s="380">
        <v>5888.9148670772665</v>
      </c>
      <c r="L19" s="380">
        <v>4289.7521890992211</v>
      </c>
      <c r="M19" s="380">
        <v>4072.4977836626458</v>
      </c>
      <c r="N19" s="380">
        <v>3751.7786842786709</v>
      </c>
      <c r="O19" s="380">
        <v>3087.0402801038672</v>
      </c>
      <c r="P19" s="380">
        <v>3034.1576875781466</v>
      </c>
      <c r="Q19" s="380">
        <v>3261.7912456940758</v>
      </c>
      <c r="R19" s="380">
        <v>3320.6645920612282</v>
      </c>
      <c r="S19" s="380">
        <v>3241.5008613857844</v>
      </c>
      <c r="T19" s="380">
        <v>3268.3732862249622</v>
      </c>
      <c r="U19" s="380">
        <v>3060.1328199831983</v>
      </c>
      <c r="V19" s="380">
        <v>3014.0390760492824</v>
      </c>
      <c r="W19" s="380">
        <v>3190.5516837579953</v>
      </c>
      <c r="X19" s="380">
        <v>3253.7437284821508</v>
      </c>
      <c r="Y19" s="380">
        <v>3245.63576998589</v>
      </c>
      <c r="Z19" s="380">
        <v>3351.7870842879356</v>
      </c>
      <c r="AA19" s="380">
        <v>3486.9158068330325</v>
      </c>
      <c r="AB19" s="380">
        <v>3652.4142471676009</v>
      </c>
      <c r="AC19" s="380">
        <v>3880.6888512305868</v>
      </c>
      <c r="AD19" s="380">
        <v>4240.8351297419786</v>
      </c>
    </row>
    <row r="20" spans="1:30" s="148" customFormat="1" ht="15" customHeight="1">
      <c r="A20" s="34" t="s">
        <v>56</v>
      </c>
      <c r="B20" s="247"/>
      <c r="C20" s="282"/>
      <c r="D20" s="283"/>
      <c r="E20" s="283"/>
      <c r="F20" s="283"/>
      <c r="G20" s="283"/>
      <c r="H20" s="283"/>
      <c r="I20" s="283"/>
      <c r="J20" s="283"/>
      <c r="K20" s="283"/>
      <c r="L20" s="283"/>
      <c r="M20" s="283"/>
      <c r="N20" s="283"/>
      <c r="O20" s="283"/>
      <c r="P20" s="283"/>
      <c r="Q20" s="283"/>
      <c r="R20" s="283"/>
      <c r="S20" s="283"/>
      <c r="T20" s="283"/>
      <c r="U20" s="283"/>
      <c r="V20" s="283"/>
      <c r="W20" s="283"/>
      <c r="X20" s="283"/>
      <c r="Y20" s="283"/>
      <c r="Z20" s="283"/>
      <c r="AA20" s="283"/>
      <c r="AB20" s="283"/>
      <c r="AC20" s="283"/>
      <c r="AD20" s="283"/>
    </row>
    <row r="21" spans="1:30" s="148" customFormat="1" ht="15" customHeight="1">
      <c r="A21" s="34" t="s">
        <v>58</v>
      </c>
      <c r="B21" s="297" t="s">
        <v>262</v>
      </c>
      <c r="C21" s="284">
        <v>113.99999997719999</v>
      </c>
      <c r="D21" s="284">
        <v>123.11999993843999</v>
      </c>
      <c r="E21" s="284">
        <v>134.52000010488001</v>
      </c>
      <c r="F21" s="284">
        <v>142.95599999999999</v>
      </c>
      <c r="G21" s="284">
        <v>150.48000002735998</v>
      </c>
      <c r="H21" s="284">
        <v>159.59999989511999</v>
      </c>
      <c r="I21" s="284">
        <v>182.39999988599999</v>
      </c>
      <c r="J21" s="284">
        <v>182.40000005927999</v>
      </c>
      <c r="K21" s="284">
        <v>205.20000005015999</v>
      </c>
      <c r="L21" s="284">
        <v>182.39999983128001</v>
      </c>
      <c r="M21" s="284">
        <v>205.20000020519998</v>
      </c>
      <c r="N21" s="284">
        <v>228.00000007752001</v>
      </c>
      <c r="O21" s="284">
        <v>227.99999986502399</v>
      </c>
      <c r="P21" s="284">
        <v>227.99999981418</v>
      </c>
      <c r="Q21" s="284">
        <v>228.00000015640799</v>
      </c>
      <c r="R21" s="284">
        <v>228.000000316236</v>
      </c>
      <c r="S21" s="284">
        <v>205.20000032056799</v>
      </c>
      <c r="T21" s="284">
        <v>107.160000228684</v>
      </c>
      <c r="U21" s="284">
        <v>95.760000176471991</v>
      </c>
      <c r="V21" s="284">
        <v>68.233103999999997</v>
      </c>
      <c r="W21" s="284">
        <v>86.286599999999993</v>
      </c>
      <c r="X21" s="284">
        <v>97.052759999999992</v>
      </c>
      <c r="Y21" s="284">
        <v>107.840808</v>
      </c>
      <c r="Z21" s="284">
        <v>100.94814</v>
      </c>
      <c r="AA21" s="284">
        <v>94.529141999999993</v>
      </c>
      <c r="AB21" s="284">
        <v>96.698345400000008</v>
      </c>
      <c r="AC21" s="284">
        <v>87.527204999999995</v>
      </c>
      <c r="AD21" s="284">
        <v>78.7522716</v>
      </c>
    </row>
    <row r="22" spans="1:30" s="148" customFormat="1" ht="15" customHeight="1">
      <c r="A22" s="34" t="s">
        <v>60</v>
      </c>
      <c r="B22" s="297" t="s">
        <v>263</v>
      </c>
      <c r="C22" s="284">
        <v>180.12</v>
      </c>
      <c r="D22" s="284">
        <v>181.26</v>
      </c>
      <c r="E22" s="284">
        <v>182.4</v>
      </c>
      <c r="F22" s="284">
        <v>183.54</v>
      </c>
      <c r="G22" s="284">
        <v>184.68</v>
      </c>
      <c r="H22" s="284">
        <v>188.0316</v>
      </c>
      <c r="I22" s="284">
        <v>199.15799999999999</v>
      </c>
      <c r="J22" s="284">
        <v>200.68559999999999</v>
      </c>
      <c r="K22" s="284">
        <v>224.84447999999998</v>
      </c>
      <c r="L22" s="284">
        <v>207.54839999999999</v>
      </c>
      <c r="M22" s="284">
        <v>314.98200000000003</v>
      </c>
      <c r="N22" s="284">
        <v>419.29199999999997</v>
      </c>
      <c r="O22" s="284">
        <v>390.74640000000005</v>
      </c>
      <c r="P22" s="284">
        <v>467.46839999999997</v>
      </c>
      <c r="Q22" s="284">
        <v>598.2947999999999</v>
      </c>
      <c r="R22" s="284">
        <v>694.64760000000001</v>
      </c>
      <c r="S22" s="284">
        <v>606.77639999999997</v>
      </c>
      <c r="T22" s="284">
        <v>402.51119999999997</v>
      </c>
      <c r="U22" s="284">
        <v>192.43199999999999</v>
      </c>
      <c r="V22" s="284">
        <v>103.180374</v>
      </c>
      <c r="W22" s="284">
        <v>101.64308399999999</v>
      </c>
      <c r="X22" s="284">
        <v>54.909239999999997</v>
      </c>
      <c r="Y22" s="284">
        <v>35.253929999999997</v>
      </c>
      <c r="Z22" s="284">
        <v>33.939396000000002</v>
      </c>
      <c r="AA22" s="284">
        <v>37.115093999999999</v>
      </c>
      <c r="AB22" s="284">
        <v>26.365122</v>
      </c>
      <c r="AC22" s="284">
        <v>44.186855999999999</v>
      </c>
      <c r="AD22" s="284">
        <v>96.744845999999995</v>
      </c>
    </row>
    <row r="23" spans="1:30" s="148" customFormat="1" ht="15" customHeight="1">
      <c r="A23" s="34" t="s">
        <v>62</v>
      </c>
      <c r="B23" s="250"/>
      <c r="C23" s="285"/>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spans="1:30" s="224" customFormat="1" ht="15" customHeight="1">
      <c r="A24" s="35" t="s">
        <v>64</v>
      </c>
      <c r="B24" s="297" t="s">
        <v>264</v>
      </c>
      <c r="C24" s="284">
        <v>84.36</v>
      </c>
      <c r="D24" s="284">
        <v>88.92</v>
      </c>
      <c r="E24" s="284">
        <v>91.2</v>
      </c>
      <c r="F24" s="284">
        <v>91.2</v>
      </c>
      <c r="G24" s="284">
        <v>79.8</v>
      </c>
      <c r="H24" s="284">
        <v>47.281666668</v>
      </c>
      <c r="I24" s="284">
        <v>39.834175738799999</v>
      </c>
      <c r="J24" s="284">
        <v>50.663698740000001</v>
      </c>
      <c r="K24" s="284">
        <v>55.518794990399996</v>
      </c>
      <c r="L24" s="284">
        <v>49.9641171516</v>
      </c>
      <c r="M24" s="284">
        <v>53.745355654800008</v>
      </c>
      <c r="N24" s="284">
        <v>41.841974906400004</v>
      </c>
      <c r="O24" s="284">
        <v>53.815313806800006</v>
      </c>
      <c r="P24" s="284">
        <v>75.468000000000004</v>
      </c>
      <c r="Q24" s="284">
        <v>95.758019546400007</v>
      </c>
      <c r="R24" s="284">
        <v>90.688367999999997</v>
      </c>
      <c r="S24" s="284">
        <v>51.460740000000001</v>
      </c>
      <c r="T24" s="284">
        <v>66.387261600000002</v>
      </c>
      <c r="U24" s="284">
        <v>90.349377600000011</v>
      </c>
      <c r="V24" s="284">
        <v>49.750738850173192</v>
      </c>
      <c r="W24" s="284">
        <v>69.382440387732004</v>
      </c>
      <c r="X24" s="284">
        <v>31.048666672800003</v>
      </c>
      <c r="Y24" s="284">
        <v>24.68328</v>
      </c>
      <c r="Z24" s="284">
        <v>18.559200000000001</v>
      </c>
      <c r="AA24" s="284">
        <v>37.186800000000005</v>
      </c>
      <c r="AB24" s="284">
        <v>19.608000000000001</v>
      </c>
      <c r="AC24" s="284">
        <v>25.558800000000002</v>
      </c>
      <c r="AD24" s="284">
        <v>21.979200000000002</v>
      </c>
    </row>
    <row r="25" spans="1:30" s="224" customFormat="1" ht="15" customHeight="1">
      <c r="A25" s="35" t="s">
        <v>66</v>
      </c>
      <c r="B25" s="240"/>
      <c r="C25" s="272"/>
      <c r="D25" s="273"/>
      <c r="E25" s="273"/>
      <c r="F25" s="273"/>
      <c r="G25" s="273"/>
      <c r="H25" s="273"/>
      <c r="I25" s="273"/>
      <c r="J25" s="273"/>
      <c r="K25" s="273"/>
      <c r="L25" s="273"/>
      <c r="M25" s="273"/>
      <c r="N25" s="273"/>
      <c r="O25" s="273"/>
      <c r="P25" s="273"/>
      <c r="Q25" s="273"/>
      <c r="R25" s="273"/>
      <c r="S25" s="273"/>
      <c r="T25" s="273"/>
      <c r="U25" s="273"/>
      <c r="V25" s="273"/>
      <c r="W25" s="273"/>
      <c r="X25" s="273"/>
      <c r="Y25" s="273"/>
      <c r="Z25" s="273"/>
      <c r="AA25" s="273"/>
      <c r="AB25" s="273"/>
      <c r="AC25" s="273"/>
      <c r="AD25" s="273"/>
    </row>
    <row r="26" spans="1:30" s="148" customFormat="1" ht="15" customHeight="1" thickBot="1">
      <c r="A26" s="35" t="s">
        <v>69</v>
      </c>
      <c r="B26" s="245"/>
      <c r="C26" s="284">
        <v>4049.5181318146028</v>
      </c>
      <c r="D26" s="284">
        <v>4352.5787692964559</v>
      </c>
      <c r="E26" s="284">
        <v>4829.6871314434911</v>
      </c>
      <c r="F26" s="284">
        <v>5555.8953744514565</v>
      </c>
      <c r="G26" s="284">
        <v>5834.2678687141415</v>
      </c>
      <c r="H26" s="284">
        <v>6072.2362576389996</v>
      </c>
      <c r="I26" s="284">
        <v>5741.1003406786103</v>
      </c>
      <c r="J26" s="284">
        <v>5675.0948195118253</v>
      </c>
      <c r="K26" s="284">
        <v>5403.3515920367063</v>
      </c>
      <c r="L26" s="284">
        <v>3849.8396721163408</v>
      </c>
      <c r="M26" s="284">
        <v>3498.570427802646</v>
      </c>
      <c r="N26" s="284">
        <v>3062.644709294751</v>
      </c>
      <c r="O26" s="284">
        <v>2414.4785664320434</v>
      </c>
      <c r="P26" s="284">
        <v>2263.2212877639668</v>
      </c>
      <c r="Q26" s="284">
        <v>2339.7384259912678</v>
      </c>
      <c r="R26" s="284">
        <v>2307.328623744992</v>
      </c>
      <c r="S26" s="284">
        <v>2378.0637210652167</v>
      </c>
      <c r="T26" s="284">
        <v>2692.3148243962783</v>
      </c>
      <c r="U26" s="284">
        <v>2681.5914422067262</v>
      </c>
      <c r="V26" s="284">
        <v>2792.8748591991093</v>
      </c>
      <c r="W26" s="284">
        <v>2933.2395593702631</v>
      </c>
      <c r="X26" s="284">
        <v>3070.7330618093506</v>
      </c>
      <c r="Y26" s="284">
        <v>3077.85775198589</v>
      </c>
      <c r="Z26" s="284">
        <v>3198.3403482879357</v>
      </c>
      <c r="AA26" s="284">
        <v>3318.0847708330325</v>
      </c>
      <c r="AB26" s="284">
        <v>3509.742779767601</v>
      </c>
      <c r="AC26" s="284">
        <v>3723.4159902305869</v>
      </c>
      <c r="AD26" s="284">
        <v>4043.3588121419784</v>
      </c>
    </row>
    <row r="27" spans="1:30" s="218" customFormat="1" ht="15" customHeight="1">
      <c r="A27" s="36" t="s">
        <v>71</v>
      </c>
      <c r="B27" s="246"/>
      <c r="C27" s="281"/>
      <c r="D27" s="281"/>
      <c r="E27" s="281"/>
      <c r="F27" s="281"/>
      <c r="G27" s="281"/>
      <c r="H27" s="281"/>
      <c r="I27" s="281"/>
      <c r="J27" s="281"/>
      <c r="K27" s="281"/>
      <c r="L27" s="281"/>
      <c r="M27" s="281"/>
      <c r="N27" s="281"/>
      <c r="O27" s="281"/>
      <c r="P27" s="281"/>
      <c r="Q27" s="281"/>
      <c r="R27" s="281"/>
      <c r="S27" s="281"/>
      <c r="T27" s="281"/>
      <c r="U27" s="281"/>
      <c r="V27" s="281"/>
      <c r="W27" s="281"/>
      <c r="X27" s="281"/>
      <c r="Y27" s="281"/>
      <c r="Z27" s="281"/>
      <c r="AA27" s="281"/>
      <c r="AB27" s="281"/>
      <c r="AC27" s="281"/>
      <c r="AD27" s="281"/>
    </row>
    <row r="28" spans="1:30" s="148" customFormat="1" ht="15" customHeight="1">
      <c r="A28" s="35" t="s">
        <v>73</v>
      </c>
      <c r="B28" s="249"/>
      <c r="C28" s="300"/>
      <c r="D28" s="301"/>
      <c r="E28" s="301"/>
      <c r="F28" s="301"/>
      <c r="G28" s="301"/>
      <c r="H28" s="301"/>
      <c r="I28" s="301"/>
      <c r="J28" s="301"/>
      <c r="K28" s="301"/>
      <c r="L28" s="301"/>
      <c r="M28" s="301"/>
      <c r="N28" s="301"/>
      <c r="O28" s="302"/>
      <c r="P28" s="302"/>
      <c r="Q28" s="302"/>
      <c r="R28" s="302"/>
      <c r="S28" s="302"/>
      <c r="T28" s="302"/>
      <c r="U28" s="302"/>
      <c r="V28" s="302"/>
      <c r="W28" s="302"/>
      <c r="X28" s="302"/>
      <c r="Y28" s="302"/>
      <c r="Z28" s="302"/>
      <c r="AA28" s="302"/>
      <c r="AB28" s="302"/>
      <c r="AC28" s="302"/>
      <c r="AD28" s="302"/>
    </row>
    <row r="29" spans="1:30" s="148" customFormat="1" ht="15" customHeight="1">
      <c r="A29" s="35" t="s">
        <v>75</v>
      </c>
      <c r="B29" s="250"/>
      <c r="C29" s="300"/>
      <c r="D29" s="301"/>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row>
    <row r="30" spans="1:30" s="148" customFormat="1" ht="15" customHeight="1">
      <c r="A30" s="35" t="s">
        <v>79</v>
      </c>
      <c r="B30" s="249"/>
      <c r="C30" s="300"/>
      <c r="D30" s="301"/>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row>
    <row r="31" spans="1:30" s="148" customFormat="1" ht="15" customHeight="1">
      <c r="A31" s="35" t="s">
        <v>83</v>
      </c>
      <c r="B31" s="222"/>
      <c r="C31" s="303"/>
      <c r="D31" s="303"/>
      <c r="E31" s="303"/>
      <c r="F31" s="303"/>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row>
    <row r="32" spans="1:30" s="148" customFormat="1" ht="15" customHeight="1">
      <c r="A32" s="35" t="s">
        <v>87</v>
      </c>
      <c r="B32" s="222"/>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3"/>
      <c r="AA32" s="303"/>
      <c r="AB32" s="303"/>
      <c r="AC32" s="303"/>
      <c r="AD32" s="303"/>
    </row>
    <row r="33" spans="1:30" s="148" customFormat="1" ht="15" customHeight="1">
      <c r="A33" s="35" t="s">
        <v>282</v>
      </c>
      <c r="B33" s="341"/>
      <c r="C33" s="344"/>
      <c r="D33" s="344"/>
      <c r="E33" s="344"/>
      <c r="F33" s="344"/>
      <c r="G33" s="344"/>
      <c r="H33" s="344"/>
      <c r="I33" s="344"/>
      <c r="J33" s="344"/>
      <c r="K33" s="344"/>
      <c r="L33" s="344"/>
      <c r="M33" s="344"/>
      <c r="N33" s="345"/>
      <c r="O33" s="303"/>
      <c r="P33" s="303"/>
      <c r="Q33" s="303"/>
      <c r="R33" s="303"/>
      <c r="S33" s="303"/>
      <c r="T33" s="303"/>
      <c r="U33" s="303"/>
      <c r="V33" s="303"/>
      <c r="W33" s="303"/>
      <c r="X33" s="303"/>
      <c r="Y33" s="303"/>
      <c r="Z33" s="303"/>
      <c r="AA33" s="303"/>
      <c r="AB33" s="303"/>
      <c r="AC33" s="303"/>
      <c r="AD33" s="303"/>
    </row>
    <row r="34" spans="1:30" s="57" customFormat="1" ht="15" customHeight="1" thickBot="1">
      <c r="A34" s="37" t="s">
        <v>89</v>
      </c>
      <c r="B34" s="204"/>
      <c r="C34" s="205"/>
      <c r="D34" s="206"/>
      <c r="E34" s="206"/>
      <c r="F34" s="206"/>
      <c r="G34" s="206"/>
      <c r="H34" s="206"/>
      <c r="I34" s="206"/>
      <c r="J34" s="206"/>
      <c r="K34" s="206"/>
      <c r="L34" s="206"/>
      <c r="M34" s="206"/>
      <c r="N34" s="207"/>
      <c r="O34" s="208"/>
      <c r="P34" s="208"/>
      <c r="Q34" s="208"/>
      <c r="R34" s="208"/>
      <c r="S34" s="208"/>
      <c r="T34" s="208"/>
      <c r="U34" s="208"/>
      <c r="V34" s="208"/>
      <c r="W34" s="208"/>
      <c r="X34" s="208"/>
      <c r="Y34" s="208"/>
      <c r="Z34" s="208"/>
      <c r="AA34" s="208"/>
      <c r="AB34" s="208"/>
      <c r="AC34" s="208"/>
      <c r="AD34" s="208"/>
    </row>
    <row r="35" spans="1:30" s="148" customFormat="1" ht="15" customHeight="1">
      <c r="A35" s="36" t="s">
        <v>93</v>
      </c>
      <c r="B35" s="246"/>
      <c r="C35" s="281"/>
      <c r="D35" s="281"/>
      <c r="E35" s="281"/>
      <c r="F35" s="281"/>
      <c r="G35" s="281"/>
      <c r="H35" s="281"/>
      <c r="I35" s="281"/>
      <c r="J35" s="281"/>
      <c r="K35" s="281"/>
      <c r="L35" s="281"/>
      <c r="M35" s="281"/>
      <c r="N35" s="281"/>
      <c r="O35" s="281"/>
      <c r="P35" s="281"/>
      <c r="Q35" s="281"/>
      <c r="R35" s="281"/>
      <c r="S35" s="281"/>
      <c r="T35" s="281"/>
      <c r="U35" s="281"/>
      <c r="V35" s="281"/>
      <c r="W35" s="281"/>
      <c r="X35" s="281"/>
      <c r="Y35" s="281"/>
      <c r="Z35" s="281"/>
      <c r="AA35" s="281"/>
      <c r="AB35" s="281"/>
      <c r="AC35" s="281"/>
      <c r="AD35" s="281"/>
    </row>
    <row r="36" spans="1:30" s="148" customFormat="1" ht="15" customHeight="1">
      <c r="A36" s="35" t="s">
        <v>97</v>
      </c>
      <c r="B36" s="249"/>
      <c r="C36" s="304"/>
      <c r="D36" s="305"/>
      <c r="E36" s="305"/>
      <c r="F36" s="305"/>
      <c r="G36" s="305"/>
      <c r="H36" s="305"/>
      <c r="I36" s="305"/>
      <c r="J36" s="305"/>
      <c r="K36" s="305"/>
      <c r="L36" s="305"/>
      <c r="M36" s="305"/>
      <c r="N36" s="305"/>
      <c r="O36" s="305"/>
      <c r="P36" s="305"/>
      <c r="Q36" s="305"/>
      <c r="R36" s="305"/>
      <c r="S36" s="305"/>
      <c r="T36" s="305"/>
      <c r="U36" s="305"/>
      <c r="V36" s="305"/>
      <c r="W36" s="305"/>
      <c r="X36" s="305"/>
      <c r="Y36" s="305"/>
      <c r="Z36" s="305"/>
      <c r="AA36" s="305"/>
      <c r="AB36" s="305"/>
      <c r="AC36" s="305"/>
      <c r="AD36" s="305"/>
    </row>
    <row r="37" spans="1:30" s="148" customFormat="1" ht="15" customHeight="1">
      <c r="A37" s="35" t="s">
        <v>99</v>
      </c>
      <c r="B37" s="222"/>
      <c r="C37" s="282"/>
      <c r="D37" s="283"/>
      <c r="E37" s="283"/>
      <c r="F37" s="283"/>
      <c r="G37" s="283"/>
      <c r="H37" s="283"/>
      <c r="I37" s="283"/>
      <c r="J37" s="283"/>
      <c r="K37" s="283"/>
      <c r="L37" s="283"/>
      <c r="M37" s="283"/>
      <c r="N37" s="283"/>
      <c r="O37" s="283"/>
      <c r="P37" s="283"/>
      <c r="Q37" s="283"/>
      <c r="R37" s="283"/>
      <c r="S37" s="283"/>
      <c r="T37" s="283"/>
      <c r="U37" s="283"/>
      <c r="V37" s="283"/>
      <c r="W37" s="283"/>
      <c r="X37" s="283"/>
      <c r="Y37" s="283"/>
      <c r="Z37" s="283"/>
      <c r="AA37" s="283"/>
      <c r="AB37" s="283"/>
      <c r="AC37" s="283"/>
      <c r="AD37" s="283"/>
    </row>
    <row r="38" spans="1:30" s="148" customFormat="1" ht="15" customHeight="1">
      <c r="A38" s="35" t="s">
        <v>101</v>
      </c>
      <c r="B38" s="222"/>
      <c r="C38" s="282"/>
      <c r="D38" s="283"/>
      <c r="E38" s="283"/>
      <c r="F38" s="283"/>
      <c r="G38" s="283"/>
      <c r="H38" s="283"/>
      <c r="I38" s="283"/>
      <c r="J38" s="283"/>
      <c r="K38" s="283"/>
      <c r="L38" s="283"/>
      <c r="M38" s="283"/>
      <c r="N38" s="283"/>
      <c r="O38" s="283"/>
      <c r="P38" s="283"/>
      <c r="Q38" s="283"/>
      <c r="R38" s="283"/>
      <c r="S38" s="283"/>
      <c r="T38" s="283"/>
      <c r="U38" s="283"/>
      <c r="V38" s="283"/>
      <c r="W38" s="283"/>
      <c r="X38" s="283"/>
      <c r="Y38" s="283"/>
      <c r="Z38" s="283"/>
      <c r="AA38" s="283"/>
      <c r="AB38" s="283"/>
      <c r="AC38" s="283"/>
      <c r="AD38" s="283"/>
    </row>
    <row r="39" spans="1:30" s="148" customFormat="1" ht="15" customHeight="1">
      <c r="A39" s="35" t="s">
        <v>103</v>
      </c>
      <c r="B39" s="222"/>
      <c r="C39" s="282"/>
      <c r="D39" s="283"/>
      <c r="E39" s="283"/>
      <c r="F39" s="283"/>
      <c r="G39" s="283"/>
      <c r="H39" s="283"/>
      <c r="I39" s="283"/>
      <c r="J39" s="283"/>
      <c r="K39" s="283"/>
      <c r="L39" s="283"/>
      <c r="M39" s="283"/>
      <c r="N39" s="283"/>
      <c r="O39" s="283"/>
      <c r="P39" s="283"/>
      <c r="Q39" s="283"/>
      <c r="R39" s="283"/>
      <c r="S39" s="283"/>
      <c r="T39" s="283"/>
      <c r="U39" s="283"/>
      <c r="V39" s="283"/>
      <c r="W39" s="283"/>
      <c r="X39" s="283"/>
      <c r="Y39" s="283"/>
      <c r="Z39" s="283"/>
      <c r="AA39" s="283"/>
      <c r="AB39" s="283"/>
      <c r="AC39" s="283"/>
      <c r="AD39" s="283"/>
    </row>
    <row r="40" spans="1:30" s="148" customFormat="1" ht="15" customHeight="1">
      <c r="A40" s="35" t="s">
        <v>105</v>
      </c>
      <c r="B40" s="222"/>
      <c r="C40" s="282"/>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row>
    <row r="41" spans="1:30" s="148" customFormat="1" ht="15" customHeight="1" thickBot="1">
      <c r="A41" s="37" t="s">
        <v>107</v>
      </c>
      <c r="B41" s="204"/>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spans="1:30" s="148" customFormat="1" ht="15" customHeight="1">
      <c r="A42" s="38" t="s">
        <v>109</v>
      </c>
      <c r="B42" s="246"/>
      <c r="C42" s="281"/>
      <c r="D42" s="281"/>
      <c r="E42" s="281"/>
      <c r="F42" s="281"/>
      <c r="G42" s="281"/>
      <c r="H42" s="281"/>
      <c r="I42" s="281"/>
      <c r="J42" s="281"/>
      <c r="K42" s="281"/>
      <c r="L42" s="281"/>
      <c r="M42" s="281"/>
      <c r="N42" s="281"/>
      <c r="O42" s="281"/>
      <c r="P42" s="281"/>
      <c r="Q42" s="281"/>
      <c r="R42" s="281"/>
      <c r="S42" s="281"/>
      <c r="T42" s="281"/>
      <c r="U42" s="281"/>
      <c r="V42" s="281"/>
      <c r="W42" s="281"/>
      <c r="X42" s="281"/>
      <c r="Y42" s="281"/>
      <c r="Z42" s="281"/>
      <c r="AA42" s="281"/>
      <c r="AB42" s="281"/>
      <c r="AC42" s="281"/>
      <c r="AD42" s="281"/>
    </row>
    <row r="43" spans="1:30" s="148" customFormat="1" ht="15" customHeight="1">
      <c r="A43" s="35" t="s">
        <v>111</v>
      </c>
      <c r="B43" s="249"/>
      <c r="C43" s="300"/>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row>
    <row r="44" spans="1:30" s="148" customFormat="1" ht="15" customHeight="1">
      <c r="A44" s="35" t="s">
        <v>113</v>
      </c>
      <c r="B44" s="222"/>
      <c r="C44" s="299"/>
      <c r="D44" s="299"/>
      <c r="E44" s="299"/>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row>
    <row r="45" spans="1:30" s="148" customFormat="1" ht="15" customHeight="1">
      <c r="A45" s="35" t="s">
        <v>115</v>
      </c>
      <c r="B45" s="222"/>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row>
    <row r="46" spans="1:30" s="57" customFormat="1" ht="15" customHeight="1" thickBot="1">
      <c r="A46" s="37" t="s">
        <v>119</v>
      </c>
      <c r="B46" s="294"/>
      <c r="C46" s="279"/>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row>
    <row r="47" spans="1:30" s="4" customFormat="1" ht="15" customHeight="1">
      <c r="A47" s="58"/>
      <c r="B47" s="217"/>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s="148" customFormat="1" ht="15" customHeight="1" thickBot="1">
      <c r="A48" s="58"/>
      <c r="B48" s="217"/>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1:30" s="148" customFormat="1" ht="15" customHeight="1">
      <c r="A50" s="41" t="s">
        <v>123</v>
      </c>
      <c r="B50" s="252"/>
      <c r="C50" s="67"/>
      <c r="D50" s="54"/>
      <c r="E50" s="54"/>
      <c r="F50" s="54"/>
      <c r="G50" s="54"/>
      <c r="H50" s="54"/>
      <c r="I50" s="54"/>
      <c r="J50" s="54"/>
      <c r="K50" s="187"/>
      <c r="L50" s="187"/>
      <c r="M50" s="54"/>
      <c r="N50" s="54"/>
      <c r="O50" s="54"/>
      <c r="P50" s="54"/>
      <c r="Q50" s="54"/>
      <c r="R50" s="54"/>
      <c r="S50" s="54"/>
      <c r="T50" s="54"/>
      <c r="U50" s="54"/>
      <c r="V50" s="54"/>
      <c r="W50" s="54"/>
      <c r="X50" s="54"/>
      <c r="Y50" s="54"/>
      <c r="Z50" s="54"/>
      <c r="AA50" s="54"/>
      <c r="AB50" s="54"/>
      <c r="AC50" s="54"/>
      <c r="AD50" s="54"/>
    </row>
    <row r="51" spans="1:30" s="148" customFormat="1" ht="15" customHeight="1">
      <c r="A51" s="42" t="s">
        <v>127</v>
      </c>
      <c r="B51" s="253"/>
      <c r="C51" s="299"/>
      <c r="D51" s="299"/>
      <c r="E51" s="299"/>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row>
    <row r="52" spans="1:30" s="148" customFormat="1" ht="15" customHeight="1">
      <c r="A52" s="42" t="s">
        <v>129</v>
      </c>
      <c r="B52" s="253"/>
      <c r="C52" s="299"/>
      <c r="D52" s="299"/>
      <c r="E52" s="299"/>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row>
    <row r="53" spans="1:30" s="148" customFormat="1" ht="15" customHeight="1">
      <c r="A53" s="43" t="s">
        <v>223</v>
      </c>
      <c r="B53" s="254"/>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295" t="s">
        <v>133</v>
      </c>
      <c r="B54" s="255"/>
      <c r="C54" s="68"/>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sheetData>
  <dataValidations count="1">
    <dataValidation allowBlank="1" showInputMessage="1" showErrorMessage="1" sqref="A36:A41 A46 A34"/>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tabColor theme="0" tint="0.39997558519241921"/>
    <pageSetUpPr fitToPage="1"/>
  </sheetPr>
  <dimension ref="A1:AD56"/>
  <sheetViews>
    <sheetView zoomScale="90" zoomScaleNormal="90" zoomScaleSheetLayoutView="75" workbookViewId="0">
      <pane xSplit="2" ySplit="5" topLeftCell="C6" activePane="bottomRight" state="frozen"/>
      <selection pane="topRight"/>
      <selection pane="bottomLeft"/>
      <selection pane="bottomRight" activeCell="C6" sqref="C6"/>
    </sheetView>
  </sheetViews>
  <sheetFormatPr baseColWidth="10" defaultColWidth="8" defaultRowHeight="12" outlineLevelCol="1"/>
  <cols>
    <col min="1" max="1" width="49.425781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265</v>
      </c>
      <c r="B1" s="192"/>
      <c r="C1" s="126"/>
      <c r="E1" s="126"/>
      <c r="F1" s="126"/>
      <c r="G1" s="126"/>
      <c r="H1" s="126"/>
      <c r="I1" s="126"/>
    </row>
    <row r="2" spans="1:30" s="48" customFormat="1" ht="15" customHeight="1" thickBot="1">
      <c r="A2" s="45"/>
      <c r="B2" s="256"/>
      <c r="C2" s="127"/>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thickBot="1">
      <c r="A4" s="441" t="s">
        <v>315</v>
      </c>
      <c r="B4" s="439"/>
      <c r="C4" s="376" t="s">
        <v>273</v>
      </c>
      <c r="D4" s="376">
        <v>0</v>
      </c>
      <c r="E4" s="376">
        <v>0</v>
      </c>
      <c r="F4" s="376">
        <v>0</v>
      </c>
      <c r="G4" s="376">
        <v>0</v>
      </c>
      <c r="H4" s="376" t="s">
        <v>273</v>
      </c>
      <c r="I4" s="376">
        <v>0</v>
      </c>
      <c r="J4" s="376">
        <v>0</v>
      </c>
      <c r="K4" s="376">
        <v>0</v>
      </c>
      <c r="L4" s="376">
        <v>0</v>
      </c>
      <c r="M4" s="376" t="s">
        <v>273</v>
      </c>
      <c r="N4" s="376">
        <v>0</v>
      </c>
      <c r="O4" s="376">
        <v>0</v>
      </c>
      <c r="P4" s="376">
        <v>0</v>
      </c>
      <c r="Q4" s="376">
        <v>0</v>
      </c>
      <c r="R4" s="376" t="s">
        <v>273</v>
      </c>
      <c r="S4" s="376">
        <v>1.8851200000000006</v>
      </c>
      <c r="T4" s="376">
        <v>3.9903999999999993</v>
      </c>
      <c r="U4" s="376">
        <v>20.777600000000007</v>
      </c>
      <c r="V4" s="376">
        <v>24.080000000000002</v>
      </c>
      <c r="W4" s="376">
        <v>53.664000000000001</v>
      </c>
      <c r="X4" s="376">
        <v>51.6</v>
      </c>
      <c r="Y4" s="376">
        <v>25.456000000000003</v>
      </c>
      <c r="Z4" s="376">
        <v>6.1920000000000019</v>
      </c>
      <c r="AA4" s="376">
        <v>5.5039999999999996</v>
      </c>
      <c r="AB4" s="376" t="s">
        <v>273</v>
      </c>
      <c r="AC4" s="376" t="s">
        <v>273</v>
      </c>
      <c r="AD4" s="376" t="s">
        <v>273</v>
      </c>
    </row>
    <row r="5" spans="1:30" s="218" customFormat="1" ht="15" hidden="1" customHeight="1" thickBot="1">
      <c r="A5" s="441"/>
      <c r="B5" s="439"/>
      <c r="C5" s="376"/>
      <c r="D5" s="376"/>
      <c r="E5" s="376"/>
      <c r="F5" s="376"/>
      <c r="G5" s="376"/>
      <c r="H5" s="376"/>
      <c r="I5" s="376"/>
      <c r="J5" s="376"/>
      <c r="K5" s="376"/>
      <c r="L5" s="376"/>
      <c r="M5" s="376"/>
      <c r="N5" s="376"/>
      <c r="O5" s="376"/>
      <c r="P5" s="376"/>
      <c r="Q5" s="376"/>
      <c r="R5" s="376"/>
      <c r="S5" s="376"/>
      <c r="T5" s="376"/>
      <c r="U5" s="376"/>
      <c r="V5" s="376"/>
      <c r="W5" s="376"/>
      <c r="X5" s="376"/>
      <c r="Y5" s="376"/>
      <c r="Z5" s="376"/>
      <c r="AA5" s="376"/>
      <c r="AB5" s="376"/>
      <c r="AC5" s="376"/>
      <c r="AD5" s="376"/>
    </row>
    <row r="6" spans="1:30" s="218" customFormat="1" ht="15" customHeight="1">
      <c r="A6" s="33" t="s">
        <v>16</v>
      </c>
      <c r="B6" s="260"/>
      <c r="C6" s="369"/>
      <c r="D6" s="369"/>
      <c r="E6" s="369"/>
      <c r="F6" s="369"/>
      <c r="G6" s="369"/>
      <c r="H6" s="369"/>
      <c r="I6" s="369"/>
      <c r="J6" s="369"/>
      <c r="K6" s="369"/>
      <c r="L6" s="369"/>
      <c r="M6" s="369"/>
      <c r="N6" s="369"/>
      <c r="O6" s="369"/>
      <c r="P6" s="369"/>
      <c r="Q6" s="369"/>
      <c r="R6" s="369"/>
      <c r="S6" s="369"/>
      <c r="T6" s="369"/>
      <c r="U6" s="369"/>
      <c r="V6" s="369"/>
      <c r="W6" s="369"/>
      <c r="X6" s="369"/>
      <c r="Y6" s="369"/>
      <c r="Z6" s="369"/>
      <c r="AA6" s="369"/>
      <c r="AB6" s="369"/>
      <c r="AC6" s="369"/>
      <c r="AD6" s="369"/>
    </row>
    <row r="7" spans="1:30" s="148" customFormat="1" ht="15" customHeight="1">
      <c r="A7" s="28" t="s">
        <v>18</v>
      </c>
      <c r="B7" s="219"/>
      <c r="C7" s="268"/>
      <c r="D7" s="269"/>
      <c r="E7" s="269"/>
      <c r="F7" s="269"/>
      <c r="G7" s="269"/>
      <c r="H7" s="269"/>
      <c r="I7" s="269"/>
      <c r="J7" s="269"/>
      <c r="K7" s="269"/>
      <c r="L7" s="269"/>
      <c r="M7" s="269"/>
      <c r="N7" s="270"/>
      <c r="O7" s="271"/>
      <c r="P7" s="271"/>
      <c r="Q7" s="271"/>
      <c r="R7" s="271"/>
      <c r="S7" s="271"/>
      <c r="T7" s="271"/>
      <c r="U7" s="271"/>
      <c r="V7" s="271"/>
      <c r="W7" s="271"/>
      <c r="X7" s="271"/>
      <c r="Y7" s="271"/>
      <c r="Z7" s="271"/>
      <c r="AA7" s="271"/>
      <c r="AB7" s="271"/>
      <c r="AC7" s="271"/>
      <c r="AD7" s="271"/>
    </row>
    <row r="8" spans="1:30" s="148" customFormat="1" ht="15" customHeight="1">
      <c r="A8" s="29" t="s">
        <v>20</v>
      </c>
      <c r="B8" s="240"/>
      <c r="C8" s="272"/>
      <c r="D8" s="273"/>
      <c r="E8" s="273"/>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row>
    <row r="9" spans="1:30" s="148" customFormat="1" ht="15" customHeight="1">
      <c r="A9" s="29" t="s">
        <v>24</v>
      </c>
      <c r="B9" s="241"/>
      <c r="C9" s="272"/>
      <c r="D9" s="273"/>
      <c r="E9" s="273"/>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row>
    <row r="10" spans="1:30" s="148" customFormat="1" ht="15" customHeight="1">
      <c r="A10" s="29" t="s">
        <v>28</v>
      </c>
      <c r="B10" s="240"/>
      <c r="C10" s="272"/>
      <c r="D10" s="273"/>
      <c r="E10" s="273"/>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row>
    <row r="11" spans="1:30" s="148" customFormat="1" ht="15" customHeight="1">
      <c r="A11" s="30" t="s">
        <v>32</v>
      </c>
      <c r="B11" s="242"/>
      <c r="C11" s="274"/>
      <c r="D11" s="275"/>
      <c r="E11" s="275"/>
      <c r="F11" s="275"/>
      <c r="G11" s="275"/>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row>
    <row r="12" spans="1:30" s="148" customFormat="1" ht="15" customHeight="1">
      <c r="A12" s="29" t="s">
        <v>34</v>
      </c>
      <c r="B12" s="240"/>
      <c r="C12" s="272"/>
      <c r="D12" s="273"/>
      <c r="E12" s="273"/>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row>
    <row r="13" spans="1:30" s="148" customFormat="1" ht="15" customHeight="1">
      <c r="A13" s="30" t="s">
        <v>36</v>
      </c>
      <c r="B13" s="242"/>
      <c r="C13" s="274"/>
      <c r="D13" s="275"/>
      <c r="E13" s="275"/>
      <c r="F13" s="275"/>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row>
    <row r="14" spans="1:30" s="148" customFormat="1" ht="15" customHeight="1">
      <c r="A14" s="30" t="s">
        <v>38</v>
      </c>
      <c r="B14" s="242"/>
      <c r="C14" s="274"/>
      <c r="D14" s="275"/>
      <c r="E14" s="275"/>
      <c r="F14" s="275"/>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row>
    <row r="15" spans="1:30" s="148" customFormat="1" ht="15" customHeight="1">
      <c r="A15" s="29" t="s">
        <v>40</v>
      </c>
      <c r="B15" s="240"/>
      <c r="C15" s="272"/>
      <c r="D15" s="273"/>
      <c r="E15" s="273"/>
      <c r="F15" s="273"/>
      <c r="G15" s="273"/>
      <c r="H15" s="273"/>
      <c r="I15" s="273"/>
      <c r="J15" s="273"/>
      <c r="K15" s="273"/>
      <c r="L15" s="273"/>
      <c r="M15" s="273"/>
      <c r="N15" s="273"/>
      <c r="O15" s="273"/>
      <c r="P15" s="273"/>
      <c r="Q15" s="273"/>
      <c r="R15" s="273"/>
      <c r="S15" s="273"/>
      <c r="T15" s="273"/>
      <c r="U15" s="273"/>
      <c r="V15" s="273"/>
      <c r="W15" s="273"/>
      <c r="X15" s="273"/>
      <c r="Y15" s="273"/>
      <c r="Z15" s="273"/>
      <c r="AA15" s="273"/>
      <c r="AB15" s="273"/>
      <c r="AC15" s="273"/>
      <c r="AD15" s="273"/>
    </row>
    <row r="16" spans="1:30" s="148" customFormat="1" ht="15" customHeight="1">
      <c r="A16" s="28" t="s">
        <v>44</v>
      </c>
      <c r="B16" s="243"/>
      <c r="C16" s="276"/>
      <c r="D16" s="271"/>
      <c r="E16" s="271"/>
      <c r="F16" s="271"/>
      <c r="G16" s="271"/>
      <c r="H16" s="271"/>
      <c r="I16" s="271"/>
      <c r="J16" s="271"/>
      <c r="K16" s="271"/>
      <c r="L16" s="271"/>
      <c r="M16" s="271"/>
      <c r="N16" s="271"/>
      <c r="O16" s="271"/>
      <c r="P16" s="271"/>
      <c r="Q16" s="271"/>
      <c r="R16" s="271"/>
      <c r="S16" s="271"/>
      <c r="T16" s="271"/>
      <c r="U16" s="271"/>
      <c r="V16" s="271"/>
      <c r="W16" s="271"/>
      <c r="X16" s="271"/>
      <c r="Y16" s="271"/>
      <c r="Z16" s="271"/>
      <c r="AA16" s="271"/>
      <c r="AB16" s="271"/>
      <c r="AC16" s="271"/>
      <c r="AD16" s="271"/>
    </row>
    <row r="17" spans="1:30" s="148" customFormat="1" ht="15" customHeight="1">
      <c r="A17" s="31" t="s">
        <v>46</v>
      </c>
      <c r="B17" s="244"/>
      <c r="C17" s="277"/>
      <c r="D17" s="278"/>
      <c r="E17" s="278"/>
      <c r="F17" s="278"/>
      <c r="G17" s="278"/>
      <c r="H17" s="278"/>
      <c r="I17" s="278"/>
      <c r="J17" s="278"/>
      <c r="K17" s="278"/>
      <c r="L17" s="278"/>
      <c r="M17" s="278"/>
      <c r="N17" s="278"/>
      <c r="O17" s="278"/>
      <c r="P17" s="278"/>
      <c r="Q17" s="278"/>
      <c r="R17" s="278"/>
      <c r="S17" s="278"/>
      <c r="T17" s="278"/>
      <c r="U17" s="278"/>
      <c r="V17" s="278"/>
      <c r="W17" s="278"/>
      <c r="X17" s="278"/>
      <c r="Y17" s="278"/>
      <c r="Z17" s="278"/>
      <c r="AA17" s="278"/>
      <c r="AB17" s="278"/>
      <c r="AC17" s="278"/>
      <c r="AD17" s="278"/>
    </row>
    <row r="18" spans="1:30" s="148" customFormat="1" ht="15" customHeight="1">
      <c r="A18" s="31" t="s">
        <v>50</v>
      </c>
      <c r="B18" s="244"/>
      <c r="C18" s="277"/>
      <c r="D18" s="278"/>
      <c r="E18" s="278"/>
      <c r="F18" s="278"/>
      <c r="G18" s="278"/>
      <c r="H18" s="278"/>
      <c r="I18" s="278"/>
      <c r="J18" s="278"/>
      <c r="K18" s="278"/>
      <c r="L18" s="278"/>
      <c r="M18" s="278"/>
      <c r="N18" s="278"/>
      <c r="O18" s="278"/>
      <c r="P18" s="278"/>
      <c r="Q18" s="278"/>
      <c r="R18" s="278"/>
      <c r="S18" s="278"/>
      <c r="T18" s="278"/>
      <c r="U18" s="278"/>
      <c r="V18" s="278"/>
      <c r="W18" s="278"/>
      <c r="X18" s="278"/>
      <c r="Y18" s="278"/>
      <c r="Z18" s="278"/>
      <c r="AA18" s="278"/>
      <c r="AB18" s="278"/>
      <c r="AC18" s="278"/>
      <c r="AD18" s="278"/>
    </row>
    <row r="19" spans="1:30" s="218" customFormat="1" ht="15" customHeight="1">
      <c r="A19" s="33" t="s">
        <v>54</v>
      </c>
      <c r="B19" s="260"/>
      <c r="C19" s="380" t="s">
        <v>273</v>
      </c>
      <c r="D19" s="380">
        <v>0</v>
      </c>
      <c r="E19" s="380">
        <v>0</v>
      </c>
      <c r="F19" s="380">
        <v>0</v>
      </c>
      <c r="G19" s="380">
        <v>0</v>
      </c>
      <c r="H19" s="380" t="s">
        <v>273</v>
      </c>
      <c r="I19" s="380">
        <v>0</v>
      </c>
      <c r="J19" s="380">
        <v>0</v>
      </c>
      <c r="K19" s="380">
        <v>0</v>
      </c>
      <c r="L19" s="380">
        <v>0</v>
      </c>
      <c r="M19" s="380" t="s">
        <v>273</v>
      </c>
      <c r="N19" s="380">
        <v>0</v>
      </c>
      <c r="O19" s="380">
        <v>0</v>
      </c>
      <c r="P19" s="380">
        <v>0</v>
      </c>
      <c r="Q19" s="380">
        <v>0</v>
      </c>
      <c r="R19" s="380" t="s">
        <v>273</v>
      </c>
      <c r="S19" s="380">
        <v>1.8851200000000006</v>
      </c>
      <c r="T19" s="380">
        <v>3.9903999999999993</v>
      </c>
      <c r="U19" s="380">
        <v>20.777600000000007</v>
      </c>
      <c r="V19" s="380">
        <v>24.080000000000002</v>
      </c>
      <c r="W19" s="380">
        <v>53.664000000000001</v>
      </c>
      <c r="X19" s="380">
        <v>51.6</v>
      </c>
      <c r="Y19" s="380">
        <v>25.456000000000003</v>
      </c>
      <c r="Z19" s="380">
        <v>6.1920000000000019</v>
      </c>
      <c r="AA19" s="380">
        <v>5.5039999999999996</v>
      </c>
      <c r="AB19" s="380" t="s">
        <v>273</v>
      </c>
      <c r="AC19" s="380" t="s">
        <v>273</v>
      </c>
      <c r="AD19" s="380" t="s">
        <v>273</v>
      </c>
    </row>
    <row r="20" spans="1:30" s="148" customFormat="1" ht="15" customHeight="1">
      <c r="A20" s="34" t="s">
        <v>56</v>
      </c>
      <c r="B20" s="247"/>
      <c r="C20" s="282"/>
      <c r="D20" s="283"/>
      <c r="E20" s="283"/>
      <c r="F20" s="283"/>
      <c r="G20" s="283"/>
      <c r="H20" s="283"/>
      <c r="I20" s="283"/>
      <c r="J20" s="283"/>
      <c r="K20" s="283"/>
      <c r="L20" s="283"/>
      <c r="M20" s="283"/>
      <c r="N20" s="283"/>
      <c r="O20" s="283"/>
      <c r="P20" s="283"/>
      <c r="Q20" s="283"/>
      <c r="R20" s="283"/>
      <c r="S20" s="283"/>
      <c r="T20" s="283"/>
      <c r="U20" s="283"/>
      <c r="V20" s="283"/>
      <c r="W20" s="283"/>
      <c r="X20" s="283"/>
      <c r="Y20" s="283"/>
      <c r="Z20" s="283"/>
      <c r="AA20" s="283"/>
      <c r="AB20" s="283"/>
      <c r="AC20" s="283"/>
      <c r="AD20" s="283"/>
    </row>
    <row r="21" spans="1:30" s="148" customFormat="1" ht="15" customHeight="1">
      <c r="A21" s="34" t="s">
        <v>58</v>
      </c>
      <c r="B21" s="250"/>
      <c r="C21" s="285"/>
      <c r="D21" s="286"/>
      <c r="E21" s="286"/>
      <c r="F21" s="286"/>
      <c r="G21" s="286"/>
      <c r="H21" s="286"/>
      <c r="I21" s="286"/>
      <c r="J21" s="286"/>
      <c r="K21" s="286"/>
      <c r="L21" s="286"/>
      <c r="M21" s="286"/>
      <c r="N21" s="286"/>
      <c r="O21" s="286"/>
      <c r="P21" s="286"/>
      <c r="Q21" s="286"/>
      <c r="R21" s="286"/>
      <c r="S21" s="286"/>
      <c r="T21" s="286"/>
      <c r="U21" s="286"/>
      <c r="V21" s="286"/>
      <c r="W21" s="286"/>
      <c r="X21" s="286"/>
      <c r="Y21" s="286"/>
      <c r="Z21" s="286"/>
      <c r="AA21" s="286"/>
      <c r="AB21" s="286"/>
      <c r="AC21" s="286"/>
      <c r="AD21" s="286"/>
    </row>
    <row r="22" spans="1:30" s="148" customFormat="1" ht="15" customHeight="1">
      <c r="A22" s="34" t="s">
        <v>60</v>
      </c>
      <c r="B22" s="250"/>
      <c r="C22" s="285"/>
      <c r="D22" s="286"/>
      <c r="E22" s="286"/>
      <c r="F22" s="286"/>
      <c r="G22" s="286"/>
      <c r="H22" s="286"/>
      <c r="I22" s="286"/>
      <c r="J22" s="286"/>
      <c r="K22" s="286"/>
      <c r="L22" s="286"/>
      <c r="M22" s="286"/>
      <c r="N22" s="286"/>
      <c r="O22" s="286"/>
      <c r="P22" s="286"/>
      <c r="Q22" s="286"/>
      <c r="R22" s="286"/>
      <c r="S22" s="286"/>
      <c r="T22" s="286"/>
      <c r="U22" s="286"/>
      <c r="V22" s="286"/>
      <c r="W22" s="286"/>
      <c r="X22" s="286"/>
      <c r="Y22" s="286"/>
      <c r="Z22" s="286"/>
      <c r="AA22" s="286"/>
      <c r="AB22" s="286"/>
      <c r="AC22" s="286"/>
      <c r="AD22" s="286"/>
    </row>
    <row r="23" spans="1:30" s="148" customFormat="1" ht="15" customHeight="1">
      <c r="A23" s="34" t="s">
        <v>62</v>
      </c>
      <c r="B23" s="250"/>
      <c r="C23" s="285"/>
      <c r="D23" s="286"/>
      <c r="E23" s="286"/>
      <c r="F23" s="286"/>
      <c r="G23" s="286"/>
      <c r="H23" s="286"/>
      <c r="I23" s="286"/>
      <c r="J23" s="286"/>
      <c r="K23" s="286"/>
      <c r="L23" s="286"/>
      <c r="M23" s="286"/>
      <c r="N23" s="286"/>
      <c r="O23" s="286"/>
      <c r="P23" s="286"/>
      <c r="Q23" s="286"/>
      <c r="R23" s="286"/>
      <c r="S23" s="286"/>
      <c r="T23" s="286"/>
      <c r="U23" s="286"/>
      <c r="V23" s="286"/>
      <c r="W23" s="286"/>
      <c r="X23" s="286"/>
      <c r="Y23" s="286"/>
      <c r="Z23" s="286"/>
      <c r="AA23" s="286"/>
      <c r="AB23" s="286"/>
      <c r="AC23" s="286"/>
      <c r="AD23" s="286"/>
    </row>
    <row r="24" spans="1:30" s="224" customFormat="1" ht="15" customHeight="1">
      <c r="A24" s="35" t="s">
        <v>64</v>
      </c>
      <c r="B24" s="250"/>
      <c r="C24" s="284" t="s">
        <v>273</v>
      </c>
      <c r="D24" s="284">
        <v>0</v>
      </c>
      <c r="E24" s="284">
        <v>0</v>
      </c>
      <c r="F24" s="284">
        <v>0</v>
      </c>
      <c r="G24" s="284">
        <v>0</v>
      </c>
      <c r="H24" s="284" t="s">
        <v>273</v>
      </c>
      <c r="I24" s="284">
        <v>0</v>
      </c>
      <c r="J24" s="284">
        <v>0</v>
      </c>
      <c r="K24" s="284">
        <v>0</v>
      </c>
      <c r="L24" s="284">
        <v>0</v>
      </c>
      <c r="M24" s="284" t="s">
        <v>273</v>
      </c>
      <c r="N24" s="284">
        <v>0</v>
      </c>
      <c r="O24" s="284">
        <v>0</v>
      </c>
      <c r="P24" s="284">
        <v>0</v>
      </c>
      <c r="Q24" s="284">
        <v>0</v>
      </c>
      <c r="R24" s="284" t="s">
        <v>273</v>
      </c>
      <c r="S24" s="284">
        <v>1.8851200000000006</v>
      </c>
      <c r="T24" s="284">
        <v>3.9903999999999993</v>
      </c>
      <c r="U24" s="284">
        <v>20.777600000000007</v>
      </c>
      <c r="V24" s="284">
        <v>24.080000000000002</v>
      </c>
      <c r="W24" s="284">
        <v>53.664000000000001</v>
      </c>
      <c r="X24" s="284">
        <v>51.6</v>
      </c>
      <c r="Y24" s="284">
        <v>25.456000000000003</v>
      </c>
      <c r="Z24" s="284">
        <v>6.1920000000000019</v>
      </c>
      <c r="AA24" s="284">
        <v>5.5039999999999996</v>
      </c>
      <c r="AB24" s="284" t="s">
        <v>273</v>
      </c>
      <c r="AC24" s="284" t="s">
        <v>273</v>
      </c>
      <c r="AD24" s="284" t="s">
        <v>273</v>
      </c>
    </row>
    <row r="25" spans="1:30" s="224" customFormat="1" ht="15" customHeight="1">
      <c r="A25" s="35" t="s">
        <v>66</v>
      </c>
      <c r="B25" s="250"/>
      <c r="C25" s="285"/>
      <c r="D25" s="286"/>
      <c r="E25" s="286"/>
      <c r="F25" s="286"/>
      <c r="G25" s="286"/>
      <c r="H25" s="286"/>
      <c r="I25" s="286"/>
      <c r="J25" s="286"/>
      <c r="K25" s="286"/>
      <c r="L25" s="286"/>
      <c r="M25" s="286"/>
      <c r="N25" s="286"/>
      <c r="O25" s="286"/>
      <c r="P25" s="286"/>
      <c r="Q25" s="286"/>
      <c r="R25" s="286"/>
      <c r="S25" s="286"/>
      <c r="T25" s="286"/>
      <c r="U25" s="286"/>
      <c r="V25" s="286"/>
      <c r="W25" s="286"/>
      <c r="X25" s="286"/>
      <c r="Y25" s="286"/>
      <c r="Z25" s="286"/>
      <c r="AA25" s="286"/>
      <c r="AB25" s="286"/>
      <c r="AC25" s="286"/>
      <c r="AD25" s="286"/>
    </row>
    <row r="26" spans="1:30" s="148" customFormat="1" ht="15" customHeight="1" thickBot="1">
      <c r="A26" s="35" t="s">
        <v>69</v>
      </c>
      <c r="B26" s="250"/>
      <c r="C26" s="285"/>
      <c r="D26" s="286"/>
      <c r="E26" s="286"/>
      <c r="F26" s="286"/>
      <c r="G26" s="286"/>
      <c r="H26" s="286"/>
      <c r="I26" s="286"/>
      <c r="J26" s="286"/>
      <c r="K26" s="286"/>
      <c r="L26" s="286"/>
      <c r="M26" s="286"/>
      <c r="N26" s="286"/>
      <c r="O26" s="286"/>
      <c r="P26" s="286"/>
      <c r="Q26" s="286"/>
      <c r="R26" s="286"/>
      <c r="S26" s="286"/>
      <c r="T26" s="286"/>
      <c r="U26" s="286"/>
      <c r="V26" s="286"/>
      <c r="W26" s="286"/>
      <c r="X26" s="286"/>
      <c r="Y26" s="286"/>
      <c r="Z26" s="286"/>
      <c r="AA26" s="286"/>
      <c r="AB26" s="286"/>
      <c r="AC26" s="286"/>
      <c r="AD26" s="286"/>
    </row>
    <row r="27" spans="1:30" s="218" customFormat="1" ht="15" customHeight="1">
      <c r="A27" s="36" t="s">
        <v>71</v>
      </c>
      <c r="B27" s="246"/>
      <c r="C27" s="281"/>
      <c r="D27" s="281"/>
      <c r="E27" s="281"/>
      <c r="F27" s="281"/>
      <c r="G27" s="281"/>
      <c r="H27" s="281"/>
      <c r="I27" s="281"/>
      <c r="J27" s="281"/>
      <c r="K27" s="281"/>
      <c r="L27" s="281"/>
      <c r="M27" s="281"/>
      <c r="N27" s="281"/>
      <c r="O27" s="281"/>
      <c r="P27" s="281"/>
      <c r="Q27" s="281"/>
      <c r="R27" s="281"/>
      <c r="S27" s="281"/>
      <c r="T27" s="281"/>
      <c r="U27" s="281"/>
      <c r="V27" s="281"/>
      <c r="W27" s="281"/>
      <c r="X27" s="281"/>
      <c r="Y27" s="281"/>
      <c r="Z27" s="281"/>
      <c r="AA27" s="281"/>
      <c r="AB27" s="281"/>
      <c r="AC27" s="281"/>
      <c r="AD27" s="281"/>
    </row>
    <row r="28" spans="1:30" s="148" customFormat="1" ht="15" customHeight="1">
      <c r="A28" s="35" t="s">
        <v>73</v>
      </c>
      <c r="B28" s="249"/>
      <c r="C28" s="300"/>
      <c r="D28" s="301"/>
      <c r="E28" s="301"/>
      <c r="F28" s="301"/>
      <c r="G28" s="301"/>
      <c r="H28" s="301"/>
      <c r="I28" s="301"/>
      <c r="J28" s="301"/>
      <c r="K28" s="301"/>
      <c r="L28" s="301"/>
      <c r="M28" s="301"/>
      <c r="N28" s="301"/>
      <c r="O28" s="302"/>
      <c r="P28" s="302"/>
      <c r="Q28" s="302"/>
      <c r="R28" s="302"/>
      <c r="S28" s="302"/>
      <c r="T28" s="302"/>
      <c r="U28" s="302"/>
      <c r="V28" s="302"/>
      <c r="W28" s="302"/>
      <c r="X28" s="302"/>
      <c r="Y28" s="302"/>
      <c r="Z28" s="302"/>
      <c r="AA28" s="302"/>
      <c r="AB28" s="302"/>
      <c r="AC28" s="302"/>
      <c r="AD28" s="302"/>
    </row>
    <row r="29" spans="1:30" s="148" customFormat="1" ht="15" customHeight="1">
      <c r="A29" s="35" t="s">
        <v>75</v>
      </c>
      <c r="B29" s="250"/>
      <c r="C29" s="300"/>
      <c r="D29" s="301"/>
      <c r="E29" s="301"/>
      <c r="F29" s="301"/>
      <c r="G29" s="301"/>
      <c r="H29" s="301"/>
      <c r="I29" s="301"/>
      <c r="J29" s="301"/>
      <c r="K29" s="301"/>
      <c r="L29" s="301"/>
      <c r="M29" s="301"/>
      <c r="N29" s="301"/>
      <c r="O29" s="301"/>
      <c r="P29" s="301"/>
      <c r="Q29" s="301"/>
      <c r="R29" s="301"/>
      <c r="S29" s="301"/>
      <c r="T29" s="301"/>
      <c r="U29" s="301"/>
      <c r="V29" s="301"/>
      <c r="W29" s="301"/>
      <c r="X29" s="301"/>
      <c r="Y29" s="301"/>
      <c r="Z29" s="301"/>
      <c r="AA29" s="301"/>
      <c r="AB29" s="301"/>
      <c r="AC29" s="301"/>
      <c r="AD29" s="301"/>
    </row>
    <row r="30" spans="1:30" s="148" customFormat="1" ht="15" customHeight="1">
      <c r="A30" s="35" t="s">
        <v>79</v>
      </c>
      <c r="B30" s="249"/>
      <c r="C30" s="300"/>
      <c r="D30" s="301"/>
      <c r="E30" s="301"/>
      <c r="F30" s="301"/>
      <c r="G30" s="301"/>
      <c r="H30" s="301"/>
      <c r="I30" s="301"/>
      <c r="J30" s="301"/>
      <c r="K30" s="301"/>
      <c r="L30" s="301"/>
      <c r="M30" s="301"/>
      <c r="N30" s="301"/>
      <c r="O30" s="301"/>
      <c r="P30" s="301"/>
      <c r="Q30" s="301"/>
      <c r="R30" s="301"/>
      <c r="S30" s="301"/>
      <c r="T30" s="301"/>
      <c r="U30" s="301"/>
      <c r="V30" s="301"/>
      <c r="W30" s="301"/>
      <c r="X30" s="301"/>
      <c r="Y30" s="301"/>
      <c r="Z30" s="301"/>
      <c r="AA30" s="301"/>
      <c r="AB30" s="301"/>
      <c r="AC30" s="301"/>
      <c r="AD30" s="301"/>
    </row>
    <row r="31" spans="1:30" s="148" customFormat="1" ht="15" customHeight="1">
      <c r="A31" s="35" t="s">
        <v>83</v>
      </c>
      <c r="B31" s="222"/>
      <c r="C31" s="303"/>
      <c r="D31" s="303"/>
      <c r="E31" s="303"/>
      <c r="F31" s="303"/>
      <c r="G31" s="303"/>
      <c r="H31" s="303"/>
      <c r="I31" s="303"/>
      <c r="J31" s="303"/>
      <c r="K31" s="303"/>
      <c r="L31" s="303"/>
      <c r="M31" s="303"/>
      <c r="N31" s="303"/>
      <c r="O31" s="303"/>
      <c r="P31" s="303"/>
      <c r="Q31" s="303"/>
      <c r="R31" s="303"/>
      <c r="S31" s="303"/>
      <c r="T31" s="303"/>
      <c r="U31" s="303"/>
      <c r="V31" s="303"/>
      <c r="W31" s="303"/>
      <c r="X31" s="303"/>
      <c r="Y31" s="303"/>
      <c r="Z31" s="303"/>
      <c r="AA31" s="303"/>
      <c r="AB31" s="303"/>
      <c r="AC31" s="303"/>
      <c r="AD31" s="303"/>
    </row>
    <row r="32" spans="1:30" s="148" customFormat="1" ht="15" customHeight="1">
      <c r="A32" s="35" t="s">
        <v>87</v>
      </c>
      <c r="B32" s="222"/>
      <c r="C32" s="303"/>
      <c r="D32" s="303"/>
      <c r="E32" s="303"/>
      <c r="F32" s="303"/>
      <c r="G32" s="303"/>
      <c r="H32" s="303"/>
      <c r="I32" s="303"/>
      <c r="J32" s="303"/>
      <c r="K32" s="303"/>
      <c r="L32" s="303"/>
      <c r="M32" s="303"/>
      <c r="N32" s="303"/>
      <c r="O32" s="303"/>
      <c r="P32" s="303"/>
      <c r="Q32" s="303"/>
      <c r="R32" s="303"/>
      <c r="S32" s="303"/>
      <c r="T32" s="303"/>
      <c r="U32" s="303"/>
      <c r="V32" s="303"/>
      <c r="W32" s="303"/>
      <c r="X32" s="303"/>
      <c r="Y32" s="303"/>
      <c r="Z32" s="303"/>
      <c r="AA32" s="303"/>
      <c r="AB32" s="303"/>
      <c r="AC32" s="303"/>
      <c r="AD32" s="303"/>
    </row>
    <row r="33" spans="1:30" s="148" customFormat="1" ht="15" customHeight="1">
      <c r="A33" s="35" t="s">
        <v>282</v>
      </c>
      <c r="B33" s="341"/>
      <c r="C33" s="344"/>
      <c r="D33" s="344"/>
      <c r="E33" s="344"/>
      <c r="F33" s="344"/>
      <c r="G33" s="344"/>
      <c r="H33" s="344"/>
      <c r="I33" s="344"/>
      <c r="J33" s="344"/>
      <c r="K33" s="344"/>
      <c r="L33" s="344"/>
      <c r="M33" s="344"/>
      <c r="N33" s="345"/>
      <c r="O33" s="303"/>
      <c r="P33" s="303"/>
      <c r="Q33" s="303"/>
      <c r="R33" s="303"/>
      <c r="S33" s="303"/>
      <c r="T33" s="303"/>
      <c r="U33" s="303"/>
      <c r="V33" s="303"/>
      <c r="W33" s="303"/>
      <c r="X33" s="303"/>
      <c r="Y33" s="303"/>
      <c r="Z33" s="303"/>
      <c r="AA33" s="303"/>
      <c r="AB33" s="303"/>
      <c r="AC33" s="303"/>
      <c r="AD33" s="303"/>
    </row>
    <row r="34" spans="1:30" s="57" customFormat="1" ht="15" customHeight="1" thickBot="1">
      <c r="A34" s="37" t="s">
        <v>89</v>
      </c>
      <c r="B34" s="204"/>
      <c r="C34" s="205"/>
      <c r="D34" s="206"/>
      <c r="E34" s="206"/>
      <c r="F34" s="206"/>
      <c r="G34" s="206"/>
      <c r="H34" s="206"/>
      <c r="I34" s="206"/>
      <c r="J34" s="206"/>
      <c r="K34" s="206"/>
      <c r="L34" s="206"/>
      <c r="M34" s="206"/>
      <c r="N34" s="207"/>
      <c r="O34" s="208"/>
      <c r="P34" s="208"/>
      <c r="Q34" s="208"/>
      <c r="R34" s="208"/>
      <c r="S34" s="208"/>
      <c r="T34" s="208"/>
      <c r="U34" s="208"/>
      <c r="V34" s="208"/>
      <c r="W34" s="208"/>
      <c r="X34" s="208"/>
      <c r="Y34" s="208"/>
      <c r="Z34" s="208"/>
      <c r="AA34" s="208"/>
      <c r="AB34" s="208"/>
      <c r="AC34" s="208"/>
      <c r="AD34" s="208"/>
    </row>
    <row r="35" spans="1:30" s="148" customFormat="1" ht="15" customHeight="1">
      <c r="A35" s="36" t="s">
        <v>93</v>
      </c>
      <c r="B35" s="246"/>
      <c r="C35" s="281"/>
      <c r="D35" s="281"/>
      <c r="E35" s="281"/>
      <c r="F35" s="281"/>
      <c r="G35" s="281"/>
      <c r="H35" s="281"/>
      <c r="I35" s="281"/>
      <c r="J35" s="281"/>
      <c r="K35" s="281"/>
      <c r="L35" s="281"/>
      <c r="M35" s="281"/>
      <c r="N35" s="281"/>
      <c r="O35" s="281"/>
      <c r="P35" s="281"/>
      <c r="Q35" s="281"/>
      <c r="R35" s="281"/>
      <c r="S35" s="281"/>
      <c r="T35" s="281"/>
      <c r="U35" s="281"/>
      <c r="V35" s="281"/>
      <c r="W35" s="281"/>
      <c r="X35" s="281"/>
      <c r="Y35" s="281"/>
      <c r="Z35" s="281"/>
      <c r="AA35" s="281"/>
      <c r="AB35" s="281"/>
      <c r="AC35" s="281"/>
      <c r="AD35" s="281"/>
    </row>
    <row r="36" spans="1:30" s="148" customFormat="1" ht="15" customHeight="1">
      <c r="A36" s="35" t="s">
        <v>97</v>
      </c>
      <c r="B36" s="249"/>
      <c r="C36" s="304"/>
      <c r="D36" s="305"/>
      <c r="E36" s="305"/>
      <c r="F36" s="305"/>
      <c r="G36" s="305"/>
      <c r="H36" s="305"/>
      <c r="I36" s="305"/>
      <c r="J36" s="305"/>
      <c r="K36" s="305"/>
      <c r="L36" s="305"/>
      <c r="M36" s="305"/>
      <c r="N36" s="305"/>
      <c r="O36" s="305"/>
      <c r="P36" s="305"/>
      <c r="Q36" s="305"/>
      <c r="R36" s="305"/>
      <c r="S36" s="305"/>
      <c r="T36" s="305"/>
      <c r="U36" s="305"/>
      <c r="V36" s="305"/>
      <c r="W36" s="305"/>
      <c r="X36" s="305"/>
      <c r="Y36" s="305"/>
      <c r="Z36" s="305"/>
      <c r="AA36" s="305"/>
      <c r="AB36" s="305"/>
      <c r="AC36" s="305"/>
      <c r="AD36" s="305"/>
    </row>
    <row r="37" spans="1:30" s="148" customFormat="1" ht="15" customHeight="1">
      <c r="A37" s="35" t="s">
        <v>99</v>
      </c>
      <c r="B37" s="222"/>
      <c r="C37" s="282"/>
      <c r="D37" s="283"/>
      <c r="E37" s="283"/>
      <c r="F37" s="283"/>
      <c r="G37" s="283"/>
      <c r="H37" s="283"/>
      <c r="I37" s="283"/>
      <c r="J37" s="283"/>
      <c r="K37" s="283"/>
      <c r="L37" s="283"/>
      <c r="M37" s="283"/>
      <c r="N37" s="283"/>
      <c r="O37" s="283"/>
      <c r="P37" s="283"/>
      <c r="Q37" s="283"/>
      <c r="R37" s="283"/>
      <c r="S37" s="283"/>
      <c r="T37" s="283"/>
      <c r="U37" s="283"/>
      <c r="V37" s="283"/>
      <c r="W37" s="283"/>
      <c r="X37" s="283"/>
      <c r="Y37" s="283"/>
      <c r="Z37" s="283"/>
      <c r="AA37" s="283"/>
      <c r="AB37" s="283"/>
      <c r="AC37" s="283"/>
      <c r="AD37" s="283"/>
    </row>
    <row r="38" spans="1:30" s="148" customFormat="1" ht="15" customHeight="1">
      <c r="A38" s="35" t="s">
        <v>101</v>
      </c>
      <c r="B38" s="222"/>
      <c r="C38" s="282"/>
      <c r="D38" s="283"/>
      <c r="E38" s="283"/>
      <c r="F38" s="283"/>
      <c r="G38" s="283"/>
      <c r="H38" s="283"/>
      <c r="I38" s="283"/>
      <c r="J38" s="283"/>
      <c r="K38" s="283"/>
      <c r="L38" s="283"/>
      <c r="M38" s="283"/>
      <c r="N38" s="283"/>
      <c r="O38" s="283"/>
      <c r="P38" s="283"/>
      <c r="Q38" s="283"/>
      <c r="R38" s="283"/>
      <c r="S38" s="283"/>
      <c r="T38" s="283"/>
      <c r="U38" s="283"/>
      <c r="V38" s="283"/>
      <c r="W38" s="283"/>
      <c r="X38" s="283"/>
      <c r="Y38" s="283"/>
      <c r="Z38" s="283"/>
      <c r="AA38" s="283"/>
      <c r="AB38" s="283"/>
      <c r="AC38" s="283"/>
      <c r="AD38" s="283"/>
    </row>
    <row r="39" spans="1:30" s="148" customFormat="1" ht="15" customHeight="1">
      <c r="A39" s="35" t="s">
        <v>103</v>
      </c>
      <c r="B39" s="222"/>
      <c r="C39" s="282"/>
      <c r="D39" s="283"/>
      <c r="E39" s="283"/>
      <c r="F39" s="283"/>
      <c r="G39" s="283"/>
      <c r="H39" s="283"/>
      <c r="I39" s="283"/>
      <c r="J39" s="283"/>
      <c r="K39" s="283"/>
      <c r="L39" s="283"/>
      <c r="M39" s="283"/>
      <c r="N39" s="283"/>
      <c r="O39" s="283"/>
      <c r="P39" s="283"/>
      <c r="Q39" s="283"/>
      <c r="R39" s="283"/>
      <c r="S39" s="283"/>
      <c r="T39" s="283"/>
      <c r="U39" s="283"/>
      <c r="V39" s="283"/>
      <c r="W39" s="283"/>
      <c r="X39" s="283"/>
      <c r="Y39" s="283"/>
      <c r="Z39" s="283"/>
      <c r="AA39" s="283"/>
      <c r="AB39" s="283"/>
      <c r="AC39" s="283"/>
      <c r="AD39" s="283"/>
    </row>
    <row r="40" spans="1:30" s="148" customFormat="1" ht="15" customHeight="1">
      <c r="A40" s="35" t="s">
        <v>105</v>
      </c>
      <c r="B40" s="222"/>
      <c r="C40" s="282"/>
      <c r="D40" s="283"/>
      <c r="E40" s="283"/>
      <c r="F40" s="283"/>
      <c r="G40" s="283"/>
      <c r="H40" s="283"/>
      <c r="I40" s="283"/>
      <c r="J40" s="283"/>
      <c r="K40" s="283"/>
      <c r="L40" s="283"/>
      <c r="M40" s="283"/>
      <c r="N40" s="283"/>
      <c r="O40" s="283"/>
      <c r="P40" s="283"/>
      <c r="Q40" s="283"/>
      <c r="R40" s="283"/>
      <c r="S40" s="283"/>
      <c r="T40" s="283"/>
      <c r="U40" s="283"/>
      <c r="V40" s="283"/>
      <c r="W40" s="283"/>
      <c r="X40" s="283"/>
      <c r="Y40" s="283"/>
      <c r="Z40" s="283"/>
      <c r="AA40" s="283"/>
      <c r="AB40" s="283"/>
      <c r="AC40" s="283"/>
      <c r="AD40" s="283"/>
    </row>
    <row r="41" spans="1:30" s="148" customFormat="1" ht="15" customHeight="1" thickBot="1">
      <c r="A41" s="37" t="s">
        <v>107</v>
      </c>
      <c r="B41" s="204"/>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spans="1:30" s="148" customFormat="1" ht="15" customHeight="1">
      <c r="A42" s="38" t="s">
        <v>109</v>
      </c>
      <c r="B42" s="246"/>
      <c r="C42" s="281"/>
      <c r="D42" s="281"/>
      <c r="E42" s="281"/>
      <c r="F42" s="281"/>
      <c r="G42" s="281"/>
      <c r="H42" s="281"/>
      <c r="I42" s="281"/>
      <c r="J42" s="281"/>
      <c r="K42" s="281"/>
      <c r="L42" s="281"/>
      <c r="M42" s="281"/>
      <c r="N42" s="281"/>
      <c r="O42" s="281"/>
      <c r="P42" s="281"/>
      <c r="Q42" s="281"/>
      <c r="R42" s="281"/>
      <c r="S42" s="281"/>
      <c r="T42" s="281"/>
      <c r="U42" s="281"/>
      <c r="V42" s="281"/>
      <c r="W42" s="281"/>
      <c r="X42" s="281"/>
      <c r="Y42" s="281"/>
      <c r="Z42" s="281"/>
      <c r="AA42" s="281"/>
      <c r="AB42" s="281"/>
      <c r="AC42" s="281"/>
      <c r="AD42" s="281"/>
    </row>
    <row r="43" spans="1:30" s="148" customFormat="1" ht="15" customHeight="1">
      <c r="A43" s="35" t="s">
        <v>111</v>
      </c>
      <c r="B43" s="249"/>
      <c r="C43" s="300"/>
      <c r="D43" s="301"/>
      <c r="E43" s="301"/>
      <c r="F43" s="301"/>
      <c r="G43" s="301"/>
      <c r="H43" s="301"/>
      <c r="I43" s="301"/>
      <c r="J43" s="301"/>
      <c r="K43" s="301"/>
      <c r="L43" s="301"/>
      <c r="M43" s="301"/>
      <c r="N43" s="301"/>
      <c r="O43" s="301"/>
      <c r="P43" s="301"/>
      <c r="Q43" s="301"/>
      <c r="R43" s="301"/>
      <c r="S43" s="301"/>
      <c r="T43" s="301"/>
      <c r="U43" s="301"/>
      <c r="V43" s="301"/>
      <c r="W43" s="301"/>
      <c r="X43" s="301"/>
      <c r="Y43" s="301"/>
      <c r="Z43" s="301"/>
      <c r="AA43" s="301"/>
      <c r="AB43" s="301"/>
      <c r="AC43" s="301"/>
      <c r="AD43" s="301"/>
    </row>
    <row r="44" spans="1:30" s="148" customFormat="1" ht="15" customHeight="1">
      <c r="A44" s="35" t="s">
        <v>113</v>
      </c>
      <c r="B44" s="222"/>
      <c r="C44" s="299"/>
      <c r="D44" s="299"/>
      <c r="E44" s="299"/>
      <c r="F44" s="299"/>
      <c r="G44" s="299"/>
      <c r="H44" s="299"/>
      <c r="I44" s="299"/>
      <c r="J44" s="299"/>
      <c r="K44" s="299"/>
      <c r="L44" s="299"/>
      <c r="M44" s="299"/>
      <c r="N44" s="299"/>
      <c r="O44" s="299"/>
      <c r="P44" s="299"/>
      <c r="Q44" s="299"/>
      <c r="R44" s="299"/>
      <c r="S44" s="299"/>
      <c r="T44" s="299"/>
      <c r="U44" s="299"/>
      <c r="V44" s="299"/>
      <c r="W44" s="299"/>
      <c r="X44" s="299"/>
      <c r="Y44" s="299"/>
      <c r="Z44" s="299"/>
      <c r="AA44" s="299"/>
      <c r="AB44" s="299"/>
      <c r="AC44" s="299"/>
      <c r="AD44" s="299"/>
    </row>
    <row r="45" spans="1:30" s="148" customFormat="1" ht="15" customHeight="1">
      <c r="A45" s="35" t="s">
        <v>115</v>
      </c>
      <c r="B45" s="222"/>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c r="AA45" s="293"/>
      <c r="AB45" s="293"/>
      <c r="AC45" s="293"/>
      <c r="AD45" s="293"/>
    </row>
    <row r="46" spans="1:30" s="57" customFormat="1" ht="15" customHeight="1" thickBot="1">
      <c r="A46" s="37" t="s">
        <v>119</v>
      </c>
      <c r="B46" s="294"/>
      <c r="C46" s="279"/>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row>
    <row r="47" spans="1:30" s="4" customFormat="1" ht="15" customHeight="1">
      <c r="A47" s="58"/>
      <c r="B47" s="217"/>
      <c r="C47" s="230"/>
      <c r="D47" s="230"/>
      <c r="E47" s="230"/>
      <c r="F47" s="230"/>
      <c r="G47" s="230"/>
      <c r="H47" s="230"/>
      <c r="I47" s="230"/>
      <c r="J47" s="230"/>
      <c r="K47" s="230"/>
      <c r="L47" s="230"/>
      <c r="M47" s="230"/>
      <c r="N47" s="230"/>
      <c r="O47" s="230"/>
      <c r="P47" s="230"/>
      <c r="Q47" s="230"/>
      <c r="R47" s="230"/>
      <c r="S47" s="230"/>
      <c r="T47" s="230"/>
      <c r="U47" s="230"/>
      <c r="V47" s="230"/>
      <c r="W47" s="230"/>
      <c r="X47" s="230"/>
      <c r="Y47" s="230"/>
      <c r="Z47" s="230"/>
      <c r="AA47" s="230"/>
      <c r="AB47" s="230"/>
      <c r="AC47" s="230"/>
      <c r="AD47" s="230"/>
    </row>
    <row r="48" spans="1:30" s="148" customFormat="1" ht="15" customHeight="1" thickBot="1">
      <c r="A48" s="58"/>
      <c r="B48" s="217"/>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row>
    <row r="50" spans="1:30" s="148" customFormat="1" ht="15" customHeight="1">
      <c r="A50" s="41" t="s">
        <v>123</v>
      </c>
      <c r="B50" s="252"/>
      <c r="C50" s="67"/>
      <c r="D50" s="54"/>
      <c r="E50" s="54"/>
      <c r="F50" s="54"/>
      <c r="G50" s="54"/>
      <c r="H50" s="54"/>
      <c r="I50" s="54"/>
      <c r="J50" s="54"/>
      <c r="K50" s="187"/>
      <c r="L50" s="187"/>
      <c r="M50" s="54"/>
      <c r="N50" s="54"/>
      <c r="O50" s="54"/>
      <c r="P50" s="54"/>
      <c r="Q50" s="54"/>
      <c r="R50" s="54"/>
      <c r="S50" s="54"/>
      <c r="T50" s="54"/>
      <c r="U50" s="54"/>
      <c r="V50" s="54"/>
      <c r="W50" s="54"/>
      <c r="X50" s="54"/>
      <c r="Y50" s="54"/>
      <c r="Z50" s="54"/>
      <c r="AA50" s="54"/>
      <c r="AB50" s="54"/>
      <c r="AC50" s="54"/>
      <c r="AD50" s="54"/>
    </row>
    <row r="51" spans="1:30" s="148" customFormat="1" ht="15" customHeight="1">
      <c r="A51" s="42" t="s">
        <v>127</v>
      </c>
      <c r="B51" s="253"/>
      <c r="C51" s="299"/>
      <c r="D51" s="299"/>
      <c r="E51" s="299"/>
      <c r="F51" s="299"/>
      <c r="G51" s="299"/>
      <c r="H51" s="299"/>
      <c r="I51" s="299"/>
      <c r="J51" s="299"/>
      <c r="K51" s="299"/>
      <c r="L51" s="299"/>
      <c r="M51" s="299"/>
      <c r="N51" s="299"/>
      <c r="O51" s="299"/>
      <c r="P51" s="299"/>
      <c r="Q51" s="299"/>
      <c r="R51" s="299"/>
      <c r="S51" s="299"/>
      <c r="T51" s="299"/>
      <c r="U51" s="299"/>
      <c r="V51" s="299"/>
      <c r="W51" s="299"/>
      <c r="X51" s="299"/>
      <c r="Y51" s="299"/>
      <c r="Z51" s="299"/>
      <c r="AA51" s="299"/>
      <c r="AB51" s="299"/>
      <c r="AC51" s="299"/>
      <c r="AD51" s="299"/>
    </row>
    <row r="52" spans="1:30" s="148" customFormat="1" ht="15" customHeight="1">
      <c r="A52" s="42" t="s">
        <v>129</v>
      </c>
      <c r="B52" s="253"/>
      <c r="C52" s="299"/>
      <c r="D52" s="299"/>
      <c r="E52" s="299"/>
      <c r="F52" s="299"/>
      <c r="G52" s="299"/>
      <c r="H52" s="299"/>
      <c r="I52" s="299"/>
      <c r="J52" s="299"/>
      <c r="K52" s="299"/>
      <c r="L52" s="299"/>
      <c r="M52" s="299"/>
      <c r="N52" s="299"/>
      <c r="O52" s="299"/>
      <c r="P52" s="299"/>
      <c r="Q52" s="299"/>
      <c r="R52" s="299"/>
      <c r="S52" s="299"/>
      <c r="T52" s="299"/>
      <c r="U52" s="299"/>
      <c r="V52" s="299"/>
      <c r="W52" s="299"/>
      <c r="X52" s="299"/>
      <c r="Y52" s="299"/>
      <c r="Z52" s="299"/>
      <c r="AA52" s="299"/>
      <c r="AB52" s="299"/>
      <c r="AC52" s="299"/>
      <c r="AD52" s="299"/>
    </row>
    <row r="53" spans="1:30" s="148" customFormat="1" ht="15" customHeight="1">
      <c r="A53" s="43" t="s">
        <v>223</v>
      </c>
      <c r="B53" s="254"/>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295" t="s">
        <v>133</v>
      </c>
      <c r="B54" s="255"/>
      <c r="C54" s="68"/>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row>
    <row r="56" spans="1:30">
      <c r="A56" s="58" t="s">
        <v>339</v>
      </c>
    </row>
  </sheetData>
  <dataValidations count="1">
    <dataValidation allowBlank="1" showInputMessage="1" showErrorMessage="1" sqref="A36:A41 A34 A46"/>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tabColor theme="2" tint="0.59999389629810485"/>
    <pageSetUpPr fitToPage="1"/>
  </sheetPr>
  <dimension ref="A2:D62"/>
  <sheetViews>
    <sheetView zoomScale="90" zoomScaleNormal="90" workbookViewId="0">
      <selection activeCell="A61" sqref="A61"/>
    </sheetView>
  </sheetViews>
  <sheetFormatPr baseColWidth="10" defaultRowHeight="12.75"/>
  <cols>
    <col min="1" max="2" width="49.42578125" style="4" customWidth="1"/>
    <col min="3" max="4" width="75.42578125" style="338" customWidth="1"/>
    <col min="5" max="16384" width="11.42578125" style="4"/>
  </cols>
  <sheetData>
    <row r="2" spans="1:4" s="24" customFormat="1" ht="16.5" customHeight="1" thickBot="1">
      <c r="A2" s="314" t="s">
        <v>10</v>
      </c>
      <c r="B2" s="314" t="s">
        <v>11</v>
      </c>
      <c r="C2" s="337" t="s">
        <v>12</v>
      </c>
      <c r="D2" s="337" t="s">
        <v>13</v>
      </c>
    </row>
    <row r="3" spans="1:4" ht="15" customHeight="1" thickBot="1">
      <c r="A3" s="194" t="s">
        <v>14</v>
      </c>
      <c r="B3" s="194" t="s">
        <v>15</v>
      </c>
    </row>
    <row r="4" spans="1:4" ht="15" customHeight="1" thickBot="1">
      <c r="A4" s="316" t="s">
        <v>324</v>
      </c>
      <c r="B4" s="195" t="s">
        <v>327</v>
      </c>
      <c r="C4" s="350" t="s">
        <v>317</v>
      </c>
      <c r="D4" s="350" t="s">
        <v>318</v>
      </c>
    </row>
    <row r="5" spans="1:4" ht="15" customHeight="1" thickBot="1">
      <c r="A5" s="367" t="s">
        <v>325</v>
      </c>
      <c r="B5" s="367" t="s">
        <v>328</v>
      </c>
      <c r="C5" s="350" t="s">
        <v>316</v>
      </c>
      <c r="D5" s="350" t="s">
        <v>319</v>
      </c>
    </row>
    <row r="6" spans="1:4" ht="15" customHeight="1">
      <c r="A6" s="27" t="s">
        <v>16</v>
      </c>
      <c r="B6" s="27" t="s">
        <v>17</v>
      </c>
    </row>
    <row r="7" spans="1:4" ht="15" customHeight="1">
      <c r="A7" s="28" t="s">
        <v>18</v>
      </c>
      <c r="B7" s="28" t="s">
        <v>19</v>
      </c>
    </row>
    <row r="8" spans="1:4" ht="15" customHeight="1">
      <c r="A8" s="29" t="s">
        <v>20</v>
      </c>
      <c r="B8" s="29" t="s">
        <v>21</v>
      </c>
      <c r="C8" s="336" t="s">
        <v>22</v>
      </c>
      <c r="D8" s="336" t="s">
        <v>23</v>
      </c>
    </row>
    <row r="9" spans="1:4" ht="15" customHeight="1">
      <c r="A9" s="29" t="s">
        <v>24</v>
      </c>
      <c r="B9" s="29" t="s">
        <v>25</v>
      </c>
      <c r="C9" s="336" t="s">
        <v>26</v>
      </c>
      <c r="D9" s="336" t="s">
        <v>27</v>
      </c>
    </row>
    <row r="10" spans="1:4" ht="15" customHeight="1">
      <c r="A10" s="29" t="s">
        <v>28</v>
      </c>
      <c r="B10" s="29" t="s">
        <v>29</v>
      </c>
      <c r="C10" s="336" t="s">
        <v>30</v>
      </c>
      <c r="D10" s="336" t="s">
        <v>31</v>
      </c>
    </row>
    <row r="11" spans="1:4" ht="15" customHeight="1">
      <c r="A11" s="30" t="s">
        <v>32</v>
      </c>
      <c r="B11" s="30" t="s">
        <v>33</v>
      </c>
      <c r="C11" s="336" t="s">
        <v>329</v>
      </c>
      <c r="D11" s="336" t="s">
        <v>330</v>
      </c>
    </row>
    <row r="12" spans="1:4" ht="15" customHeight="1">
      <c r="A12" s="29" t="s">
        <v>34</v>
      </c>
      <c r="B12" s="29" t="s">
        <v>35</v>
      </c>
      <c r="C12" s="336" t="s">
        <v>276</v>
      </c>
      <c r="D12" s="336" t="s">
        <v>277</v>
      </c>
    </row>
    <row r="13" spans="1:4" ht="15" customHeight="1">
      <c r="A13" s="30" t="s">
        <v>36</v>
      </c>
      <c r="B13" s="30" t="s">
        <v>37</v>
      </c>
      <c r="C13" s="336"/>
      <c r="D13" s="336"/>
    </row>
    <row r="14" spans="1:4" ht="15" customHeight="1">
      <c r="A14" s="30" t="s">
        <v>38</v>
      </c>
      <c r="B14" s="30" t="s">
        <v>39</v>
      </c>
      <c r="C14" s="336"/>
      <c r="D14" s="336"/>
    </row>
    <row r="15" spans="1:4" ht="15" customHeight="1">
      <c r="A15" s="29" t="s">
        <v>40</v>
      </c>
      <c r="B15" s="29" t="s">
        <v>41</v>
      </c>
      <c r="C15" s="336" t="s">
        <v>42</v>
      </c>
      <c r="D15" s="336" t="s">
        <v>43</v>
      </c>
    </row>
    <row r="16" spans="1:4" ht="15" customHeight="1">
      <c r="A16" s="28" t="s">
        <v>44</v>
      </c>
      <c r="B16" s="28" t="s">
        <v>45</v>
      </c>
      <c r="C16" s="336"/>
      <c r="D16" s="336"/>
    </row>
    <row r="17" spans="1:4" ht="15" customHeight="1">
      <c r="A17" s="31" t="s">
        <v>46</v>
      </c>
      <c r="B17" s="31" t="s">
        <v>47</v>
      </c>
      <c r="C17" s="336" t="s">
        <v>48</v>
      </c>
      <c r="D17" s="336" t="s">
        <v>49</v>
      </c>
    </row>
    <row r="18" spans="1:4" ht="15" customHeight="1" thickBot="1">
      <c r="A18" s="32" t="s">
        <v>50</v>
      </c>
      <c r="B18" s="32" t="s">
        <v>51</v>
      </c>
      <c r="C18" s="336" t="s">
        <v>52</v>
      </c>
      <c r="D18" s="336" t="s">
        <v>53</v>
      </c>
    </row>
    <row r="19" spans="1:4" ht="15" customHeight="1">
      <c r="A19" s="33" t="s">
        <v>54</v>
      </c>
      <c r="B19" s="33" t="s">
        <v>55</v>
      </c>
      <c r="C19" s="336"/>
      <c r="D19" s="336"/>
    </row>
    <row r="20" spans="1:4" ht="15" customHeight="1">
      <c r="A20" s="34" t="s">
        <v>56</v>
      </c>
      <c r="B20" s="34" t="s">
        <v>57</v>
      </c>
      <c r="C20" s="336"/>
      <c r="D20" s="336"/>
    </row>
    <row r="21" spans="1:4" ht="15" customHeight="1">
      <c r="A21" s="34" t="s">
        <v>58</v>
      </c>
      <c r="B21" s="34" t="s">
        <v>59</v>
      </c>
      <c r="C21" s="336" t="s">
        <v>278</v>
      </c>
      <c r="D21" s="336" t="s">
        <v>279</v>
      </c>
    </row>
    <row r="22" spans="1:4" ht="15" customHeight="1">
      <c r="A22" s="34" t="s">
        <v>60</v>
      </c>
      <c r="B22" s="34" t="s">
        <v>61</v>
      </c>
      <c r="C22" s="336"/>
      <c r="D22" s="336"/>
    </row>
    <row r="23" spans="1:4" ht="15" customHeight="1">
      <c r="A23" s="34" t="s">
        <v>62</v>
      </c>
      <c r="B23" s="34" t="s">
        <v>63</v>
      </c>
      <c r="C23" s="336"/>
      <c r="D23" s="336"/>
    </row>
    <row r="24" spans="1:4" ht="15" customHeight="1">
      <c r="A24" s="35" t="s">
        <v>64</v>
      </c>
      <c r="B24" s="35" t="s">
        <v>65</v>
      </c>
      <c r="C24" s="336"/>
      <c r="D24" s="336"/>
    </row>
    <row r="25" spans="1:4" ht="15" customHeight="1">
      <c r="A25" s="35" t="s">
        <v>66</v>
      </c>
      <c r="B25" s="35" t="s">
        <v>67</v>
      </c>
      <c r="C25" s="336" t="s">
        <v>308</v>
      </c>
      <c r="D25" s="336" t="s">
        <v>68</v>
      </c>
    </row>
    <row r="26" spans="1:4" ht="15" customHeight="1" thickBot="1">
      <c r="A26" s="35" t="s">
        <v>69</v>
      </c>
      <c r="B26" s="35" t="s">
        <v>70</v>
      </c>
      <c r="C26" s="336" t="s">
        <v>280</v>
      </c>
      <c r="D26" s="336" t="s">
        <v>281</v>
      </c>
    </row>
    <row r="27" spans="1:4" ht="15" customHeight="1">
      <c r="A27" s="36" t="s">
        <v>71</v>
      </c>
      <c r="B27" s="36" t="s">
        <v>72</v>
      </c>
      <c r="C27" s="336"/>
      <c r="D27" s="336"/>
    </row>
    <row r="28" spans="1:4" ht="15" customHeight="1">
      <c r="A28" s="35" t="s">
        <v>73</v>
      </c>
      <c r="B28" s="35" t="s">
        <v>74</v>
      </c>
      <c r="C28" s="336"/>
      <c r="D28" s="336"/>
    </row>
    <row r="29" spans="1:4" ht="15" customHeight="1">
      <c r="A29" s="35" t="s">
        <v>75</v>
      </c>
      <c r="B29" s="35" t="s">
        <v>76</v>
      </c>
      <c r="C29" s="336" t="s">
        <v>77</v>
      </c>
      <c r="D29" s="336" t="s">
        <v>78</v>
      </c>
    </row>
    <row r="30" spans="1:4" ht="15" customHeight="1">
      <c r="A30" s="35" t="s">
        <v>79</v>
      </c>
      <c r="B30" s="35" t="s">
        <v>80</v>
      </c>
      <c r="C30" s="336" t="s">
        <v>81</v>
      </c>
      <c r="D30" s="336" t="s">
        <v>82</v>
      </c>
    </row>
    <row r="31" spans="1:4" ht="15" customHeight="1">
      <c r="A31" s="35" t="s">
        <v>83</v>
      </c>
      <c r="B31" s="35" t="s">
        <v>84</v>
      </c>
      <c r="C31" s="336" t="s">
        <v>85</v>
      </c>
      <c r="D31" s="336" t="s">
        <v>86</v>
      </c>
    </row>
    <row r="32" spans="1:4" ht="15" customHeight="1">
      <c r="A32" s="35" t="s">
        <v>87</v>
      </c>
      <c r="B32" s="35" t="s">
        <v>88</v>
      </c>
      <c r="C32" s="336"/>
      <c r="D32" s="336"/>
    </row>
    <row r="33" spans="1:4" ht="15" customHeight="1">
      <c r="A33" s="35" t="s">
        <v>282</v>
      </c>
      <c r="B33" s="35" t="s">
        <v>284</v>
      </c>
      <c r="C33" s="336"/>
      <c r="D33" s="336"/>
    </row>
    <row r="34" spans="1:4" ht="15" customHeight="1" thickBot="1">
      <c r="A34" s="37" t="s">
        <v>89</v>
      </c>
      <c r="B34" s="37" t="s">
        <v>90</v>
      </c>
      <c r="C34" s="336" t="s">
        <v>91</v>
      </c>
      <c r="D34" s="336" t="s">
        <v>92</v>
      </c>
    </row>
    <row r="35" spans="1:4" ht="15" customHeight="1">
      <c r="A35" s="36" t="s">
        <v>93</v>
      </c>
      <c r="B35" s="36" t="s">
        <v>94</v>
      </c>
      <c r="C35" s="336" t="s">
        <v>95</v>
      </c>
      <c r="D35" s="336" t="s">
        <v>96</v>
      </c>
    </row>
    <row r="36" spans="1:4" ht="15" customHeight="1">
      <c r="A36" s="35" t="s">
        <v>97</v>
      </c>
      <c r="B36" s="35" t="s">
        <v>98</v>
      </c>
      <c r="C36" s="336"/>
      <c r="D36" s="336"/>
    </row>
    <row r="37" spans="1:4" ht="15" customHeight="1">
      <c r="A37" s="35" t="s">
        <v>99</v>
      </c>
      <c r="B37" s="35" t="s">
        <v>100</v>
      </c>
      <c r="C37" s="336"/>
      <c r="D37" s="336"/>
    </row>
    <row r="38" spans="1:4" ht="15" customHeight="1">
      <c r="A38" s="35" t="s">
        <v>101</v>
      </c>
      <c r="B38" s="35" t="s">
        <v>102</v>
      </c>
      <c r="C38" s="336"/>
      <c r="D38" s="336"/>
    </row>
    <row r="39" spans="1:4" ht="15" customHeight="1">
      <c r="A39" s="35" t="s">
        <v>103</v>
      </c>
      <c r="B39" s="35" t="s">
        <v>104</v>
      </c>
      <c r="C39" s="336"/>
      <c r="D39" s="336"/>
    </row>
    <row r="40" spans="1:4" ht="15" customHeight="1">
      <c r="A40" s="35" t="s">
        <v>105</v>
      </c>
      <c r="B40" s="35" t="s">
        <v>106</v>
      </c>
      <c r="C40" s="336"/>
      <c r="D40" s="336"/>
    </row>
    <row r="41" spans="1:4" ht="15" customHeight="1" thickBot="1">
      <c r="A41" s="37" t="s">
        <v>107</v>
      </c>
      <c r="B41" s="37" t="s">
        <v>108</v>
      </c>
      <c r="C41" s="336"/>
      <c r="D41" s="336"/>
    </row>
    <row r="42" spans="1:4" ht="15" customHeight="1">
      <c r="A42" s="38" t="s">
        <v>109</v>
      </c>
      <c r="B42" s="38" t="s">
        <v>110</v>
      </c>
      <c r="C42" s="336"/>
      <c r="D42" s="336"/>
    </row>
    <row r="43" spans="1:4" ht="15" customHeight="1">
      <c r="A43" s="35" t="s">
        <v>111</v>
      </c>
      <c r="B43" s="35" t="s">
        <v>112</v>
      </c>
      <c r="C43" s="336"/>
      <c r="D43" s="336"/>
    </row>
    <row r="44" spans="1:4" ht="15" customHeight="1">
      <c r="A44" s="35" t="s">
        <v>113</v>
      </c>
      <c r="B44" s="35" t="s">
        <v>114</v>
      </c>
      <c r="C44" s="336"/>
      <c r="D44" s="336"/>
    </row>
    <row r="45" spans="1:4" ht="15" customHeight="1">
      <c r="A45" s="35" t="s">
        <v>115</v>
      </c>
      <c r="B45" s="35" t="s">
        <v>116</v>
      </c>
      <c r="C45" s="336" t="s">
        <v>117</v>
      </c>
      <c r="D45" s="336" t="s">
        <v>118</v>
      </c>
    </row>
    <row r="46" spans="1:4" ht="15" customHeight="1" thickBot="1">
      <c r="A46" s="37" t="s">
        <v>119</v>
      </c>
      <c r="B46" s="37" t="s">
        <v>120</v>
      </c>
      <c r="C46" s="336"/>
      <c r="D46" s="336"/>
    </row>
    <row r="47" spans="1:4" ht="15" customHeight="1">
      <c r="A47" s="437"/>
      <c r="B47" s="437"/>
      <c r="C47" s="336"/>
      <c r="D47" s="336"/>
    </row>
    <row r="48" spans="1:4" ht="15" customHeight="1" thickBot="1">
      <c r="A48" s="39"/>
      <c r="B48" s="39"/>
      <c r="C48" s="336"/>
      <c r="D48" s="336"/>
    </row>
    <row r="49" spans="1:4" ht="15" customHeight="1">
      <c r="A49" s="40" t="s">
        <v>121</v>
      </c>
      <c r="B49" s="40" t="s">
        <v>122</v>
      </c>
      <c r="C49" s="336"/>
      <c r="D49" s="336"/>
    </row>
    <row r="50" spans="1:4" ht="15" customHeight="1">
      <c r="A50" s="41" t="s">
        <v>123</v>
      </c>
      <c r="B50" s="41" t="s">
        <v>124</v>
      </c>
      <c r="C50" s="336" t="s">
        <v>125</v>
      </c>
      <c r="D50" s="336" t="s">
        <v>126</v>
      </c>
    </row>
    <row r="51" spans="1:4" ht="15" customHeight="1">
      <c r="A51" s="42" t="s">
        <v>127</v>
      </c>
      <c r="B51" s="42" t="s">
        <v>128</v>
      </c>
      <c r="C51" s="336"/>
      <c r="D51" s="336"/>
    </row>
    <row r="52" spans="1:4" ht="15" customHeight="1">
      <c r="A52" s="42" t="s">
        <v>129</v>
      </c>
      <c r="B52" s="42" t="s">
        <v>130</v>
      </c>
      <c r="C52" s="336"/>
      <c r="D52" s="336"/>
    </row>
    <row r="53" spans="1:4" ht="15" customHeight="1">
      <c r="A53" s="43" t="s">
        <v>131</v>
      </c>
      <c r="B53" s="43" t="s">
        <v>132</v>
      </c>
    </row>
    <row r="54" spans="1:4" ht="15" customHeight="1" thickBot="1">
      <c r="A54" s="44" t="s">
        <v>133</v>
      </c>
      <c r="B54" s="44" t="s">
        <v>134</v>
      </c>
    </row>
    <row r="56" spans="1:4" ht="15.75">
      <c r="A56" s="314" t="s">
        <v>287</v>
      </c>
      <c r="B56" s="314" t="s">
        <v>288</v>
      </c>
    </row>
    <row r="57" spans="1:4" ht="15" customHeight="1">
      <c r="A57" s="348" t="s">
        <v>295</v>
      </c>
      <c r="B57" s="349" t="s">
        <v>292</v>
      </c>
      <c r="C57" s="350" t="s">
        <v>306</v>
      </c>
      <c r="D57" s="350" t="s">
        <v>301</v>
      </c>
    </row>
    <row r="58" spans="1:4" ht="15" customHeight="1">
      <c r="A58" s="348" t="s">
        <v>296</v>
      </c>
      <c r="B58" s="349" t="s">
        <v>294</v>
      </c>
      <c r="C58" s="350" t="s">
        <v>310</v>
      </c>
      <c r="D58" s="350" t="s">
        <v>302</v>
      </c>
    </row>
    <row r="59" spans="1:4" ht="15" customHeight="1">
      <c r="A59" s="348" t="s">
        <v>297</v>
      </c>
      <c r="B59" s="349" t="s">
        <v>293</v>
      </c>
      <c r="C59" s="350" t="s">
        <v>307</v>
      </c>
      <c r="D59" s="350" t="s">
        <v>303</v>
      </c>
    </row>
    <row r="60" spans="1:4" ht="15" customHeight="1">
      <c r="A60" s="348" t="s">
        <v>298</v>
      </c>
      <c r="B60" s="349" t="s">
        <v>289</v>
      </c>
      <c r="C60" s="350" t="s">
        <v>311</v>
      </c>
      <c r="D60" s="350" t="s">
        <v>304</v>
      </c>
    </row>
    <row r="61" spans="1:4" ht="15" customHeight="1">
      <c r="A61" s="348" t="s">
        <v>299</v>
      </c>
      <c r="B61" s="349" t="s">
        <v>290</v>
      </c>
      <c r="C61" s="350" t="s">
        <v>309</v>
      </c>
      <c r="D61" s="350" t="s">
        <v>305</v>
      </c>
    </row>
    <row r="62" spans="1:4" ht="15" customHeight="1">
      <c r="A62" s="348" t="s">
        <v>300</v>
      </c>
      <c r="B62" s="349" t="s">
        <v>291</v>
      </c>
      <c r="C62" s="351"/>
      <c r="D62" s="351"/>
    </row>
  </sheetData>
  <dataValidations count="1">
    <dataValidation allowBlank="1" showInputMessage="1" showErrorMessage="1" sqref="A36:B41 A46:B47 A34:B34"/>
  </dataValidations>
  <pageMargins left="0.7" right="0.7" top="0.78740157499999996" bottom="0.78740157499999996" header="0.3" footer="0.3"/>
  <pageSetup paperSize="9" scale="54" orientation="landscape" r:id="rId1"/>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tabColor rgb="FFFFC000"/>
    <pageSetUpPr fitToPage="1"/>
  </sheetPr>
  <dimension ref="A1:AD45"/>
  <sheetViews>
    <sheetView zoomScale="90" zoomScaleNormal="90" zoomScaleSheetLayoutView="75" workbookViewId="0">
      <pane xSplit="1" ySplit="4" topLeftCell="C5" activePane="bottomRight" state="frozen"/>
      <selection activeCell="AC1" sqref="AC1:AC1048576"/>
      <selection pane="topRight" activeCell="AC1" sqref="AC1:AC1048576"/>
      <selection pane="bottomLeft" activeCell="AC1" sqref="AC1:AC1048576"/>
      <selection pane="bottomRight" activeCell="C5" sqref="C5"/>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61" customFormat="1" ht="29.25" customHeight="1">
      <c r="A1" s="317" t="s">
        <v>140</v>
      </c>
      <c r="B1" s="60"/>
      <c r="C1" s="60"/>
      <c r="E1" s="60"/>
      <c r="F1" s="60"/>
      <c r="G1" s="60"/>
      <c r="H1" s="60"/>
      <c r="I1" s="60"/>
      <c r="M1" s="62"/>
      <c r="N1" s="62"/>
      <c r="O1" s="62"/>
      <c r="P1" s="62"/>
      <c r="Q1" s="62"/>
      <c r="R1" s="62"/>
      <c r="S1" s="62"/>
      <c r="T1" s="62"/>
      <c r="U1" s="62"/>
      <c r="V1" s="62"/>
      <c r="W1" s="62"/>
    </row>
    <row r="2" spans="1:30" s="48" customFormat="1" ht="15" customHeight="1" thickBot="1">
      <c r="A2" s="45"/>
      <c r="B2" s="45"/>
      <c r="C2" s="46"/>
      <c r="D2" s="46"/>
      <c r="E2" s="46"/>
      <c r="F2" s="46"/>
      <c r="G2" s="46"/>
      <c r="H2" s="46"/>
      <c r="I2" s="46"/>
      <c r="J2" s="46"/>
      <c r="K2" s="46"/>
      <c r="L2" s="46"/>
      <c r="M2" s="46"/>
      <c r="N2" s="47"/>
      <c r="O2" s="47"/>
    </row>
    <row r="3" spans="1:30" s="56" customFormat="1" ht="15" customHeight="1">
      <c r="A3" s="306" t="s">
        <v>135</v>
      </c>
      <c r="B3" s="63" t="s">
        <v>141</v>
      </c>
      <c r="C3" s="352">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50">
        <v>42736</v>
      </c>
    </row>
    <row r="4" spans="1:30" s="53" customFormat="1" ht="15" customHeight="1">
      <c r="A4" s="433"/>
      <c r="B4" s="434"/>
      <c r="C4" s="465" t="s">
        <v>142</v>
      </c>
      <c r="D4" s="465"/>
      <c r="E4" s="465"/>
      <c r="F4" s="465"/>
      <c r="G4" s="465"/>
      <c r="H4" s="465"/>
      <c r="I4" s="465"/>
      <c r="J4" s="465"/>
      <c r="K4" s="465"/>
      <c r="L4" s="465"/>
      <c r="M4" s="465"/>
      <c r="N4" s="465"/>
      <c r="O4" s="465"/>
      <c r="P4" s="465"/>
      <c r="Q4" s="465"/>
      <c r="R4" s="465"/>
      <c r="S4" s="465"/>
      <c r="T4" s="465"/>
      <c r="U4" s="465"/>
      <c r="V4" s="465"/>
      <c r="W4" s="465"/>
      <c r="X4" s="465"/>
      <c r="Y4" s="465"/>
      <c r="Z4" s="465"/>
      <c r="AA4" s="465"/>
      <c r="AB4" s="465"/>
      <c r="AC4" s="465"/>
      <c r="AD4" s="465"/>
    </row>
    <row r="5" spans="1:30" s="53" customFormat="1" ht="15" customHeight="1">
      <c r="A5" s="397" t="s">
        <v>143</v>
      </c>
      <c r="B5" s="402">
        <v>1052520.1332519916</v>
      </c>
      <c r="C5" s="413">
        <v>1052520.1332519916</v>
      </c>
      <c r="D5" s="54">
        <v>1014440.0373797314</v>
      </c>
      <c r="E5" s="54">
        <v>966176.76573422027</v>
      </c>
      <c r="F5" s="54">
        <v>956517.46872876782</v>
      </c>
      <c r="G5" s="54">
        <v>939908.35284908733</v>
      </c>
      <c r="H5" s="54">
        <v>939542.83358380652</v>
      </c>
      <c r="I5" s="54">
        <v>959606.34723161336</v>
      </c>
      <c r="J5" s="54">
        <v>931750.33718280005</v>
      </c>
      <c r="K5" s="54">
        <v>923823.69762000896</v>
      </c>
      <c r="L5" s="54">
        <v>896312.59229896031</v>
      </c>
      <c r="M5" s="54">
        <v>900376.25970435352</v>
      </c>
      <c r="N5" s="54">
        <v>916912.52188425232</v>
      </c>
      <c r="O5" s="54">
        <v>900387.29619654466</v>
      </c>
      <c r="P5" s="54">
        <v>901409.32366909133</v>
      </c>
      <c r="Q5" s="54">
        <v>887457.94844113756</v>
      </c>
      <c r="R5" s="54">
        <v>866640.49730268389</v>
      </c>
      <c r="S5" s="54">
        <v>878076.46272609127</v>
      </c>
      <c r="T5" s="54">
        <v>851418.49837758881</v>
      </c>
      <c r="U5" s="54">
        <v>853771.41697549145</v>
      </c>
      <c r="V5" s="54">
        <v>788923.51394334668</v>
      </c>
      <c r="W5" s="54">
        <v>832387.67993425147</v>
      </c>
      <c r="X5" s="54">
        <v>809748.5462838863</v>
      </c>
      <c r="Y5" s="54">
        <v>814137.97835504916</v>
      </c>
      <c r="Z5" s="54">
        <v>831570.35417874495</v>
      </c>
      <c r="AA5" s="54">
        <v>792793.18536545732</v>
      </c>
      <c r="AB5" s="54">
        <v>795939.549036304</v>
      </c>
      <c r="AC5" s="54">
        <v>801654.82922443398</v>
      </c>
      <c r="AD5" s="54">
        <v>797966.40013918688</v>
      </c>
    </row>
    <row r="6" spans="1:30" s="53" customFormat="1" ht="15" customHeight="1" thickBot="1">
      <c r="A6" s="400" t="s">
        <v>320</v>
      </c>
      <c r="B6" s="403">
        <v>1019502.3224209604</v>
      </c>
      <c r="C6" s="414">
        <v>1019502.3224209604</v>
      </c>
      <c r="D6" s="412">
        <v>983937.26548772235</v>
      </c>
      <c r="E6" s="412">
        <v>935079.2448011149</v>
      </c>
      <c r="F6" s="412">
        <v>925538.58183658181</v>
      </c>
      <c r="G6" s="412">
        <v>905669.38360027364</v>
      </c>
      <c r="H6" s="412">
        <v>904802.25887361821</v>
      </c>
      <c r="I6" s="412">
        <v>924785.70241350529</v>
      </c>
      <c r="J6" s="412">
        <v>895907.45622441045</v>
      </c>
      <c r="K6" s="412">
        <v>887611.48276486003</v>
      </c>
      <c r="L6" s="412">
        <v>859031.85382270068</v>
      </c>
      <c r="M6" s="412">
        <v>860743.2919114104</v>
      </c>
      <c r="N6" s="412">
        <v>876678.79642566573</v>
      </c>
      <c r="O6" s="412">
        <v>894503.9023853048</v>
      </c>
      <c r="P6" s="412">
        <v>893514.81950352085</v>
      </c>
      <c r="Q6" s="412">
        <v>876470.61979218817</v>
      </c>
      <c r="R6" s="412">
        <v>852966.63601078594</v>
      </c>
      <c r="S6" s="412">
        <v>864005.38203157438</v>
      </c>
      <c r="T6" s="412">
        <v>837916.16107880208</v>
      </c>
      <c r="U6" s="412">
        <v>833357.1218101565</v>
      </c>
      <c r="V6" s="412">
        <v>769229.33889470785</v>
      </c>
      <c r="W6" s="412">
        <v>814342.42272423545</v>
      </c>
      <c r="X6" s="412">
        <v>792327.19688935915</v>
      </c>
      <c r="Y6" s="412">
        <v>797959.50241803762</v>
      </c>
      <c r="Z6" s="412">
        <v>815575.4877382149</v>
      </c>
      <c r="AA6" s="412">
        <v>776189.8461449272</v>
      </c>
      <c r="AB6" s="412">
        <v>779842.65481689328</v>
      </c>
      <c r="AC6" s="412">
        <v>786020.42637810321</v>
      </c>
      <c r="AD6" s="412">
        <v>781052.01940587803</v>
      </c>
    </row>
    <row r="7" spans="1:30" s="53" customFormat="1" ht="15" customHeight="1">
      <c r="A7" s="398" t="s">
        <v>275</v>
      </c>
      <c r="B7" s="404">
        <v>4837.7631510555357</v>
      </c>
      <c r="C7" s="415">
        <v>4837.7631510555357</v>
      </c>
      <c r="D7" s="411">
        <v>4593.0920173703671</v>
      </c>
      <c r="E7" s="411">
        <v>4453.4029310995102</v>
      </c>
      <c r="F7" s="411">
        <v>4480.0836026911984</v>
      </c>
      <c r="G7" s="411">
        <v>4322.3739967565361</v>
      </c>
      <c r="H7" s="411">
        <v>4226.6074258341887</v>
      </c>
      <c r="I7" s="411">
        <v>4133.4174997275659</v>
      </c>
      <c r="J7" s="411">
        <v>3955.4396175072111</v>
      </c>
      <c r="K7" s="411">
        <v>3752.1209920397637</v>
      </c>
      <c r="L7" s="411">
        <v>3717.0303022157559</v>
      </c>
      <c r="M7" s="411">
        <v>3551.5542599758055</v>
      </c>
      <c r="N7" s="411">
        <v>3409.5868059955428</v>
      </c>
      <c r="O7" s="411">
        <v>3245.9721416967477</v>
      </c>
      <c r="P7" s="411">
        <v>3109.3053913179028</v>
      </c>
      <c r="Q7" s="411">
        <v>2905.8303410837084</v>
      </c>
      <c r="R7" s="411">
        <v>2778.202356390545</v>
      </c>
      <c r="S7" s="411">
        <v>2626.6006719297479</v>
      </c>
      <c r="T7" s="411">
        <v>2538.4018146093126</v>
      </c>
      <c r="U7" s="411">
        <v>2496.1582177516684</v>
      </c>
      <c r="V7" s="411">
        <v>2403.9601105131455</v>
      </c>
      <c r="W7" s="411">
        <v>2374.1060796392394</v>
      </c>
      <c r="X7" s="411">
        <v>2329.2085624148867</v>
      </c>
      <c r="Y7" s="411">
        <v>2353.0352507690886</v>
      </c>
      <c r="Z7" s="411">
        <v>2335.0450785147004</v>
      </c>
      <c r="AA7" s="411">
        <v>2288.5865037634262</v>
      </c>
      <c r="AB7" s="411">
        <v>2283.1777277477954</v>
      </c>
      <c r="AC7" s="411">
        <v>2236.9623463550179</v>
      </c>
      <c r="AD7" s="411">
        <v>2209.8639510617677</v>
      </c>
    </row>
    <row r="8" spans="1:30" s="53" customFormat="1" ht="15" customHeight="1" thickBot="1">
      <c r="A8" s="400" t="s">
        <v>321</v>
      </c>
      <c r="B8" s="403">
        <v>4872.7887297958296</v>
      </c>
      <c r="C8" s="414">
        <v>4872.7887297958296</v>
      </c>
      <c r="D8" s="412">
        <v>4628.0028560822866</v>
      </c>
      <c r="E8" s="412">
        <v>4489.0107091590462</v>
      </c>
      <c r="F8" s="412">
        <v>4515.0978732352723</v>
      </c>
      <c r="G8" s="412">
        <v>4357.3223657036606</v>
      </c>
      <c r="H8" s="412">
        <v>4261.4613833740605</v>
      </c>
      <c r="I8" s="412">
        <v>4168.4182241338112</v>
      </c>
      <c r="J8" s="412">
        <v>3990.2943296748117</v>
      </c>
      <c r="K8" s="412">
        <v>3786.9365405064286</v>
      </c>
      <c r="L8" s="412">
        <v>3751.8483999702939</v>
      </c>
      <c r="M8" s="412">
        <v>3586.4043029854083</v>
      </c>
      <c r="N8" s="412">
        <v>3444.3174488676495</v>
      </c>
      <c r="O8" s="412">
        <v>3280.6743307580637</v>
      </c>
      <c r="P8" s="412">
        <v>3144.2234056103098</v>
      </c>
      <c r="Q8" s="412">
        <v>2940.5063820744435</v>
      </c>
      <c r="R8" s="412">
        <v>2812.8309778695684</v>
      </c>
      <c r="S8" s="412">
        <v>2661.2917182321753</v>
      </c>
      <c r="T8" s="412">
        <v>2573.0463109520106</v>
      </c>
      <c r="U8" s="412">
        <v>2530.8624047891376</v>
      </c>
      <c r="V8" s="412">
        <v>2438.718592970883</v>
      </c>
      <c r="W8" s="412">
        <v>2408.8229856083149</v>
      </c>
      <c r="X8" s="412">
        <v>2363.8671900656059</v>
      </c>
      <c r="Y8" s="412">
        <v>2387.7133638773716</v>
      </c>
      <c r="Z8" s="412">
        <v>2369.6850698119642</v>
      </c>
      <c r="AA8" s="412">
        <v>2323.1860697529983</v>
      </c>
      <c r="AB8" s="412">
        <v>2317.84508054239</v>
      </c>
      <c r="AC8" s="412">
        <v>2271.5525383432714</v>
      </c>
      <c r="AD8" s="412">
        <v>2244.4568776664978</v>
      </c>
    </row>
    <row r="9" spans="1:30" s="53" customFormat="1" ht="15" customHeight="1">
      <c r="A9" s="398" t="s">
        <v>274</v>
      </c>
      <c r="B9" s="404">
        <v>215.21385688151361</v>
      </c>
      <c r="C9" s="415">
        <v>215.21385688151361</v>
      </c>
      <c r="D9" s="411">
        <v>207.46677608380537</v>
      </c>
      <c r="E9" s="411">
        <v>211.35735035807886</v>
      </c>
      <c r="F9" s="411">
        <v>202.19238574059051</v>
      </c>
      <c r="G9" s="411">
        <v>205.9754311720599</v>
      </c>
      <c r="H9" s="411">
        <v>203.84912798876383</v>
      </c>
      <c r="I9" s="411">
        <v>208.28379891777507</v>
      </c>
      <c r="J9" s="411">
        <v>198.30223965688924</v>
      </c>
      <c r="K9" s="411">
        <v>155.41366196631026</v>
      </c>
      <c r="L9" s="411">
        <v>143.40392224272364</v>
      </c>
      <c r="M9" s="411">
        <v>143.43869709983863</v>
      </c>
      <c r="N9" s="411">
        <v>148.01872337746596</v>
      </c>
      <c r="O9" s="411">
        <v>145.11577703901284</v>
      </c>
      <c r="P9" s="411">
        <v>143.88948782392052</v>
      </c>
      <c r="Q9" s="411">
        <v>151.0985834841874</v>
      </c>
      <c r="R9" s="411">
        <v>144.35004179904701</v>
      </c>
      <c r="S9" s="411">
        <v>143.47440326089358</v>
      </c>
      <c r="T9" s="411">
        <v>150.02068590260973</v>
      </c>
      <c r="U9" s="411">
        <v>151.49964847509824</v>
      </c>
      <c r="V9" s="411">
        <v>148.66445451468726</v>
      </c>
      <c r="W9" s="411">
        <v>122.02016824716391</v>
      </c>
      <c r="X9" s="411">
        <v>126.53512997785211</v>
      </c>
      <c r="Y9" s="411">
        <v>123.82087775770647</v>
      </c>
      <c r="Z9" s="411">
        <v>125.6604067950713</v>
      </c>
      <c r="AA9" s="411">
        <v>127.87316927650488</v>
      </c>
      <c r="AB9" s="411">
        <v>129.85903729563111</v>
      </c>
      <c r="AC9" s="411">
        <v>127.04026611570316</v>
      </c>
      <c r="AD9" s="411">
        <v>126.39673497079553</v>
      </c>
    </row>
    <row r="10" spans="1:30" s="53" customFormat="1" ht="15" customHeight="1" thickBot="1">
      <c r="A10" s="400" t="s">
        <v>322</v>
      </c>
      <c r="B10" s="403">
        <v>218.0005291481971</v>
      </c>
      <c r="C10" s="414">
        <v>218.0005291481971</v>
      </c>
      <c r="D10" s="412">
        <v>210.23819893186618</v>
      </c>
      <c r="E10" s="412">
        <v>214.15843748748446</v>
      </c>
      <c r="F10" s="412">
        <v>204.95176370454323</v>
      </c>
      <c r="G10" s="412">
        <v>208.72230030113784</v>
      </c>
      <c r="H10" s="412">
        <v>206.58192535400531</v>
      </c>
      <c r="I10" s="412">
        <v>211.01588102745291</v>
      </c>
      <c r="J10" s="412">
        <v>201.01742555477358</v>
      </c>
      <c r="K10" s="412">
        <v>158.11787829830806</v>
      </c>
      <c r="L10" s="412">
        <v>146.09960776677778</v>
      </c>
      <c r="M10" s="412">
        <v>146.12767691799911</v>
      </c>
      <c r="N10" s="412">
        <v>150.6669010024055</v>
      </c>
      <c r="O10" s="412">
        <v>147.72875245850574</v>
      </c>
      <c r="P10" s="412">
        <v>146.48146488154183</v>
      </c>
      <c r="Q10" s="412">
        <v>153.64492611408539</v>
      </c>
      <c r="R10" s="412">
        <v>146.86220014007705</v>
      </c>
      <c r="S10" s="412">
        <v>146.02444947517125</v>
      </c>
      <c r="T10" s="412">
        <v>152.60334893667635</v>
      </c>
      <c r="U10" s="412">
        <v>154.12156117608265</v>
      </c>
      <c r="V10" s="412">
        <v>151.33463787952698</v>
      </c>
      <c r="W10" s="412">
        <v>124.73394659327622</v>
      </c>
      <c r="X10" s="412">
        <v>129.29220122610417</v>
      </c>
      <c r="Y10" s="412">
        <v>126.62580711516406</v>
      </c>
      <c r="Z10" s="412">
        <v>128.4836556849861</v>
      </c>
      <c r="AA10" s="412">
        <v>130.71599703021514</v>
      </c>
      <c r="AB10" s="412">
        <v>132.72740817071454</v>
      </c>
      <c r="AC10" s="412">
        <v>129.92671682078847</v>
      </c>
      <c r="AD10" s="412">
        <v>129.29722210826674</v>
      </c>
    </row>
    <row r="11" spans="1:30" s="53" customFormat="1" ht="15" customHeight="1">
      <c r="A11" s="398" t="s">
        <v>144</v>
      </c>
      <c r="B11" s="404">
        <v>8513.4502893062818</v>
      </c>
      <c r="C11" s="415">
        <v>5897.8817523648004</v>
      </c>
      <c r="D11" s="411">
        <v>5422.066854543833</v>
      </c>
      <c r="E11" s="411">
        <v>5644.8278588665926</v>
      </c>
      <c r="F11" s="411">
        <v>7842.536511812089</v>
      </c>
      <c r="G11" s="411">
        <v>8306.5335740681621</v>
      </c>
      <c r="H11" s="411">
        <v>8513.4502893062818</v>
      </c>
      <c r="I11" s="411">
        <v>7856.5936485872708</v>
      </c>
      <c r="J11" s="411">
        <v>8490.7957854382821</v>
      </c>
      <c r="K11" s="411">
        <v>9100.1903699310824</v>
      </c>
      <c r="L11" s="411">
        <v>9266.6649848273155</v>
      </c>
      <c r="M11" s="411">
        <v>8230.0864519677034</v>
      </c>
      <c r="N11" s="411">
        <v>9370.3869940924324</v>
      </c>
      <c r="O11" s="411">
        <v>10088.086330146649</v>
      </c>
      <c r="P11" s="411">
        <v>9486.542043703892</v>
      </c>
      <c r="Q11" s="411">
        <v>9737.2282863669625</v>
      </c>
      <c r="R11" s="411">
        <v>10059.308792885449</v>
      </c>
      <c r="S11" s="411">
        <v>10215.019026539017</v>
      </c>
      <c r="T11" s="411">
        <v>10484.089190456165</v>
      </c>
      <c r="U11" s="411">
        <v>10664.447598972411</v>
      </c>
      <c r="V11" s="411">
        <v>11274.135858421861</v>
      </c>
      <c r="W11" s="411">
        <v>10839.538402287313</v>
      </c>
      <c r="X11" s="411">
        <v>11029.255950119305</v>
      </c>
      <c r="Y11" s="411">
        <v>11230.047675249974</v>
      </c>
      <c r="Z11" s="411">
        <v>11237.196033660337</v>
      </c>
      <c r="AA11" s="411">
        <v>11351.887000236255</v>
      </c>
      <c r="AB11" s="411">
        <v>11574.10958704077</v>
      </c>
      <c r="AC11" s="411">
        <v>11479.302457058366</v>
      </c>
      <c r="AD11" s="411">
        <v>11257.850494052724</v>
      </c>
    </row>
    <row r="12" spans="1:30" s="53" customFormat="1" ht="15" customHeight="1">
      <c r="A12" s="397" t="s">
        <v>145</v>
      </c>
      <c r="B12" s="402">
        <v>2098.9268518848799</v>
      </c>
      <c r="C12" s="413">
        <v>3068.7874999999999</v>
      </c>
      <c r="D12" s="54">
        <v>2664.1094999999996</v>
      </c>
      <c r="E12" s="54">
        <v>2417.5347499999998</v>
      </c>
      <c r="F12" s="54">
        <v>2267.7358263148599</v>
      </c>
      <c r="G12" s="54">
        <v>1931.0515989419309</v>
      </c>
      <c r="H12" s="54">
        <v>2098.9268518848799</v>
      </c>
      <c r="I12" s="54">
        <v>2055.3231893244656</v>
      </c>
      <c r="J12" s="54">
        <v>1670.4871881390625</v>
      </c>
      <c r="K12" s="54">
        <v>1799.7238316328212</v>
      </c>
      <c r="L12" s="54">
        <v>1504.37621605</v>
      </c>
      <c r="M12" s="54">
        <v>975.0021268284687</v>
      </c>
      <c r="N12" s="54">
        <v>887.34854915807125</v>
      </c>
      <c r="O12" s="54">
        <v>963.50364800234991</v>
      </c>
      <c r="P12" s="54">
        <v>1032.4563278713442</v>
      </c>
      <c r="Q12" s="54">
        <v>993.3961706164207</v>
      </c>
      <c r="R12" s="54">
        <v>851.83494339548724</v>
      </c>
      <c r="S12" s="54">
        <v>682.60443793346735</v>
      </c>
      <c r="T12" s="54">
        <v>600.54313417830065</v>
      </c>
      <c r="U12" s="54">
        <v>578.27567843681948</v>
      </c>
      <c r="V12" s="54">
        <v>417.24419491865325</v>
      </c>
      <c r="W12" s="54">
        <v>355.79065452853001</v>
      </c>
      <c r="X12" s="54">
        <v>285.02315851736995</v>
      </c>
      <c r="Y12" s="54">
        <v>247.77529827528997</v>
      </c>
      <c r="Z12" s="54">
        <v>261.59447022475001</v>
      </c>
      <c r="AA12" s="54">
        <v>238.05457616619998</v>
      </c>
      <c r="AB12" s="54">
        <v>246.97304176899999</v>
      </c>
      <c r="AC12" s="54">
        <v>252.127485910525</v>
      </c>
      <c r="AD12" s="54">
        <v>233.55186033337498</v>
      </c>
    </row>
    <row r="13" spans="1:30" s="53" customFormat="1" ht="15" customHeight="1">
      <c r="A13" s="397" t="s">
        <v>146</v>
      </c>
      <c r="B13" s="402">
        <v>6467.1495242021192</v>
      </c>
      <c r="C13" s="413">
        <v>4427.9981317918027</v>
      </c>
      <c r="D13" s="54">
        <v>4745.878769234896</v>
      </c>
      <c r="E13" s="54">
        <v>5237.8071315483712</v>
      </c>
      <c r="F13" s="54">
        <v>5973.5913744514564</v>
      </c>
      <c r="G13" s="54">
        <v>6249.2278687415019</v>
      </c>
      <c r="H13" s="54">
        <v>6467.1495242021192</v>
      </c>
      <c r="I13" s="54">
        <v>6162.4925163034104</v>
      </c>
      <c r="J13" s="54">
        <v>6108.8441183111054</v>
      </c>
      <c r="K13" s="54">
        <v>5888.9148670772665</v>
      </c>
      <c r="L13" s="54">
        <v>4289.7521890992211</v>
      </c>
      <c r="M13" s="54">
        <v>4072.4977836626458</v>
      </c>
      <c r="N13" s="54">
        <v>3751.7786842786709</v>
      </c>
      <c r="O13" s="54">
        <v>3087.0402801038672</v>
      </c>
      <c r="P13" s="54">
        <v>3034.1576875781466</v>
      </c>
      <c r="Q13" s="54">
        <v>3261.7912456940758</v>
      </c>
      <c r="R13" s="54">
        <v>3320.6645920612282</v>
      </c>
      <c r="S13" s="54">
        <v>3241.5008613857844</v>
      </c>
      <c r="T13" s="54">
        <v>3268.3732862249622</v>
      </c>
      <c r="U13" s="54">
        <v>3060.1328199831983</v>
      </c>
      <c r="V13" s="54">
        <v>3014.0390760492824</v>
      </c>
      <c r="W13" s="54">
        <v>3190.5516837579953</v>
      </c>
      <c r="X13" s="54">
        <v>3253.7437284821508</v>
      </c>
      <c r="Y13" s="54">
        <v>3245.63576998589</v>
      </c>
      <c r="Z13" s="54">
        <v>3351.7870842879356</v>
      </c>
      <c r="AA13" s="54">
        <v>3486.9158068330325</v>
      </c>
      <c r="AB13" s="54">
        <v>3652.4142471676009</v>
      </c>
      <c r="AC13" s="54">
        <v>3880.6888512305868</v>
      </c>
      <c r="AD13" s="54">
        <v>4240.8351297419786</v>
      </c>
    </row>
    <row r="14" spans="1:30" s="53" customFormat="1" ht="15" customHeight="1" thickBot="1">
      <c r="A14" s="397" t="s">
        <v>147</v>
      </c>
      <c r="B14" s="402">
        <v>0</v>
      </c>
      <c r="C14" s="461" t="s">
        <v>273</v>
      </c>
      <c r="D14" s="462">
        <v>0</v>
      </c>
      <c r="E14" s="462">
        <v>0</v>
      </c>
      <c r="F14" s="462">
        <v>0</v>
      </c>
      <c r="G14" s="462">
        <v>0</v>
      </c>
      <c r="H14" s="462" t="s">
        <v>273</v>
      </c>
      <c r="I14" s="462">
        <v>0</v>
      </c>
      <c r="J14" s="462">
        <v>0</v>
      </c>
      <c r="K14" s="462">
        <v>0</v>
      </c>
      <c r="L14" s="462">
        <v>0</v>
      </c>
      <c r="M14" s="462" t="s">
        <v>273</v>
      </c>
      <c r="N14" s="462">
        <v>0</v>
      </c>
      <c r="O14" s="462">
        <v>0</v>
      </c>
      <c r="P14" s="462">
        <v>0</v>
      </c>
      <c r="Q14" s="462">
        <v>0</v>
      </c>
      <c r="R14" s="462" t="s">
        <v>273</v>
      </c>
      <c r="S14" s="54">
        <v>1.8851200000000006</v>
      </c>
      <c r="T14" s="54">
        <v>3.9903999999999993</v>
      </c>
      <c r="U14" s="54">
        <v>20.777600000000007</v>
      </c>
      <c r="V14" s="54">
        <v>24.080000000000002</v>
      </c>
      <c r="W14" s="54">
        <v>53.664000000000001</v>
      </c>
      <c r="X14" s="54">
        <v>51.6</v>
      </c>
      <c r="Y14" s="54">
        <v>25.456000000000003</v>
      </c>
      <c r="Z14" s="54">
        <v>6.1920000000000019</v>
      </c>
      <c r="AA14" s="54">
        <v>5.5039999999999996</v>
      </c>
      <c r="AB14" s="462" t="s">
        <v>273</v>
      </c>
      <c r="AC14" s="462" t="s">
        <v>273</v>
      </c>
      <c r="AD14" s="462" t="s">
        <v>273</v>
      </c>
    </row>
    <row r="15" spans="1:30" s="57" customFormat="1" ht="15" customHeight="1">
      <c r="A15" s="416" t="s">
        <v>326</v>
      </c>
      <c r="B15" s="417">
        <v>1254677.4680444642</v>
      </c>
      <c r="C15" s="418">
        <v>1250992.6087632277</v>
      </c>
      <c r="D15" s="419">
        <v>1203924.4922107435</v>
      </c>
      <c r="E15" s="419">
        <v>1153796.4991588306</v>
      </c>
      <c r="F15" s="419">
        <v>1144856.7534593223</v>
      </c>
      <c r="G15" s="419">
        <v>1125835.1942990264</v>
      </c>
      <c r="H15" s="419">
        <v>1123034.5860357061</v>
      </c>
      <c r="I15" s="419">
        <v>1141084.7661565146</v>
      </c>
      <c r="J15" s="419">
        <v>1106000.5221301217</v>
      </c>
      <c r="K15" s="419">
        <v>1080728.8227556047</v>
      </c>
      <c r="L15" s="419">
        <v>1047033.5120726624</v>
      </c>
      <c r="M15" s="419">
        <v>1045187.4343019594</v>
      </c>
      <c r="N15" s="419">
        <v>1060271.285828155</v>
      </c>
      <c r="O15" s="419">
        <v>1038919.7315548422</v>
      </c>
      <c r="P15" s="419">
        <v>1035574.1818827206</v>
      </c>
      <c r="Q15" s="419">
        <v>1019123.5005491955</v>
      </c>
      <c r="R15" s="419">
        <v>993343.67699690547</v>
      </c>
      <c r="S15" s="419">
        <v>1000637.8611419396</v>
      </c>
      <c r="T15" s="419">
        <v>973941.70415265881</v>
      </c>
      <c r="U15" s="419">
        <v>975645.90136225487</v>
      </c>
      <c r="V15" s="419">
        <v>908054.02328094188</v>
      </c>
      <c r="W15" s="419">
        <v>942541.88680346112</v>
      </c>
      <c r="X15" s="419">
        <v>920305.85191477719</v>
      </c>
      <c r="Y15" s="419">
        <v>924611.39593958401</v>
      </c>
      <c r="Z15" s="419">
        <v>942250.05195471668</v>
      </c>
      <c r="AA15" s="419">
        <v>903196.41378717695</v>
      </c>
      <c r="AB15" s="419">
        <v>907190.48222007439</v>
      </c>
      <c r="AC15" s="419">
        <v>911049.00597998837</v>
      </c>
      <c r="AD15" s="419">
        <v>906611.46342115628</v>
      </c>
    </row>
    <row r="16" spans="1:30" s="57" customFormat="1" ht="15" customHeight="1" thickBot="1">
      <c r="A16" s="420" t="s">
        <v>314</v>
      </c>
      <c r="B16" s="366">
        <v>1223365.7250174121</v>
      </c>
      <c r="C16" s="409">
        <v>1219680.8657361756</v>
      </c>
      <c r="D16" s="410">
        <v>1175120.3752952544</v>
      </c>
      <c r="E16" s="410">
        <v>1124423.8966417764</v>
      </c>
      <c r="F16" s="410">
        <v>1115575.5179639959</v>
      </c>
      <c r="G16" s="410">
        <v>1093288.5012743559</v>
      </c>
      <c r="H16" s="410">
        <v>1089979.7338788565</v>
      </c>
      <c r="I16" s="410">
        <v>1107953.2999172469</v>
      </c>
      <c r="J16" s="410">
        <v>1071838.1343734916</v>
      </c>
      <c r="K16" s="410">
        <v>1046192.8530790578</v>
      </c>
      <c r="L16" s="410">
        <v>1011426.5403264343</v>
      </c>
      <c r="M16" s="410">
        <v>1007227.0335700681</v>
      </c>
      <c r="N16" s="410">
        <v>1021694.983373603</v>
      </c>
      <c r="O16" s="410">
        <v>1034682.5591451441</v>
      </c>
      <c r="P16" s="410">
        <v>1029325.0372376313</v>
      </c>
      <c r="Q16" s="410">
        <v>1009761.8830287241</v>
      </c>
      <c r="R16" s="410">
        <v>981284.15442761022</v>
      </c>
      <c r="S16" s="410">
        <v>988193.97037683812</v>
      </c>
      <c r="T16" s="410">
        <v>962075.11284659139</v>
      </c>
      <c r="U16" s="410">
        <v>956880.54085774999</v>
      </c>
      <c r="V16" s="410">
        <v>890024.52493646869</v>
      </c>
      <c r="W16" s="410">
        <v>926173.25818981358</v>
      </c>
      <c r="X16" s="410">
        <v>904572.57544349716</v>
      </c>
      <c r="Y16" s="410">
        <v>910135.74177880189</v>
      </c>
      <c r="Z16" s="410">
        <v>927962.5134658129</v>
      </c>
      <c r="AA16" s="410">
        <v>888305.2263869918</v>
      </c>
      <c r="AB16" s="410">
        <v>892815.04634130339</v>
      </c>
      <c r="AC16" s="410">
        <v>897139.5202434794</v>
      </c>
      <c r="AD16" s="410">
        <v>891426.2510199321</v>
      </c>
    </row>
    <row r="17" spans="1:30" s="4" customFormat="1" ht="15" customHeight="1" thickBot="1"/>
    <row r="18" spans="1:30" s="56" customFormat="1" ht="15" customHeight="1">
      <c r="A18" s="356" t="s">
        <v>135</v>
      </c>
      <c r="B18" s="63" t="s">
        <v>141</v>
      </c>
      <c r="C18" s="49">
        <v>33238</v>
      </c>
      <c r="D18" s="50">
        <v>33603</v>
      </c>
      <c r="E18" s="50">
        <v>33969</v>
      </c>
      <c r="F18" s="50">
        <v>34334</v>
      </c>
      <c r="G18" s="50">
        <v>34699</v>
      </c>
      <c r="H18" s="51">
        <v>35064</v>
      </c>
      <c r="I18" s="50">
        <v>35430</v>
      </c>
      <c r="J18" s="50">
        <v>35795</v>
      </c>
      <c r="K18" s="50">
        <v>36160</v>
      </c>
      <c r="L18" s="50">
        <v>36525</v>
      </c>
      <c r="M18" s="51">
        <v>36891</v>
      </c>
      <c r="N18" s="50">
        <v>37256</v>
      </c>
      <c r="O18" s="50">
        <v>37621</v>
      </c>
      <c r="P18" s="50">
        <v>37986</v>
      </c>
      <c r="Q18" s="50">
        <v>38352</v>
      </c>
      <c r="R18" s="51">
        <v>38717</v>
      </c>
      <c r="S18" s="50">
        <v>39082</v>
      </c>
      <c r="T18" s="50">
        <v>39447</v>
      </c>
      <c r="U18" s="50">
        <v>39813</v>
      </c>
      <c r="V18" s="50">
        <v>40178</v>
      </c>
      <c r="W18" s="51">
        <v>40543</v>
      </c>
      <c r="X18" s="50">
        <v>40908</v>
      </c>
      <c r="Y18" s="50">
        <v>41274</v>
      </c>
      <c r="Z18" s="50">
        <v>41639</v>
      </c>
      <c r="AA18" s="50">
        <v>42004</v>
      </c>
      <c r="AB18" s="51">
        <v>42005</v>
      </c>
      <c r="AC18" s="50">
        <v>42370</v>
      </c>
      <c r="AD18" s="50">
        <v>42736</v>
      </c>
    </row>
    <row r="19" spans="1:30" s="53" customFormat="1" ht="15" customHeight="1">
      <c r="A19" s="433" t="s">
        <v>331</v>
      </c>
      <c r="B19" s="434"/>
      <c r="C19" s="465" t="s">
        <v>148</v>
      </c>
      <c r="D19" s="465"/>
      <c r="E19" s="465"/>
      <c r="F19" s="465"/>
      <c r="G19" s="465"/>
      <c r="H19" s="465"/>
      <c r="I19" s="465"/>
      <c r="J19" s="465"/>
      <c r="K19" s="465"/>
      <c r="L19" s="465"/>
      <c r="M19" s="465"/>
      <c r="N19" s="465"/>
      <c r="O19" s="465"/>
      <c r="P19" s="465"/>
      <c r="Q19" s="465"/>
      <c r="R19" s="465"/>
      <c r="S19" s="465"/>
      <c r="T19" s="465"/>
      <c r="U19" s="465"/>
      <c r="V19" s="465"/>
      <c r="W19" s="465"/>
      <c r="X19" s="465"/>
      <c r="Y19" s="465"/>
      <c r="Z19" s="465"/>
      <c r="AA19" s="465"/>
      <c r="AB19" s="465"/>
      <c r="AC19" s="465"/>
      <c r="AD19" s="465"/>
    </row>
    <row r="20" spans="1:30" s="53" customFormat="1" ht="15" customHeight="1">
      <c r="A20" s="398" t="s">
        <v>143</v>
      </c>
      <c r="B20" s="431">
        <v>0</v>
      </c>
      <c r="C20" s="432"/>
      <c r="D20" s="73">
        <v>-3.6179921570339388</v>
      </c>
      <c r="E20" s="73">
        <v>-8.2034884454888868</v>
      </c>
      <c r="F20" s="73">
        <v>-9.1212188242520824</v>
      </c>
      <c r="G20" s="73">
        <v>-10.699251904565998</v>
      </c>
      <c r="H20" s="73">
        <v>-10.733979911540217</v>
      </c>
      <c r="I20" s="73">
        <v>-8.827744295332451</v>
      </c>
      <c r="J20" s="73">
        <v>-11.474345454660977</v>
      </c>
      <c r="K20" s="73">
        <v>-12.227455947502577</v>
      </c>
      <c r="L20" s="73">
        <v>-14.841287688283344</v>
      </c>
      <c r="M20" s="73">
        <v>-14.455198408182099</v>
      </c>
      <c r="N20" s="73">
        <v>-12.884087162185665</v>
      </c>
      <c r="O20" s="73">
        <v>-14.454149830407445</v>
      </c>
      <c r="P20" s="73">
        <v>-14.357046939901309</v>
      </c>
      <c r="Q20" s="73">
        <v>-15.682567923984337</v>
      </c>
      <c r="R20" s="73">
        <v>-17.660435185690162</v>
      </c>
      <c r="S20" s="73">
        <v>-16.573903435644354</v>
      </c>
      <c r="T20" s="73">
        <v>-19.106678202254926</v>
      </c>
      <c r="U20" s="73">
        <v>-18.883127267354254</v>
      </c>
      <c r="V20" s="73">
        <v>-25.044330362993193</v>
      </c>
      <c r="W20" s="73">
        <v>-20.91479738611676</v>
      </c>
      <c r="X20" s="73">
        <v>-23.06574281082959</v>
      </c>
      <c r="Y20" s="73">
        <v>-22.648702610600751</v>
      </c>
      <c r="Z20" s="73">
        <v>-20.992451554401512</v>
      </c>
      <c r="AA20" s="73">
        <v>-24.67667265271696</v>
      </c>
      <c r="AB20" s="73">
        <v>-24.37773645459167</v>
      </c>
      <c r="AC20" s="73">
        <v>-23.834727346493054</v>
      </c>
      <c r="AD20" s="73">
        <v>-24.185165211643522</v>
      </c>
    </row>
    <row r="21" spans="1:30" s="53" customFormat="1" ht="15" customHeight="1" thickBot="1">
      <c r="A21" s="400" t="s">
        <v>320</v>
      </c>
      <c r="B21" s="429">
        <v>0</v>
      </c>
      <c r="C21" s="427"/>
      <c r="D21" s="430">
        <v>-3.4884723802083641</v>
      </c>
      <c r="E21" s="430">
        <v>-8.2808126831305628</v>
      </c>
      <c r="F21" s="430">
        <v>-9.2166283997517269</v>
      </c>
      <c r="G21" s="430">
        <v>-11.165539922496066</v>
      </c>
      <c r="H21" s="430">
        <v>-11.25059364994577</v>
      </c>
      <c r="I21" s="430">
        <v>-9.2904761396262785</v>
      </c>
      <c r="J21" s="430">
        <v>-12.123058817860809</v>
      </c>
      <c r="K21" s="430">
        <v>-12.936786582585299</v>
      </c>
      <c r="L21" s="430">
        <v>-15.740078768746571</v>
      </c>
      <c r="M21" s="430">
        <v>-15.57220881386057</v>
      </c>
      <c r="N21" s="430">
        <v>-14.009141799318215</v>
      </c>
      <c r="O21" s="430">
        <v>-12.260729307494671</v>
      </c>
      <c r="P21" s="430">
        <v>-12.357745553562197</v>
      </c>
      <c r="Q21" s="430">
        <v>-14.02956123622377</v>
      </c>
      <c r="R21" s="430">
        <v>-16.33499823862202</v>
      </c>
      <c r="S21" s="430">
        <v>-15.252239938025383</v>
      </c>
      <c r="T21" s="430">
        <v>-17.811255290812383</v>
      </c>
      <c r="U21" s="430">
        <v>-18.258438114076512</v>
      </c>
      <c r="V21" s="430">
        <v>-24.54854471855856</v>
      </c>
      <c r="W21" s="430">
        <v>-20.123534315208047</v>
      </c>
      <c r="X21" s="430">
        <v>-22.282943406361255</v>
      </c>
      <c r="Y21" s="430">
        <v>-21.730487035756454</v>
      </c>
      <c r="Z21" s="430">
        <v>-20.002586575623567</v>
      </c>
      <c r="AA21" s="430">
        <v>-23.86580892707056</v>
      </c>
      <c r="AB21" s="430">
        <v>-23.507515611632897</v>
      </c>
      <c r="AC21" s="430">
        <v>-22.901556073792904</v>
      </c>
      <c r="AD21" s="430">
        <v>-23.388892577394685</v>
      </c>
    </row>
    <row r="22" spans="1:30" s="53" customFormat="1" ht="15" customHeight="1">
      <c r="A22" s="33" t="s">
        <v>275</v>
      </c>
      <c r="B22" s="72">
        <v>0</v>
      </c>
      <c r="C22" s="69"/>
      <c r="D22" s="73">
        <v>-5.0575260930619237</v>
      </c>
      <c r="E22" s="73">
        <v>-7.9449987102440787</v>
      </c>
      <c r="F22" s="73">
        <v>-7.3934902804469971</v>
      </c>
      <c r="G22" s="73">
        <v>-10.653459836836959</v>
      </c>
      <c r="H22" s="73">
        <v>-12.633022869009224</v>
      </c>
      <c r="I22" s="73">
        <v>-14.559324822966801</v>
      </c>
      <c r="J22" s="73">
        <v>-18.238254044243845</v>
      </c>
      <c r="K22" s="73">
        <v>-22.440994424849009</v>
      </c>
      <c r="L22" s="73">
        <v>-23.166343904108871</v>
      </c>
      <c r="M22" s="73">
        <v>-26.586851214472887</v>
      </c>
      <c r="N22" s="73">
        <v>-29.521419310252583</v>
      </c>
      <c r="O22" s="73">
        <v>-32.903450616665282</v>
      </c>
      <c r="P22" s="73">
        <v>-35.728449404566376</v>
      </c>
      <c r="Q22" s="74">
        <v>-39.934423196189449</v>
      </c>
      <c r="R22" s="73">
        <v>-42.572584278244832</v>
      </c>
      <c r="S22" s="74">
        <v>-45.706298760065209</v>
      </c>
      <c r="T22" s="73">
        <v>-47.529431777670496</v>
      </c>
      <c r="U22" s="73">
        <v>-48.402636925145046</v>
      </c>
      <c r="V22" s="73">
        <v>-50.30843727873215</v>
      </c>
      <c r="W22" s="73">
        <v>-50.925541298539159</v>
      </c>
      <c r="X22" s="73">
        <v>-51.853604864746544</v>
      </c>
      <c r="Y22" s="73">
        <v>-51.361090295301295</v>
      </c>
      <c r="Z22" s="73">
        <v>-51.732959932004427</v>
      </c>
      <c r="AA22" s="73">
        <v>-52.693291665920292</v>
      </c>
      <c r="AB22" s="73">
        <v>-52.805094907351211</v>
      </c>
      <c r="AC22" s="73">
        <v>-53.760399661836637</v>
      </c>
      <c r="AD22" s="73">
        <v>-54.320542737202736</v>
      </c>
    </row>
    <row r="23" spans="1:30" s="53" customFormat="1" ht="15" customHeight="1">
      <c r="A23" s="355" t="s">
        <v>274</v>
      </c>
      <c r="B23" s="75">
        <v>0</v>
      </c>
      <c r="C23" s="76"/>
      <c r="D23" s="77">
        <v>-3.599712820524104</v>
      </c>
      <c r="E23" s="77">
        <v>-1.7919415502868645</v>
      </c>
      <c r="F23" s="77">
        <v>-6.0504798945599845</v>
      </c>
      <c r="G23" s="77">
        <v>-4.2926723415118886</v>
      </c>
      <c r="H23" s="77">
        <v>-5.2806678238226397</v>
      </c>
      <c r="I23" s="77">
        <v>-3.2200798146347438</v>
      </c>
      <c r="J23" s="77">
        <v>-7.8580522042942107</v>
      </c>
      <c r="K23" s="77">
        <v>-27.786405476728419</v>
      </c>
      <c r="L23" s="77">
        <v>-33.366780224716237</v>
      </c>
      <c r="M23" s="77">
        <v>-33.350621944938666</v>
      </c>
      <c r="N23" s="77">
        <v>-31.222493977719125</v>
      </c>
      <c r="O23" s="77">
        <v>-32.571359882785515</v>
      </c>
      <c r="P23" s="77">
        <v>-33.141160188798096</v>
      </c>
      <c r="Q23" s="78">
        <v>-29.791424365683383</v>
      </c>
      <c r="R23" s="77">
        <v>-32.927161898074615</v>
      </c>
      <c r="S23" s="78">
        <v>-33.334030930971295</v>
      </c>
      <c r="T23" s="77">
        <v>-30.292273891451188</v>
      </c>
      <c r="U23" s="77">
        <v>-29.605067875110549</v>
      </c>
      <c r="V23" s="77">
        <v>-30.922452360242417</v>
      </c>
      <c r="W23" s="77">
        <v>-43.302829095088271</v>
      </c>
      <c r="X23" s="77">
        <v>-41.204933636073328</v>
      </c>
      <c r="Y23" s="77">
        <v>-42.466122046278699</v>
      </c>
      <c r="Z23" s="77">
        <v>-41.6113773453473</v>
      </c>
      <c r="AA23" s="77">
        <v>-40.583208196066259</v>
      </c>
      <c r="AB23" s="77">
        <v>-39.660466487933789</v>
      </c>
      <c r="AC23" s="77">
        <v>-40.970220060855368</v>
      </c>
      <c r="AD23" s="77">
        <v>-41.269239442893543</v>
      </c>
    </row>
    <row r="24" spans="1:30" s="53" customFormat="1" ht="15" customHeight="1">
      <c r="A24" s="355" t="s">
        <v>136</v>
      </c>
      <c r="B24" s="79">
        <v>0</v>
      </c>
      <c r="C24" s="80"/>
      <c r="D24" s="81"/>
      <c r="E24" s="81"/>
      <c r="F24" s="81"/>
      <c r="G24" s="81"/>
      <c r="H24" s="82"/>
      <c r="I24" s="77">
        <v>-7.7155162524891523</v>
      </c>
      <c r="J24" s="77">
        <v>-0.26610249779052708</v>
      </c>
      <c r="K24" s="77">
        <v>6.8919187953890173</v>
      </c>
      <c r="L24" s="77">
        <v>8.8473494285524339</v>
      </c>
      <c r="M24" s="77">
        <v>-3.3284253470594649</v>
      </c>
      <c r="N24" s="77">
        <v>10.065680489877835</v>
      </c>
      <c r="O24" s="77">
        <v>18.495862280634469</v>
      </c>
      <c r="P24" s="77">
        <v>11.430051522352898</v>
      </c>
      <c r="Q24" s="78">
        <v>14.374641954483053</v>
      </c>
      <c r="R24" s="77">
        <v>18.157837904109414</v>
      </c>
      <c r="S24" s="78">
        <v>19.986828834486417</v>
      </c>
      <c r="T24" s="77">
        <v>23.147358992924367</v>
      </c>
      <c r="U24" s="77">
        <v>25.265870317795702</v>
      </c>
      <c r="V24" s="77">
        <v>32.427341151956568</v>
      </c>
      <c r="W24" s="77">
        <v>27.322507725250048</v>
      </c>
      <c r="X24" s="77">
        <v>29.550952614043183</v>
      </c>
      <c r="Y24" s="77">
        <v>31.909476106955168</v>
      </c>
      <c r="Z24" s="77">
        <v>31.993441575331019</v>
      </c>
      <c r="AA24" s="77">
        <v>33.340615314278921</v>
      </c>
      <c r="AB24" s="77">
        <v>35.950868258184045</v>
      </c>
      <c r="AC24" s="77">
        <v>34.837252429575841</v>
      </c>
      <c r="AD24" s="77">
        <v>32.236051324498533</v>
      </c>
    </row>
    <row r="25" spans="1:30" s="53" customFormat="1" ht="15" customHeight="1">
      <c r="A25" s="355" t="s">
        <v>137</v>
      </c>
      <c r="B25" s="79">
        <v>0</v>
      </c>
      <c r="C25" s="80"/>
      <c r="D25" s="81"/>
      <c r="E25" s="81"/>
      <c r="F25" s="81"/>
      <c r="G25" s="81"/>
      <c r="H25" s="82"/>
      <c r="I25" s="77">
        <v>-2.0774264963668116</v>
      </c>
      <c r="J25" s="77">
        <v>-20.412319912962644</v>
      </c>
      <c r="K25" s="77">
        <v>-14.255047525042059</v>
      </c>
      <c r="L25" s="77">
        <v>-28.326410484527415</v>
      </c>
      <c r="M25" s="77">
        <v>-53.547589047569879</v>
      </c>
      <c r="N25" s="77">
        <v>-57.723703026562653</v>
      </c>
      <c r="O25" s="77">
        <v>-54.095415610262762</v>
      </c>
      <c r="P25" s="77">
        <v>-50.810275882450263</v>
      </c>
      <c r="Q25" s="78">
        <v>-52.671234363201826</v>
      </c>
      <c r="R25" s="77">
        <v>-59.415691755502493</v>
      </c>
      <c r="S25" s="78">
        <v>-67.478407486164912</v>
      </c>
      <c r="T25" s="77">
        <v>-71.388086552944884</v>
      </c>
      <c r="U25" s="77">
        <v>-72.448983731018743</v>
      </c>
      <c r="V25" s="77">
        <v>-80.121070224817061</v>
      </c>
      <c r="W25" s="77">
        <v>-83.048925492137926</v>
      </c>
      <c r="X25" s="77">
        <v>-86.420529221329787</v>
      </c>
      <c r="Y25" s="77">
        <v>-88.195143720574038</v>
      </c>
      <c r="Z25" s="77">
        <v>-87.536751459926634</v>
      </c>
      <c r="AA25" s="77">
        <v>-88.658271918698745</v>
      </c>
      <c r="AB25" s="77">
        <v>-88.23336594378155</v>
      </c>
      <c r="AC25" s="77">
        <v>-87.987790728194781</v>
      </c>
      <c r="AD25" s="77">
        <v>-88.872796585376932</v>
      </c>
    </row>
    <row r="26" spans="1:30" s="53" customFormat="1" ht="15" customHeight="1">
      <c r="A26" s="355" t="s">
        <v>138</v>
      </c>
      <c r="B26" s="79">
        <v>0</v>
      </c>
      <c r="C26" s="80"/>
      <c r="D26" s="81"/>
      <c r="E26" s="81"/>
      <c r="F26" s="81"/>
      <c r="G26" s="81"/>
      <c r="H26" s="82"/>
      <c r="I26" s="77">
        <v>-4.710839091605763</v>
      </c>
      <c r="J26" s="77">
        <v>-5.54039155195224</v>
      </c>
      <c r="K26" s="77">
        <v>-8.9411054276836524</v>
      </c>
      <c r="L26" s="77">
        <v>-33.668578822159418</v>
      </c>
      <c r="M26" s="77">
        <v>-37.02793219142265</v>
      </c>
      <c r="N26" s="77">
        <v>-41.987135596009828</v>
      </c>
      <c r="O26" s="77">
        <v>-52.265827957878727</v>
      </c>
      <c r="P26" s="77">
        <v>-53.083538949836111</v>
      </c>
      <c r="Q26" s="78">
        <v>-49.563695203158339</v>
      </c>
      <c r="R26" s="77">
        <v>-48.653350604709985</v>
      </c>
      <c r="S26" s="78">
        <v>-49.877440605709481</v>
      </c>
      <c r="T26" s="77">
        <v>-49.461918670757875</v>
      </c>
      <c r="U26" s="77">
        <v>-52.681891635082607</v>
      </c>
      <c r="V26" s="77">
        <v>-53.394628270619151</v>
      </c>
      <c r="W26" s="77">
        <v>-50.665255661432575</v>
      </c>
      <c r="X26" s="77">
        <v>-49.688132054074018</v>
      </c>
      <c r="Y26" s="77">
        <v>-49.813503494241253</v>
      </c>
      <c r="Z26" s="77">
        <v>-48.172110885259599</v>
      </c>
      <c r="AA26" s="77">
        <v>-46.08264748195645</v>
      </c>
      <c r="AB26" s="77">
        <v>-43.523584331874318</v>
      </c>
      <c r="AC26" s="77">
        <v>-39.993828243682607</v>
      </c>
      <c r="AD26" s="77">
        <v>-34.424971714795944</v>
      </c>
    </row>
    <row r="27" spans="1:30" s="53" customFormat="1" ht="15" customHeight="1" thickBot="1">
      <c r="A27" s="354" t="s">
        <v>139</v>
      </c>
      <c r="B27" s="83">
        <v>0</v>
      </c>
      <c r="C27" s="84"/>
      <c r="D27" s="85"/>
      <c r="E27" s="85"/>
      <c r="F27" s="85"/>
      <c r="G27" s="85"/>
      <c r="H27" s="86"/>
      <c r="I27" s="70" t="e">
        <v>#DIV/0!</v>
      </c>
      <c r="J27" s="70" t="e">
        <v>#DIV/0!</v>
      </c>
      <c r="K27" s="70" t="e">
        <v>#DIV/0!</v>
      </c>
      <c r="L27" s="70" t="e">
        <v>#DIV/0!</v>
      </c>
      <c r="M27" s="70" t="s">
        <v>337</v>
      </c>
      <c r="N27" s="70" t="s">
        <v>337</v>
      </c>
      <c r="O27" s="70" t="s">
        <v>337</v>
      </c>
      <c r="P27" s="70" t="s">
        <v>337</v>
      </c>
      <c r="Q27" s="71" t="s">
        <v>337</v>
      </c>
      <c r="R27" s="70" t="s">
        <v>337</v>
      </c>
      <c r="S27" s="71" t="s">
        <v>337</v>
      </c>
      <c r="T27" s="70" t="s">
        <v>337</v>
      </c>
      <c r="U27" s="70" t="s">
        <v>337</v>
      </c>
      <c r="V27" s="70" t="s">
        <v>337</v>
      </c>
      <c r="W27" s="70" t="s">
        <v>337</v>
      </c>
      <c r="X27" s="70" t="s">
        <v>337</v>
      </c>
      <c r="Y27" s="70" t="s">
        <v>337</v>
      </c>
      <c r="Z27" s="70" t="s">
        <v>337</v>
      </c>
      <c r="AA27" s="70" t="s">
        <v>337</v>
      </c>
      <c r="AB27" s="70" t="s">
        <v>337</v>
      </c>
      <c r="AC27" s="70" t="s">
        <v>337</v>
      </c>
      <c r="AD27" s="70" t="s">
        <v>337</v>
      </c>
    </row>
    <row r="28" spans="1:30" s="57" customFormat="1" ht="15" customHeight="1">
      <c r="A28" s="421" t="s">
        <v>332</v>
      </c>
      <c r="B28" s="422">
        <v>0</v>
      </c>
      <c r="C28" s="423"/>
      <c r="D28" s="424">
        <v>-3.762461602312527</v>
      </c>
      <c r="E28" s="424">
        <v>-7.7695190941606285</v>
      </c>
      <c r="F28" s="424">
        <v>-8.4841312858622615</v>
      </c>
      <c r="G28" s="424">
        <v>-10.004648595640859</v>
      </c>
      <c r="H28" s="424">
        <v>-10.228519483742204</v>
      </c>
      <c r="I28" s="424">
        <v>-8.7856508373276085</v>
      </c>
      <c r="J28" s="424">
        <v>-11.590163332495621</v>
      </c>
      <c r="K28" s="424">
        <v>-13.61029512204324</v>
      </c>
      <c r="L28" s="424">
        <v>-16.303781114438877</v>
      </c>
      <c r="M28" s="424">
        <v>-16.451350153438085</v>
      </c>
      <c r="N28" s="424">
        <v>-15.245599502272526</v>
      </c>
      <c r="O28" s="424">
        <v>-16.952368521029697</v>
      </c>
      <c r="P28" s="424">
        <v>-17.219800130831857</v>
      </c>
      <c r="Q28" s="424">
        <v>-18.534810404936422</v>
      </c>
      <c r="R28" s="424">
        <v>-20.595559874733581</v>
      </c>
      <c r="S28" s="424">
        <v>-20.012488152811471</v>
      </c>
      <c r="T28" s="424">
        <v>-22.146486131878149</v>
      </c>
      <c r="U28" s="424">
        <v>-22.010258531678261</v>
      </c>
      <c r="V28" s="424">
        <v>-27.413318278620864</v>
      </c>
      <c r="W28" s="424">
        <v>-24.65647836758292</v>
      </c>
      <c r="X28" s="424">
        <v>-26.433949691787404</v>
      </c>
      <c r="Y28" s="424">
        <v>-26.089779470904688</v>
      </c>
      <c r="Z28" s="424">
        <v>-24.679806630811669</v>
      </c>
      <c r="AA28" s="424">
        <v>-27.801618693806148</v>
      </c>
      <c r="AB28" s="424">
        <v>-27.482346748878655</v>
      </c>
      <c r="AC28" s="424">
        <v>-27.173909773880979</v>
      </c>
      <c r="AD28" s="424">
        <v>-27.528631498673519</v>
      </c>
    </row>
    <row r="29" spans="1:30" s="57" customFormat="1" ht="15" customHeight="1">
      <c r="A29" s="449" t="s">
        <v>333</v>
      </c>
      <c r="B29" s="450">
        <v>0</v>
      </c>
      <c r="C29" s="451"/>
      <c r="D29" s="452">
        <v>-3.6534549071592863</v>
      </c>
      <c r="E29" s="452">
        <v>-7.8099912666010312</v>
      </c>
      <c r="F29" s="452">
        <v>-8.5354579789479317</v>
      </c>
      <c r="G29" s="452">
        <v>-10.362740616212889</v>
      </c>
      <c r="H29" s="452">
        <v>-10.634022021738772</v>
      </c>
      <c r="I29" s="452">
        <v>-9.1603934240201568</v>
      </c>
      <c r="J29" s="452">
        <v>-12.121427458276059</v>
      </c>
      <c r="K29" s="452">
        <v>-14.224049710938431</v>
      </c>
      <c r="L29" s="452">
        <v>-17.074493112101337</v>
      </c>
      <c r="M29" s="452">
        <v>-17.418805044373187</v>
      </c>
      <c r="N29" s="452">
        <v>-16.232597224772576</v>
      </c>
      <c r="O29" s="452">
        <v>-15.167763288585348</v>
      </c>
      <c r="P29" s="452">
        <v>-15.6070193315404</v>
      </c>
      <c r="Q29" s="452">
        <v>-17.210976133560024</v>
      </c>
      <c r="R29" s="452">
        <v>-19.545826945860441</v>
      </c>
      <c r="S29" s="452">
        <v>-18.979300394256526</v>
      </c>
      <c r="T29" s="452">
        <v>-21.120750527975062</v>
      </c>
      <c r="U29" s="452">
        <v>-21.546646525425686</v>
      </c>
      <c r="V29" s="452">
        <v>-27.028081694200608</v>
      </c>
      <c r="W29" s="452">
        <v>-24.064295488410934</v>
      </c>
      <c r="X29" s="452">
        <v>-25.835306525242999</v>
      </c>
      <c r="Y29" s="452">
        <v>-25.379189971184658</v>
      </c>
      <c r="Z29" s="452">
        <v>-23.917596845654145</v>
      </c>
      <c r="AA29" s="452">
        <v>-27.169044678680919</v>
      </c>
      <c r="AB29" s="452">
        <v>-26.799290583080719</v>
      </c>
      <c r="AC29" s="452">
        <v>-26.444732761960353</v>
      </c>
      <c r="AD29" s="452">
        <v>-26.913156050711294</v>
      </c>
    </row>
    <row r="30" spans="1:30" s="57" customFormat="1" ht="15" customHeight="1" thickBot="1">
      <c r="A30" s="453" t="s">
        <v>334</v>
      </c>
      <c r="B30" s="454">
        <v>0</v>
      </c>
      <c r="C30" s="455"/>
      <c r="D30" s="456">
        <v>-4.0451014006670789</v>
      </c>
      <c r="E30" s="456">
        <v>-8.0403905748675299</v>
      </c>
      <c r="F30" s="456">
        <v>-8.7529040237176048</v>
      </c>
      <c r="G30" s="456">
        <v>-10.268955729814039</v>
      </c>
      <c r="H30" s="456">
        <v>-10.492169132034888</v>
      </c>
      <c r="I30" s="456">
        <v>-9.0535380431271193</v>
      </c>
      <c r="J30" s="456">
        <v>-11.849813972197168</v>
      </c>
      <c r="K30" s="456">
        <v>-13.864012841481497</v>
      </c>
      <c r="L30" s="456">
        <v>-16.549588341251948</v>
      </c>
      <c r="M30" s="456">
        <v>-16.696723985090387</v>
      </c>
      <c r="N30" s="456">
        <v>-15.494514500153571</v>
      </c>
      <c r="O30" s="456">
        <v>-17.196270913026055</v>
      </c>
      <c r="P30" s="456">
        <v>-17.462917103567449</v>
      </c>
      <c r="Q30" s="456">
        <v>-18.774065327115679</v>
      </c>
      <c r="R30" s="456">
        <v>-20.828762586680767</v>
      </c>
      <c r="S30" s="456">
        <v>-20.247403286716377</v>
      </c>
      <c r="T30" s="456">
        <v>-22.375133932177732</v>
      </c>
      <c r="U30" s="456">
        <v>-22.239306418493911</v>
      </c>
      <c r="V30" s="456">
        <v>-27.626497932075594</v>
      </c>
      <c r="W30" s="456">
        <v>-24.87775457763631</v>
      </c>
      <c r="X30" s="456">
        <v>-26.650005650522886</v>
      </c>
      <c r="Y30" s="456">
        <v>-26.306846222345897</v>
      </c>
      <c r="Z30" s="456">
        <v>-24.901014328144086</v>
      </c>
      <c r="AA30" s="456">
        <v>-28.013657948692142</v>
      </c>
      <c r="AB30" s="456">
        <v>-27.695323672782763</v>
      </c>
      <c r="AC30" s="456">
        <v>-27.387792545605677</v>
      </c>
      <c r="AD30" s="456">
        <v>-27.741472489005673</v>
      </c>
    </row>
    <row r="31" spans="1:30" s="53" customFormat="1" ht="15" customHeight="1" thickBot="1">
      <c r="A31" s="55"/>
      <c r="B31" s="87"/>
      <c r="D31" s="52"/>
      <c r="E31" s="52"/>
      <c r="F31" s="52"/>
      <c r="G31" s="52"/>
      <c r="H31" s="52"/>
      <c r="I31" s="52"/>
      <c r="J31" s="52"/>
      <c r="K31" s="52"/>
      <c r="L31" s="52"/>
      <c r="T31" s="52"/>
      <c r="U31" s="52"/>
      <c r="V31" s="52"/>
      <c r="W31" s="52"/>
    </row>
    <row r="32" spans="1:30" s="52" customFormat="1" ht="15" customHeight="1">
      <c r="A32" s="357" t="s">
        <v>135</v>
      </c>
      <c r="B32" s="308" t="s">
        <v>141</v>
      </c>
      <c r="C32" s="309">
        <v>33238</v>
      </c>
      <c r="D32" s="310">
        <v>33603</v>
      </c>
      <c r="E32" s="310">
        <v>33969</v>
      </c>
      <c r="F32" s="310">
        <v>34334</v>
      </c>
      <c r="G32" s="310">
        <v>34699</v>
      </c>
      <c r="H32" s="311">
        <v>35064</v>
      </c>
      <c r="I32" s="310">
        <v>35430</v>
      </c>
      <c r="J32" s="310">
        <v>35795</v>
      </c>
      <c r="K32" s="310">
        <v>36160</v>
      </c>
      <c r="L32" s="310">
        <v>36525</v>
      </c>
      <c r="M32" s="311">
        <v>36891</v>
      </c>
      <c r="N32" s="310">
        <v>37256</v>
      </c>
      <c r="O32" s="310">
        <v>37621</v>
      </c>
      <c r="P32" s="310">
        <v>37986</v>
      </c>
      <c r="Q32" s="310">
        <v>38352</v>
      </c>
      <c r="R32" s="311">
        <v>38717</v>
      </c>
      <c r="S32" s="310">
        <v>39082</v>
      </c>
      <c r="T32" s="310">
        <v>39447</v>
      </c>
      <c r="U32" s="310">
        <v>39813</v>
      </c>
      <c r="V32" s="310">
        <v>40178</v>
      </c>
      <c r="W32" s="311">
        <v>40543</v>
      </c>
      <c r="X32" s="310">
        <v>40908</v>
      </c>
      <c r="Y32" s="310">
        <v>41274</v>
      </c>
      <c r="Z32" s="310">
        <v>41639</v>
      </c>
      <c r="AA32" s="310">
        <v>42004</v>
      </c>
      <c r="AB32" s="311">
        <v>42005</v>
      </c>
      <c r="AC32" s="310">
        <v>42370</v>
      </c>
      <c r="AD32" s="310">
        <v>42736</v>
      </c>
    </row>
    <row r="33" spans="1:30" s="53" customFormat="1" ht="15" customHeight="1">
      <c r="A33" s="435" t="s">
        <v>149</v>
      </c>
      <c r="B33" s="436"/>
      <c r="C33" s="466" t="s">
        <v>148</v>
      </c>
      <c r="D33" s="466"/>
      <c r="E33" s="466"/>
      <c r="F33" s="466"/>
      <c r="G33" s="466"/>
      <c r="H33" s="466"/>
      <c r="I33" s="466"/>
      <c r="J33" s="466"/>
      <c r="K33" s="466"/>
      <c r="L33" s="466"/>
      <c r="M33" s="466"/>
      <c r="N33" s="466"/>
      <c r="O33" s="466"/>
      <c r="P33" s="466"/>
      <c r="Q33" s="466"/>
      <c r="R33" s="466"/>
      <c r="S33" s="466"/>
      <c r="T33" s="466"/>
      <c r="U33" s="466"/>
      <c r="V33" s="466"/>
      <c r="W33" s="466"/>
      <c r="X33" s="466"/>
      <c r="Y33" s="466"/>
      <c r="Z33" s="466"/>
      <c r="AA33" s="466"/>
      <c r="AB33" s="466"/>
      <c r="AC33" s="466"/>
      <c r="AD33" s="466"/>
    </row>
    <row r="34" spans="1:30" s="53" customFormat="1" ht="15" customHeight="1">
      <c r="A34" s="398" t="s">
        <v>143</v>
      </c>
      <c r="B34" s="431"/>
      <c r="C34" s="432">
        <v>0</v>
      </c>
      <c r="D34" s="73">
        <v>-3.6179921570339388</v>
      </c>
      <c r="E34" s="73">
        <v>-4.7576268549271532</v>
      </c>
      <c r="F34" s="73">
        <v>-0.99974428572727447</v>
      </c>
      <c r="G34" s="73">
        <v>-1.7364153214843441</v>
      </c>
      <c r="H34" s="73">
        <v>-3.8888819763414517E-2</v>
      </c>
      <c r="I34" s="73">
        <v>2.1354549181410221</v>
      </c>
      <c r="J34" s="73">
        <v>-2.9028580447780143</v>
      </c>
      <c r="K34" s="73">
        <v>-0.85072569834079559</v>
      </c>
      <c r="L34" s="73">
        <v>-2.9779605558857014</v>
      </c>
      <c r="M34" s="73">
        <v>0.45337613688660383</v>
      </c>
      <c r="N34" s="73">
        <v>1.8365946460348255</v>
      </c>
      <c r="O34" s="73">
        <v>-1.8022685145305246</v>
      </c>
      <c r="P34" s="73">
        <v>0.1135097615064069</v>
      </c>
      <c r="Q34" s="73">
        <v>-1.5477291904599184</v>
      </c>
      <c r="R34" s="73">
        <v>-2.3457394432063552</v>
      </c>
      <c r="S34" s="73">
        <v>1.3195743170323055</v>
      </c>
      <c r="T34" s="73">
        <v>-3.0359502253072321</v>
      </c>
      <c r="U34" s="73">
        <v>0.27635276921822083</v>
      </c>
      <c r="V34" s="73">
        <v>-7.5954642826847305</v>
      </c>
      <c r="W34" s="73">
        <v>5.5093003596323342</v>
      </c>
      <c r="X34" s="73">
        <v>-2.7197824038137242</v>
      </c>
      <c r="Y34" s="73">
        <v>0.54207347346368806</v>
      </c>
      <c r="Z34" s="73">
        <v>2.1412065629118189</v>
      </c>
      <c r="AA34" s="73">
        <v>-4.6631254491490068</v>
      </c>
      <c r="AB34" s="73">
        <v>0.39687067559697198</v>
      </c>
      <c r="AC34" s="73">
        <v>0.7180545551543247</v>
      </c>
      <c r="AD34" s="73">
        <v>-0.46010189807195445</v>
      </c>
    </row>
    <row r="35" spans="1:30" s="53" customFormat="1" ht="15" customHeight="1" thickBot="1">
      <c r="A35" s="400" t="s">
        <v>320</v>
      </c>
      <c r="B35" s="429"/>
      <c r="C35" s="427">
        <v>0</v>
      </c>
      <c r="D35" s="430">
        <v>-3.4884723802083641</v>
      </c>
      <c r="E35" s="430">
        <v>-4.9655625821214642</v>
      </c>
      <c r="F35" s="430">
        <v>-1.020305286164529</v>
      </c>
      <c r="G35" s="430">
        <v>-2.14677147190136</v>
      </c>
      <c r="H35" s="430">
        <v>-9.574406978497052E-2</v>
      </c>
      <c r="I35" s="430">
        <v>2.208597883560131</v>
      </c>
      <c r="J35" s="430">
        <v>-3.1226960055425081</v>
      </c>
      <c r="K35" s="430">
        <v>-0.9259855358846778</v>
      </c>
      <c r="L35" s="430">
        <v>-3.2198354231668418</v>
      </c>
      <c r="M35" s="430">
        <v>0.19922871091378624</v>
      </c>
      <c r="N35" s="430">
        <v>1.8513655190815541</v>
      </c>
      <c r="O35" s="430">
        <v>2.0332539160653056</v>
      </c>
      <c r="P35" s="430">
        <v>-0.11057334452610235</v>
      </c>
      <c r="Q35" s="430">
        <v>-1.9075452739332519</v>
      </c>
      <c r="R35" s="430">
        <v>-2.6816624825342217</v>
      </c>
      <c r="S35" s="430">
        <v>1.2941591798262095</v>
      </c>
      <c r="T35" s="430">
        <v>-3.0195669489265953</v>
      </c>
      <c r="U35" s="430">
        <v>-0.5440925334076212</v>
      </c>
      <c r="V35" s="430">
        <v>-7.6951142837964852</v>
      </c>
      <c r="W35" s="430">
        <v>5.864711802900004</v>
      </c>
      <c r="X35" s="430">
        <v>-2.7034359528057479</v>
      </c>
      <c r="Y35" s="430">
        <v>0.71085601387792963</v>
      </c>
      <c r="Z35" s="430">
        <v>2.2076289920473329</v>
      </c>
      <c r="AA35" s="430">
        <v>-4.8291840774314494</v>
      </c>
      <c r="AB35" s="430">
        <v>0.47060763421582408</v>
      </c>
      <c r="AC35" s="430">
        <v>0.79218179757818064</v>
      </c>
      <c r="AD35" s="430">
        <v>-0.63209641957003271</v>
      </c>
    </row>
    <row r="36" spans="1:30" s="53" customFormat="1" ht="15" customHeight="1">
      <c r="A36" s="33" t="s">
        <v>313</v>
      </c>
      <c r="B36" s="88"/>
      <c r="C36" s="69">
        <v>0</v>
      </c>
      <c r="D36" s="73">
        <v>-5.0575260930619237</v>
      </c>
      <c r="E36" s="73">
        <v>-3.0412864741784915</v>
      </c>
      <c r="F36" s="73">
        <v>0.599107514062311</v>
      </c>
      <c r="G36" s="73">
        <v>-3.5202380116283081</v>
      </c>
      <c r="H36" s="73">
        <v>-2.2156012180854674</v>
      </c>
      <c r="I36" s="73">
        <v>-2.2048398802552782</v>
      </c>
      <c r="J36" s="73">
        <v>-4.3058288264392672</v>
      </c>
      <c r="K36" s="73">
        <v>-5.1402282711518836</v>
      </c>
      <c r="L36" s="73">
        <v>-0.9352227686274972</v>
      </c>
      <c r="M36" s="73">
        <v>-4.4518346310308203</v>
      </c>
      <c r="N36" s="73">
        <v>-3.9973330994872498</v>
      </c>
      <c r="O36" s="73">
        <v>-4.7986654573829526</v>
      </c>
      <c r="P36" s="73">
        <v>-4.2103488388968771</v>
      </c>
      <c r="Q36" s="74">
        <v>-6.5440677137201391</v>
      </c>
      <c r="R36" s="73">
        <v>-4.3921347674264268</v>
      </c>
      <c r="S36" s="74">
        <v>-5.4568265739202246</v>
      </c>
      <c r="T36" s="73">
        <v>-3.3579088843998477</v>
      </c>
      <c r="U36" s="73">
        <v>-1.6641808485370149</v>
      </c>
      <c r="V36" s="73">
        <v>-3.6936002927557752</v>
      </c>
      <c r="W36" s="73">
        <v>-1.2418688123545252</v>
      </c>
      <c r="X36" s="73">
        <v>-1.8911335769451085</v>
      </c>
      <c r="Y36" s="73">
        <v>1.0229521193885205</v>
      </c>
      <c r="Z36" s="73">
        <v>-0.76455175282681864</v>
      </c>
      <c r="AA36" s="73">
        <v>-1.9896221781219765</v>
      </c>
      <c r="AB36" s="73">
        <v>-0.23633697073439919</v>
      </c>
      <c r="AC36" s="73">
        <v>-2.0241692458329084</v>
      </c>
      <c r="AD36" s="73">
        <v>-1.2113925537193495</v>
      </c>
    </row>
    <row r="37" spans="1:30" s="53" customFormat="1" ht="15" customHeight="1">
      <c r="A37" s="355" t="s">
        <v>274</v>
      </c>
      <c r="B37" s="89"/>
      <c r="C37" s="76">
        <v>0</v>
      </c>
      <c r="D37" s="77">
        <v>-3.599712820524104</v>
      </c>
      <c r="E37" s="77">
        <v>1.8752758141389734</v>
      </c>
      <c r="F37" s="77">
        <v>-4.3362412530064347</v>
      </c>
      <c r="G37" s="77">
        <v>1.8710128067448437</v>
      </c>
      <c r="H37" s="77">
        <v>-1.0323091308496259</v>
      </c>
      <c r="I37" s="77">
        <v>2.1754672059503264</v>
      </c>
      <c r="J37" s="77">
        <v>-4.7922878844870098</v>
      </c>
      <c r="K37" s="77">
        <v>-21.627883661216629</v>
      </c>
      <c r="L37" s="77">
        <v>-7.7275958700400622</v>
      </c>
      <c r="M37" s="77">
        <v>2.4249585765261372E-2</v>
      </c>
      <c r="N37" s="77">
        <v>3.1930199940671997</v>
      </c>
      <c r="O37" s="77">
        <v>-1.9612021183632606</v>
      </c>
      <c r="P37" s="77">
        <v>-0.84504196587987224</v>
      </c>
      <c r="Q37" s="78">
        <v>5.0101614574434592</v>
      </c>
      <c r="R37" s="77">
        <v>-4.4663169763246913</v>
      </c>
      <c r="S37" s="78">
        <v>-0.60660774824881969</v>
      </c>
      <c r="T37" s="77">
        <v>4.5626833030365788</v>
      </c>
      <c r="U37" s="77">
        <v>0.9858390951822571</v>
      </c>
      <c r="V37" s="77">
        <v>-1.8714194976346761</v>
      </c>
      <c r="W37" s="77">
        <v>-17.922432335626709</v>
      </c>
      <c r="X37" s="77">
        <v>3.7001766146910171</v>
      </c>
      <c r="Y37" s="77">
        <v>-2.1450582305646861</v>
      </c>
      <c r="Z37" s="77">
        <v>1.4856372129459601</v>
      </c>
      <c r="AA37" s="77">
        <v>1.7609066673182099</v>
      </c>
      <c r="AB37" s="77">
        <v>1.5529982015477515</v>
      </c>
      <c r="AC37" s="77">
        <v>-2.170639208968467</v>
      </c>
      <c r="AD37" s="77">
        <v>-0.50655683003806473</v>
      </c>
    </row>
    <row r="38" spans="1:30" s="53" customFormat="1" ht="15" customHeight="1">
      <c r="A38" s="355" t="s">
        <v>136</v>
      </c>
      <c r="B38" s="90"/>
      <c r="C38" s="80">
        <v>0</v>
      </c>
      <c r="D38" s="73">
        <v>-8.0675557394853712</v>
      </c>
      <c r="E38" s="77">
        <v>4.1084149328789721</v>
      </c>
      <c r="F38" s="77">
        <v>38.933138580894962</v>
      </c>
      <c r="G38" s="77">
        <v>5.9164157101114085</v>
      </c>
      <c r="H38" s="77">
        <v>2.4910116042158137</v>
      </c>
      <c r="I38" s="77">
        <v>-7.7155162524891523</v>
      </c>
      <c r="J38" s="77">
        <v>8.0722278027583769</v>
      </c>
      <c r="K38" s="77">
        <v>7.1771197882053883</v>
      </c>
      <c r="L38" s="77">
        <v>1.8293531028350714</v>
      </c>
      <c r="M38" s="77">
        <v>-11.18610130566762</v>
      </c>
      <c r="N38" s="77">
        <v>13.855268092014981</v>
      </c>
      <c r="O38" s="77">
        <v>7.6592283382392878</v>
      </c>
      <c r="P38" s="77">
        <v>-5.9629177106180862</v>
      </c>
      <c r="Q38" s="78">
        <v>2.6425460563836083</v>
      </c>
      <c r="R38" s="77">
        <v>3.3077226603532637</v>
      </c>
      <c r="S38" s="78">
        <v>1.5479217991965442</v>
      </c>
      <c r="T38" s="77">
        <v>2.6340642461662753</v>
      </c>
      <c r="U38" s="77">
        <v>1.7203059344480778</v>
      </c>
      <c r="V38" s="77">
        <v>5.7170167867691504</v>
      </c>
      <c r="W38" s="77">
        <v>-3.8548183345679803</v>
      </c>
      <c r="X38" s="77">
        <v>1.750236410361893</v>
      </c>
      <c r="Y38" s="77">
        <v>1.8205373602604453</v>
      </c>
      <c r="Z38" s="77">
        <v>6.3653856306558509E-2</v>
      </c>
      <c r="AA38" s="77">
        <v>1.0206368762489149</v>
      </c>
      <c r="AB38" s="77">
        <v>1.9575827948242477</v>
      </c>
      <c r="AC38" s="77">
        <v>-0.81913108969141035</v>
      </c>
      <c r="AD38" s="77">
        <v>-1.9291412856665033</v>
      </c>
    </row>
    <row r="39" spans="1:30" s="53" customFormat="1" ht="15" customHeight="1">
      <c r="A39" s="355" t="s">
        <v>137</v>
      </c>
      <c r="B39" s="90"/>
      <c r="C39" s="80">
        <v>0</v>
      </c>
      <c r="D39" s="77">
        <v>-13.186901993051009</v>
      </c>
      <c r="E39" s="77">
        <v>-9.2554285024695702</v>
      </c>
      <c r="F39" s="77">
        <v>-6.1963503806983624</v>
      </c>
      <c r="G39" s="77">
        <v>-14.846712896010075</v>
      </c>
      <c r="H39" s="77">
        <v>8.6934628279706061</v>
      </c>
      <c r="I39" s="77">
        <v>-2.0774264963668116</v>
      </c>
      <c r="J39" s="77">
        <v>-18.723868011818098</v>
      </c>
      <c r="K39" s="77">
        <v>7.7364642130377348</v>
      </c>
      <c r="L39" s="77">
        <v>-16.410718710929302</v>
      </c>
      <c r="M39" s="77">
        <v>-35.188943003332938</v>
      </c>
      <c r="N39" s="77">
        <v>-8.9900909196496883</v>
      </c>
      <c r="O39" s="77">
        <v>8.5823207708555742</v>
      </c>
      <c r="P39" s="77">
        <v>7.1564523924694186</v>
      </c>
      <c r="Q39" s="78">
        <v>-3.7832260988176927</v>
      </c>
      <c r="R39" s="77">
        <v>-14.250228801777254</v>
      </c>
      <c r="S39" s="78">
        <v>-19.866584104598076</v>
      </c>
      <c r="T39" s="77">
        <v>-12.021794643410317</v>
      </c>
      <c r="U39" s="77">
        <v>-3.7078861574112949</v>
      </c>
      <c r="V39" s="77">
        <v>-27.846836642596244</v>
      </c>
      <c r="W39" s="77">
        <v>-14.728435083945115</v>
      </c>
      <c r="X39" s="77">
        <v>-19.890206533090762</v>
      </c>
      <c r="Y39" s="77">
        <v>-13.068362737903641</v>
      </c>
      <c r="Z39" s="77">
        <v>5.5773000963583996</v>
      </c>
      <c r="AA39" s="77">
        <v>-8.9986206659206687</v>
      </c>
      <c r="AB39" s="77">
        <v>3.7463953629580686</v>
      </c>
      <c r="AC39" s="77">
        <v>2.0870472763363779</v>
      </c>
      <c r="AD39" s="77">
        <v>-7.3675527719901766</v>
      </c>
    </row>
    <row r="40" spans="1:30" s="53" customFormat="1" ht="15" customHeight="1">
      <c r="A40" s="355" t="s">
        <v>138</v>
      </c>
      <c r="B40" s="90"/>
      <c r="C40" s="80">
        <v>0</v>
      </c>
      <c r="D40" s="77">
        <v>7.1788792131775665</v>
      </c>
      <c r="E40" s="77">
        <v>10.36537986394417</v>
      </c>
      <c r="F40" s="77">
        <v>14.047562738064713</v>
      </c>
      <c r="G40" s="77">
        <v>4.6142509089074792</v>
      </c>
      <c r="H40" s="77">
        <v>3.4871772967450312</v>
      </c>
      <c r="I40" s="77">
        <v>-4.710839091605763</v>
      </c>
      <c r="J40" s="77">
        <v>-0.87056329643198183</v>
      </c>
      <c r="K40" s="77">
        <v>-3.60017782373275</v>
      </c>
      <c r="L40" s="77">
        <v>-27.15547285151581</v>
      </c>
      <c r="M40" s="77">
        <v>-5.0644978045269085</v>
      </c>
      <c r="N40" s="77">
        <v>-7.8752430675488938</v>
      </c>
      <c r="O40" s="77">
        <v>-17.717953539218655</v>
      </c>
      <c r="P40" s="77">
        <v>-1.7130515875206243</v>
      </c>
      <c r="Q40" s="78">
        <v>7.5023641338043205</v>
      </c>
      <c r="R40" s="77">
        <v>1.8049391249324032</v>
      </c>
      <c r="S40" s="78">
        <v>-2.3839724995021214</v>
      </c>
      <c r="T40" s="77">
        <v>0.82901180620662274</v>
      </c>
      <c r="U40" s="77">
        <v>-6.3713795214097502</v>
      </c>
      <c r="V40" s="77">
        <v>-1.5062661212910626</v>
      </c>
      <c r="W40" s="77">
        <v>5.8563476867752087</v>
      </c>
      <c r="X40" s="77">
        <v>1.9805993128349684</v>
      </c>
      <c r="Y40" s="77">
        <v>-0.24918860158797429</v>
      </c>
      <c r="Z40" s="77">
        <v>3.2705861601502733</v>
      </c>
      <c r="AA40" s="77">
        <v>4.0315425516893839</v>
      </c>
      <c r="AB40" s="77">
        <v>4.7462700421459658</v>
      </c>
      <c r="AC40" s="77">
        <v>6.2499647798715614</v>
      </c>
      <c r="AD40" s="77">
        <v>9.2804729345200627</v>
      </c>
    </row>
    <row r="41" spans="1:30" s="53" customFormat="1" ht="15" customHeight="1" thickBot="1">
      <c r="A41" s="354" t="s">
        <v>139</v>
      </c>
      <c r="B41" s="91"/>
      <c r="C41" s="84">
        <v>0</v>
      </c>
      <c r="D41" s="70" t="e">
        <v>#DIV/0!</v>
      </c>
      <c r="E41" s="70" t="e">
        <v>#DIV/0!</v>
      </c>
      <c r="F41" s="70" t="e">
        <v>#DIV/0!</v>
      </c>
      <c r="G41" s="70" t="e">
        <v>#DIV/0!</v>
      </c>
      <c r="H41" s="463" t="s">
        <v>273</v>
      </c>
      <c r="I41" s="463" t="s">
        <v>337</v>
      </c>
      <c r="J41" s="463" t="s">
        <v>337</v>
      </c>
      <c r="K41" s="463" t="s">
        <v>337</v>
      </c>
      <c r="L41" s="463" t="s">
        <v>337</v>
      </c>
      <c r="M41" s="463" t="s">
        <v>273</v>
      </c>
      <c r="N41" s="463" t="s">
        <v>337</v>
      </c>
      <c r="O41" s="463" t="s">
        <v>337</v>
      </c>
      <c r="P41" s="463" t="s">
        <v>337</v>
      </c>
      <c r="Q41" s="464" t="s">
        <v>337</v>
      </c>
      <c r="R41" s="463" t="s">
        <v>273</v>
      </c>
      <c r="S41" s="71" t="s">
        <v>337</v>
      </c>
      <c r="T41" s="70">
        <v>111.67883211678821</v>
      </c>
      <c r="U41" s="70">
        <v>420.68965517241406</v>
      </c>
      <c r="V41" s="70">
        <v>15.894039735099312</v>
      </c>
      <c r="W41" s="70">
        <v>122.85714285714286</v>
      </c>
      <c r="X41" s="70">
        <v>-3.8461538461538396</v>
      </c>
      <c r="Y41" s="70">
        <v>-50.666666666666657</v>
      </c>
      <c r="Z41" s="70">
        <v>-75.675675675675677</v>
      </c>
      <c r="AA41" s="70">
        <v>-11.111111111111143</v>
      </c>
      <c r="AB41" s="463" t="s">
        <v>273</v>
      </c>
      <c r="AC41" s="463" t="s">
        <v>273</v>
      </c>
      <c r="AD41" s="463" t="s">
        <v>273</v>
      </c>
    </row>
    <row r="42" spans="1:30" ht="15" customHeight="1">
      <c r="A42" s="421" t="s">
        <v>324</v>
      </c>
      <c r="B42" s="422"/>
      <c r="C42" s="423">
        <v>0</v>
      </c>
      <c r="D42" s="424">
        <v>-3.762461602312527</v>
      </c>
      <c r="E42" s="424">
        <v>-4.1637156961450046</v>
      </c>
      <c r="F42" s="424">
        <v>-0.77481130390201258</v>
      </c>
      <c r="G42" s="424">
        <v>-1.6614794036738658</v>
      </c>
      <c r="H42" s="424">
        <v>-0.24875827985320598</v>
      </c>
      <c r="I42" s="424">
        <v>1.607268408760703</v>
      </c>
      <c r="J42" s="424">
        <v>-3.0746395944418907</v>
      </c>
      <c r="K42" s="424">
        <v>-2.2849626983759919</v>
      </c>
      <c r="L42" s="424">
        <v>-3.1178321493293026</v>
      </c>
      <c r="M42" s="424">
        <v>-0.17631506054172519</v>
      </c>
      <c r="N42" s="424">
        <v>1.4431719164581693</v>
      </c>
      <c r="O42" s="424">
        <v>-2.0137821856257858</v>
      </c>
      <c r="P42" s="424">
        <v>-0.32202195901263053</v>
      </c>
      <c r="Q42" s="424">
        <v>-1.5885565342713619</v>
      </c>
      <c r="R42" s="424">
        <v>-2.5296074065996379</v>
      </c>
      <c r="S42" s="424">
        <v>0.73430619371193018</v>
      </c>
      <c r="T42" s="424">
        <v>-2.6679139402955343</v>
      </c>
      <c r="U42" s="424">
        <v>0.17497938555560211</v>
      </c>
      <c r="V42" s="424">
        <v>-6.9279108318845175</v>
      </c>
      <c r="W42" s="424">
        <v>3.7979968854616288</v>
      </c>
      <c r="X42" s="424">
        <v>-2.3591561499823825</v>
      </c>
      <c r="Y42" s="424">
        <v>0.46783838392951793</v>
      </c>
      <c r="Z42" s="424">
        <v>1.9076831729083636</v>
      </c>
      <c r="AA42" s="424">
        <v>-4.1447212538245282</v>
      </c>
      <c r="AB42" s="424">
        <v>0.44221482414327795</v>
      </c>
      <c r="AC42" s="424">
        <v>0.42532674620565558</v>
      </c>
      <c r="AD42" s="424">
        <v>-0.48708055545911577</v>
      </c>
    </row>
    <row r="43" spans="1:30" ht="15" customHeight="1" thickBot="1">
      <c r="A43" s="425" t="s">
        <v>325</v>
      </c>
      <c r="B43" s="426"/>
      <c r="C43" s="427">
        <v>0</v>
      </c>
      <c r="D43" s="428">
        <v>-3.6534549071592863</v>
      </c>
      <c r="E43" s="428">
        <v>-4.3141519557722177</v>
      </c>
      <c r="F43" s="428">
        <v>-0.78692552730400678</v>
      </c>
      <c r="G43" s="428">
        <v>-1.9978043916126182</v>
      </c>
      <c r="H43" s="428">
        <v>-0.30264357410167975</v>
      </c>
      <c r="I43" s="428">
        <v>1.6489816718361112</v>
      </c>
      <c r="J43" s="428">
        <v>-3.2596288621959673</v>
      </c>
      <c r="K43" s="428">
        <v>-2.3926449780053787</v>
      </c>
      <c r="L43" s="428">
        <v>-3.3231265775045671</v>
      </c>
      <c r="M43" s="428">
        <v>-0.41520630405949532</v>
      </c>
      <c r="N43" s="428">
        <v>1.4364139683834765</v>
      </c>
      <c r="O43" s="428">
        <v>1.2711793620300114</v>
      </c>
      <c r="P43" s="428">
        <v>-0.51779377744021815</v>
      </c>
      <c r="Q43" s="428">
        <v>-1.9005808176402894</v>
      </c>
      <c r="R43" s="428">
        <v>-2.8202419877146241</v>
      </c>
      <c r="S43" s="428">
        <v>0.70416055513078391</v>
      </c>
      <c r="T43" s="428">
        <v>-2.6430901536756579</v>
      </c>
      <c r="U43" s="428">
        <v>-0.53993414022234276</v>
      </c>
      <c r="V43" s="428">
        <v>-6.9868717218715091</v>
      </c>
      <c r="W43" s="428">
        <v>4.0615435013911849</v>
      </c>
      <c r="X43" s="428">
        <v>-2.3322507484759996</v>
      </c>
      <c r="Y43" s="428">
        <v>0.61500497431919143</v>
      </c>
      <c r="Z43" s="428">
        <v>1.9586937276158096</v>
      </c>
      <c r="AA43" s="428">
        <v>-4.2735871873430114</v>
      </c>
      <c r="AB43" s="428">
        <v>0.50768810318209034</v>
      </c>
      <c r="AC43" s="428">
        <v>0.48436391388086975</v>
      </c>
      <c r="AD43" s="428">
        <v>-0.63683174073044313</v>
      </c>
    </row>
    <row r="45" spans="1:30">
      <c r="A45" s="58" t="s">
        <v>335</v>
      </c>
    </row>
  </sheetData>
  <mergeCells count="3">
    <mergeCell ref="C4:AD4"/>
    <mergeCell ref="C19:AD19"/>
    <mergeCell ref="C33:AD33"/>
  </mergeCell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tabColor rgb="FFFFC000"/>
    <pageSetUpPr fitToPage="1"/>
  </sheetPr>
  <dimension ref="A1:AD59"/>
  <sheetViews>
    <sheetView zoomScale="90" zoomScaleNormal="90" zoomScaleSheetLayoutView="75" workbookViewId="0">
      <pane xSplit="1" ySplit="4" topLeftCell="C5" activePane="bottomRight" state="frozen"/>
      <selection activeCell="AC1" sqref="AC1:AC1048576"/>
      <selection pane="topRight" activeCell="AC1" sqref="AC1:AC1048576"/>
      <selection pane="bottomLeft" activeCell="AC1" sqref="AC1:AC1048576"/>
      <selection pane="bottomRight" activeCell="C5" sqref="C5"/>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61" customFormat="1" ht="29.25" customHeight="1">
      <c r="A1" s="317" t="s">
        <v>150</v>
      </c>
      <c r="B1" s="60"/>
      <c r="C1" s="60"/>
      <c r="E1" s="60"/>
      <c r="F1" s="60"/>
      <c r="G1" s="60"/>
      <c r="H1" s="60"/>
      <c r="I1" s="60"/>
      <c r="M1" s="62"/>
      <c r="N1" s="62"/>
      <c r="O1" s="62"/>
      <c r="P1" s="62"/>
      <c r="Q1" s="62"/>
      <c r="R1" s="62"/>
      <c r="S1" s="62"/>
      <c r="T1" s="62"/>
      <c r="U1" s="62"/>
      <c r="V1" s="62"/>
      <c r="W1" s="62"/>
    </row>
    <row r="2" spans="1:30" s="48" customFormat="1" ht="15" customHeight="1" thickBot="1">
      <c r="A2" s="45"/>
      <c r="B2" s="45"/>
      <c r="C2" s="46"/>
      <c r="D2" s="46"/>
      <c r="E2" s="46"/>
      <c r="F2" s="46"/>
      <c r="G2" s="46"/>
      <c r="H2" s="46"/>
      <c r="I2" s="46"/>
      <c r="J2" s="46"/>
      <c r="K2" s="46"/>
      <c r="L2" s="46"/>
      <c r="M2" s="46"/>
      <c r="N2" s="47"/>
      <c r="O2" s="47"/>
    </row>
    <row r="3" spans="1:30" s="56" customFormat="1" ht="15" customHeight="1">
      <c r="A3" s="356" t="s">
        <v>135</v>
      </c>
      <c r="B3" s="63" t="s">
        <v>141</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50">
        <v>42736</v>
      </c>
    </row>
    <row r="4" spans="1:30" s="53" customFormat="1" ht="15" customHeight="1">
      <c r="A4" s="353"/>
      <c r="B4" s="396"/>
      <c r="C4" s="468" t="s">
        <v>142</v>
      </c>
      <c r="D4" s="468"/>
      <c r="E4" s="468"/>
      <c r="F4" s="468"/>
      <c r="G4" s="468"/>
      <c r="H4" s="468"/>
      <c r="I4" s="468"/>
      <c r="J4" s="468"/>
      <c r="K4" s="468"/>
      <c r="L4" s="468"/>
      <c r="M4" s="468"/>
      <c r="N4" s="468"/>
      <c r="O4" s="468"/>
      <c r="P4" s="468"/>
      <c r="Q4" s="468"/>
      <c r="R4" s="468"/>
      <c r="S4" s="468"/>
      <c r="T4" s="468"/>
      <c r="U4" s="468"/>
      <c r="V4" s="468"/>
      <c r="W4" s="468"/>
      <c r="X4" s="468"/>
      <c r="Y4" s="468"/>
      <c r="Z4" s="468"/>
      <c r="AA4" s="468"/>
      <c r="AB4" s="468"/>
      <c r="AC4" s="468"/>
      <c r="AD4" s="468"/>
    </row>
    <row r="5" spans="1:30" s="53" customFormat="1" ht="15" customHeight="1">
      <c r="A5" s="397" t="s">
        <v>143</v>
      </c>
      <c r="B5" s="402">
        <v>1052520.1332519916</v>
      </c>
      <c r="C5" s="406">
        <v>1052520.1332519916</v>
      </c>
      <c r="D5" s="312">
        <v>1014440.0373797314</v>
      </c>
      <c r="E5" s="312">
        <v>966176.76573422027</v>
      </c>
      <c r="F5" s="312">
        <v>956517.46872876782</v>
      </c>
      <c r="G5" s="312">
        <v>939908.35284908745</v>
      </c>
      <c r="H5" s="312">
        <v>939542.83358380652</v>
      </c>
      <c r="I5" s="312">
        <v>959606.34723161336</v>
      </c>
      <c r="J5" s="312">
        <v>931750.33718280005</v>
      </c>
      <c r="K5" s="312">
        <v>923823.69762000896</v>
      </c>
      <c r="L5" s="312">
        <v>896312.59229896031</v>
      </c>
      <c r="M5" s="312">
        <v>900376.25970435352</v>
      </c>
      <c r="N5" s="312">
        <v>916912.52188425232</v>
      </c>
      <c r="O5" s="312">
        <v>900387.29619654466</v>
      </c>
      <c r="P5" s="312">
        <v>901409.32366909133</v>
      </c>
      <c r="Q5" s="312">
        <v>887457.94844113756</v>
      </c>
      <c r="R5" s="312">
        <v>866640.49730268389</v>
      </c>
      <c r="S5" s="312">
        <v>878076.46272609127</v>
      </c>
      <c r="T5" s="312">
        <v>851418.49837758881</v>
      </c>
      <c r="U5" s="312">
        <v>853771.41697549145</v>
      </c>
      <c r="V5" s="312">
        <v>788923.51394334668</v>
      </c>
      <c r="W5" s="312">
        <v>832387.67993425147</v>
      </c>
      <c r="X5" s="312">
        <v>809748.5462838863</v>
      </c>
      <c r="Y5" s="312">
        <v>814137.97835504916</v>
      </c>
      <c r="Z5" s="312">
        <v>831570.35417874495</v>
      </c>
      <c r="AA5" s="312">
        <v>792793.18536545732</v>
      </c>
      <c r="AB5" s="312">
        <v>795939.549036304</v>
      </c>
      <c r="AC5" s="312">
        <v>801654.82922443398</v>
      </c>
      <c r="AD5" s="312">
        <v>797966.40013918688</v>
      </c>
    </row>
    <row r="6" spans="1:30" s="53" customFormat="1" ht="15" customHeight="1" thickBot="1">
      <c r="A6" s="400" t="s">
        <v>320</v>
      </c>
      <c r="B6" s="403">
        <v>1019502.3224209604</v>
      </c>
      <c r="C6" s="407">
        <v>1019502.3224209604</v>
      </c>
      <c r="D6" s="401">
        <v>983937.26548772235</v>
      </c>
      <c r="E6" s="401">
        <v>935079.2448011149</v>
      </c>
      <c r="F6" s="401">
        <v>925538.58183658181</v>
      </c>
      <c r="G6" s="401">
        <v>905669.38360027364</v>
      </c>
      <c r="H6" s="401">
        <v>904802.25887361821</v>
      </c>
      <c r="I6" s="401">
        <v>924785.70241350529</v>
      </c>
      <c r="J6" s="401">
        <v>895907.45622441045</v>
      </c>
      <c r="K6" s="401">
        <v>887611.48276486003</v>
      </c>
      <c r="L6" s="401">
        <v>859031.85382270068</v>
      </c>
      <c r="M6" s="401">
        <v>860743.2919114104</v>
      </c>
      <c r="N6" s="401">
        <v>876678.79642566573</v>
      </c>
      <c r="O6" s="401">
        <v>894503.9023853048</v>
      </c>
      <c r="P6" s="401">
        <v>893514.81950352085</v>
      </c>
      <c r="Q6" s="401">
        <v>876470.61979218817</v>
      </c>
      <c r="R6" s="401">
        <v>852966.63601078594</v>
      </c>
      <c r="S6" s="401">
        <v>864005.38203157438</v>
      </c>
      <c r="T6" s="401">
        <v>837916.16107880208</v>
      </c>
      <c r="U6" s="401">
        <v>833357.1218101565</v>
      </c>
      <c r="V6" s="401">
        <v>769229.33889470785</v>
      </c>
      <c r="W6" s="401">
        <v>814342.42272423545</v>
      </c>
      <c r="X6" s="401">
        <v>792327.19688935915</v>
      </c>
      <c r="Y6" s="401">
        <v>797959.50241803762</v>
      </c>
      <c r="Z6" s="401">
        <v>815575.4877382149</v>
      </c>
      <c r="AA6" s="401">
        <v>776189.8461449272</v>
      </c>
      <c r="AB6" s="401">
        <v>779842.65481689328</v>
      </c>
      <c r="AC6" s="401">
        <v>786020.42637810321</v>
      </c>
      <c r="AD6" s="401">
        <v>781052.01940587803</v>
      </c>
    </row>
    <row r="7" spans="1:30" s="53" customFormat="1" ht="15" customHeight="1">
      <c r="A7" s="398" t="s">
        <v>275</v>
      </c>
      <c r="B7" s="404">
        <v>120944.0787763884</v>
      </c>
      <c r="C7" s="408">
        <v>120944.0787763884</v>
      </c>
      <c r="D7" s="399">
        <v>114827.3004342592</v>
      </c>
      <c r="E7" s="399">
        <v>111335.07327748774</v>
      </c>
      <c r="F7" s="399">
        <v>112002.09006727996</v>
      </c>
      <c r="G7" s="399">
        <v>108059.3499189134</v>
      </c>
      <c r="H7" s="399">
        <v>105665.18564585474</v>
      </c>
      <c r="I7" s="399">
        <v>103335.43749318915</v>
      </c>
      <c r="J7" s="399">
        <v>98885.990437680273</v>
      </c>
      <c r="K7" s="399">
        <v>93803.024800994084</v>
      </c>
      <c r="L7" s="399">
        <v>92925.757555393895</v>
      </c>
      <c r="M7" s="399">
        <v>88788.856499395144</v>
      </c>
      <c r="N7" s="399">
        <v>85239.670149888567</v>
      </c>
      <c r="O7" s="399">
        <v>81149.303542418696</v>
      </c>
      <c r="P7" s="399">
        <v>77732.634782947571</v>
      </c>
      <c r="Q7" s="399">
        <v>72645.758527092708</v>
      </c>
      <c r="R7" s="399">
        <v>69455.058909763626</v>
      </c>
      <c r="S7" s="399">
        <v>65665.016798243698</v>
      </c>
      <c r="T7" s="399">
        <v>63460.045365232821</v>
      </c>
      <c r="U7" s="399">
        <v>62403.95544379171</v>
      </c>
      <c r="V7" s="399">
        <v>60099.002762828633</v>
      </c>
      <c r="W7" s="399">
        <v>59352.651990980979</v>
      </c>
      <c r="X7" s="399">
        <v>58230.214060372171</v>
      </c>
      <c r="Y7" s="399">
        <v>58825.881269227219</v>
      </c>
      <c r="Z7" s="399">
        <v>58376.126962867522</v>
      </c>
      <c r="AA7" s="399">
        <v>57214.662594085654</v>
      </c>
      <c r="AB7" s="399">
        <v>57079.443193694889</v>
      </c>
      <c r="AC7" s="399">
        <v>55924.058658875445</v>
      </c>
      <c r="AD7" s="399">
        <v>55246.598776544197</v>
      </c>
    </row>
    <row r="8" spans="1:30" s="53" customFormat="1" ht="15" customHeight="1" thickBot="1">
      <c r="A8" s="400" t="s">
        <v>321</v>
      </c>
      <c r="B8" s="403">
        <v>121819.71824489575</v>
      </c>
      <c r="C8" s="407">
        <v>121819.71824489575</v>
      </c>
      <c r="D8" s="401">
        <v>115700.07140205716</v>
      </c>
      <c r="E8" s="401">
        <v>112225.26772897615</v>
      </c>
      <c r="F8" s="401">
        <v>112877.4468308818</v>
      </c>
      <c r="G8" s="401">
        <v>108933.05914259152</v>
      </c>
      <c r="H8" s="401">
        <v>106536.53458435151</v>
      </c>
      <c r="I8" s="401">
        <v>104210.45560334528</v>
      </c>
      <c r="J8" s="401">
        <v>99757.358241870286</v>
      </c>
      <c r="K8" s="401">
        <v>94673.413512660714</v>
      </c>
      <c r="L8" s="401">
        <v>93796.209999257349</v>
      </c>
      <c r="M8" s="401">
        <v>89660.107574635214</v>
      </c>
      <c r="N8" s="401">
        <v>86107.936221691241</v>
      </c>
      <c r="O8" s="401">
        <v>82016.85826895159</v>
      </c>
      <c r="P8" s="401">
        <v>78605.585140257739</v>
      </c>
      <c r="Q8" s="401">
        <v>73512.659551861085</v>
      </c>
      <c r="R8" s="401">
        <v>70320.774446739204</v>
      </c>
      <c r="S8" s="401">
        <v>66532.292955804383</v>
      </c>
      <c r="T8" s="401">
        <v>64326.157773800267</v>
      </c>
      <c r="U8" s="401">
        <v>63271.560119728441</v>
      </c>
      <c r="V8" s="401">
        <v>60967.964824272072</v>
      </c>
      <c r="W8" s="401">
        <v>60220.574640207873</v>
      </c>
      <c r="X8" s="401">
        <v>59096.679751640149</v>
      </c>
      <c r="Y8" s="401">
        <v>59692.83409693429</v>
      </c>
      <c r="Z8" s="401">
        <v>59242.126745299109</v>
      </c>
      <c r="AA8" s="401">
        <v>58079.651743824958</v>
      </c>
      <c r="AB8" s="401">
        <v>57946.127013559752</v>
      </c>
      <c r="AC8" s="401">
        <v>56788.813458581782</v>
      </c>
      <c r="AD8" s="401">
        <v>56111.421941662447</v>
      </c>
    </row>
    <row r="9" spans="1:30" s="53" customFormat="1" ht="15" customHeight="1">
      <c r="A9" s="398" t="s">
        <v>274</v>
      </c>
      <c r="B9" s="404">
        <v>64133.729350691065</v>
      </c>
      <c r="C9" s="408">
        <v>64133.729350691065</v>
      </c>
      <c r="D9" s="399">
        <v>61825.099272973996</v>
      </c>
      <c r="E9" s="399">
        <v>62984.490406707504</v>
      </c>
      <c r="F9" s="399">
        <v>60253.33095069597</v>
      </c>
      <c r="G9" s="399">
        <v>61380.678489273851</v>
      </c>
      <c r="H9" s="399">
        <v>60747.040140651618</v>
      </c>
      <c r="I9" s="399">
        <v>62068.572077496967</v>
      </c>
      <c r="J9" s="399">
        <v>59094.067417753002</v>
      </c>
      <c r="K9" s="399">
        <v>46313.271265960459</v>
      </c>
      <c r="L9" s="399">
        <v>42734.368828331644</v>
      </c>
      <c r="M9" s="399">
        <v>42744.731735751913</v>
      </c>
      <c r="N9" s="399">
        <v>44109.579566484863</v>
      </c>
      <c r="O9" s="399">
        <v>43244.501557625823</v>
      </c>
      <c r="P9" s="399">
        <v>42879.067371528305</v>
      </c>
      <c r="Q9" s="399">
        <v>45027.377878287843</v>
      </c>
      <c r="R9" s="399">
        <v>43016.312456116008</v>
      </c>
      <c r="S9" s="399">
        <v>42755.37217174629</v>
      </c>
      <c r="T9" s="399">
        <v>44706.1643989777</v>
      </c>
      <c r="U9" s="399">
        <v>45146.895245579275</v>
      </c>
      <c r="V9" s="399">
        <v>44302.007445376803</v>
      </c>
      <c r="W9" s="399">
        <v>36362.010137654841</v>
      </c>
      <c r="X9" s="399">
        <v>37707.468733399925</v>
      </c>
      <c r="Y9" s="399">
        <v>36898.621571796524</v>
      </c>
      <c r="Z9" s="399">
        <v>37446.801224931245</v>
      </c>
      <c r="AA9" s="399">
        <v>38106.204444398456</v>
      </c>
      <c r="AB9" s="399">
        <v>38697.993114098077</v>
      </c>
      <c r="AC9" s="399">
        <v>37857.99930247954</v>
      </c>
      <c r="AD9" s="399">
        <v>37666.227021297069</v>
      </c>
    </row>
    <row r="10" spans="1:30" s="53" customFormat="1" ht="15" customHeight="1" thickBot="1">
      <c r="A10" s="400" t="s">
        <v>322</v>
      </c>
      <c r="B10" s="403">
        <v>64964.15768616274</v>
      </c>
      <c r="C10" s="407">
        <v>64964.15768616274</v>
      </c>
      <c r="D10" s="401">
        <v>62650.983281696121</v>
      </c>
      <c r="E10" s="401">
        <v>63819.214371270369</v>
      </c>
      <c r="F10" s="401">
        <v>61075.625583953879</v>
      </c>
      <c r="G10" s="401">
        <v>62199.245489739078</v>
      </c>
      <c r="H10" s="401">
        <v>61561.413755493581</v>
      </c>
      <c r="I10" s="401">
        <v>62882.732546180967</v>
      </c>
      <c r="J10" s="401">
        <v>59903.192815322531</v>
      </c>
      <c r="K10" s="401">
        <v>47119.127732895802</v>
      </c>
      <c r="L10" s="401">
        <v>43537.683114499778</v>
      </c>
      <c r="M10" s="401">
        <v>43546.047721563737</v>
      </c>
      <c r="N10" s="401">
        <v>44898.73649871684</v>
      </c>
      <c r="O10" s="401">
        <v>44023.168232634707</v>
      </c>
      <c r="P10" s="401">
        <v>43651.476534699461</v>
      </c>
      <c r="Q10" s="401">
        <v>45786.187981997449</v>
      </c>
      <c r="R10" s="401">
        <v>43764.935641742959</v>
      </c>
      <c r="S10" s="401">
        <v>43515.285943601033</v>
      </c>
      <c r="T10" s="401">
        <v>45475.797983129552</v>
      </c>
      <c r="U10" s="401">
        <v>45928.225230472628</v>
      </c>
      <c r="V10" s="401">
        <v>45097.722088099043</v>
      </c>
      <c r="W10" s="401">
        <v>37170.71608479631</v>
      </c>
      <c r="X10" s="401">
        <v>38529.075965379045</v>
      </c>
      <c r="Y10" s="401">
        <v>37734.49052031889</v>
      </c>
      <c r="Z10" s="401">
        <v>38288.129394125855</v>
      </c>
      <c r="AA10" s="401">
        <v>38953.367115004112</v>
      </c>
      <c r="AB10" s="401">
        <v>39552.767634872936</v>
      </c>
      <c r="AC10" s="401">
        <v>38718.161612594966</v>
      </c>
      <c r="AD10" s="401">
        <v>38530.57218826349</v>
      </c>
    </row>
    <row r="11" spans="1:30" s="53" customFormat="1" ht="15" customHeight="1">
      <c r="A11" s="398" t="s">
        <v>269</v>
      </c>
      <c r="B11" s="404">
        <v>8513.4502893062818</v>
      </c>
      <c r="C11" s="408">
        <v>5897.8817523648004</v>
      </c>
      <c r="D11" s="399">
        <v>5422.066854543833</v>
      </c>
      <c r="E11" s="399">
        <v>5644.8278588665926</v>
      </c>
      <c r="F11" s="399">
        <v>7842.536511812089</v>
      </c>
      <c r="G11" s="399">
        <v>8306.5335740681621</v>
      </c>
      <c r="H11" s="399">
        <v>8513.4502893062818</v>
      </c>
      <c r="I11" s="399">
        <v>7856.5936485872708</v>
      </c>
      <c r="J11" s="399">
        <v>8490.7957854382821</v>
      </c>
      <c r="K11" s="399">
        <v>9100.1903699310824</v>
      </c>
      <c r="L11" s="399">
        <v>9266.6649848273155</v>
      </c>
      <c r="M11" s="399">
        <v>8230.0864519677034</v>
      </c>
      <c r="N11" s="399">
        <v>9370.3869940924324</v>
      </c>
      <c r="O11" s="399">
        <v>10088.086330146649</v>
      </c>
      <c r="P11" s="399">
        <v>9486.542043703892</v>
      </c>
      <c r="Q11" s="399">
        <v>9737.2282863669625</v>
      </c>
      <c r="R11" s="399">
        <v>10059.308792885449</v>
      </c>
      <c r="S11" s="399">
        <v>10215.019026539017</v>
      </c>
      <c r="T11" s="399">
        <v>10484.089190456165</v>
      </c>
      <c r="U11" s="399">
        <v>10664.447598972411</v>
      </c>
      <c r="V11" s="399">
        <v>11274.135858421861</v>
      </c>
      <c r="W11" s="399">
        <v>10839.538402287313</v>
      </c>
      <c r="X11" s="399">
        <v>11029.255950119305</v>
      </c>
      <c r="Y11" s="399">
        <v>11230.047675249974</v>
      </c>
      <c r="Z11" s="399">
        <v>11237.196033660337</v>
      </c>
      <c r="AA11" s="399">
        <v>11351.887000236255</v>
      </c>
      <c r="AB11" s="399">
        <v>11574.10958704077</v>
      </c>
      <c r="AC11" s="399">
        <v>11479.302457058366</v>
      </c>
      <c r="AD11" s="399">
        <v>11257.850494052724</v>
      </c>
    </row>
    <row r="12" spans="1:30" s="53" customFormat="1" ht="15" customHeight="1">
      <c r="A12" s="397" t="s">
        <v>270</v>
      </c>
      <c r="B12" s="402">
        <v>2098.9268518848799</v>
      </c>
      <c r="C12" s="406">
        <v>3068.7874999999999</v>
      </c>
      <c r="D12" s="312">
        <v>2664.1094999999996</v>
      </c>
      <c r="E12" s="312">
        <v>2417.5347499999998</v>
      </c>
      <c r="F12" s="312">
        <v>2267.7358263148599</v>
      </c>
      <c r="G12" s="312">
        <v>1931.0515989419309</v>
      </c>
      <c r="H12" s="312">
        <v>2098.9268518848799</v>
      </c>
      <c r="I12" s="312">
        <v>2055.3231893244656</v>
      </c>
      <c r="J12" s="312">
        <v>1670.4871881390625</v>
      </c>
      <c r="K12" s="312">
        <v>1799.7238316328212</v>
      </c>
      <c r="L12" s="312">
        <v>1504.37621605</v>
      </c>
      <c r="M12" s="312">
        <v>975.0021268284687</v>
      </c>
      <c r="N12" s="312">
        <v>887.34854915807125</v>
      </c>
      <c r="O12" s="312">
        <v>963.50364800234991</v>
      </c>
      <c r="P12" s="312">
        <v>1032.4563278713442</v>
      </c>
      <c r="Q12" s="312">
        <v>993.3961706164207</v>
      </c>
      <c r="R12" s="312">
        <v>851.83494339548724</v>
      </c>
      <c r="S12" s="312">
        <v>682.60443793346735</v>
      </c>
      <c r="T12" s="312">
        <v>600.54313417830065</v>
      </c>
      <c r="U12" s="312">
        <v>578.27567843681948</v>
      </c>
      <c r="V12" s="312">
        <v>417.24419491865325</v>
      </c>
      <c r="W12" s="312">
        <v>355.79065452853001</v>
      </c>
      <c r="X12" s="312">
        <v>285.02315851736995</v>
      </c>
      <c r="Y12" s="312">
        <v>247.77529827528997</v>
      </c>
      <c r="Z12" s="312">
        <v>261.59447022475001</v>
      </c>
      <c r="AA12" s="312">
        <v>238.05457616619998</v>
      </c>
      <c r="AB12" s="312">
        <v>246.97304176899999</v>
      </c>
      <c r="AC12" s="312">
        <v>252.127485910525</v>
      </c>
      <c r="AD12" s="312">
        <v>233.55186033337498</v>
      </c>
    </row>
    <row r="13" spans="1:30" s="53" customFormat="1" ht="15" customHeight="1">
      <c r="A13" s="397" t="s">
        <v>271</v>
      </c>
      <c r="B13" s="402">
        <v>6467.1495242021192</v>
      </c>
      <c r="C13" s="406">
        <v>4427.9981317918027</v>
      </c>
      <c r="D13" s="312">
        <v>4745.878769234896</v>
      </c>
      <c r="E13" s="312">
        <v>5237.8071315483712</v>
      </c>
      <c r="F13" s="312">
        <v>5973.5913744514564</v>
      </c>
      <c r="G13" s="312">
        <v>6249.2278687415019</v>
      </c>
      <c r="H13" s="312">
        <v>6467.1495242021192</v>
      </c>
      <c r="I13" s="312">
        <v>6162.4925163034104</v>
      </c>
      <c r="J13" s="312">
        <v>6108.8441183111054</v>
      </c>
      <c r="K13" s="312">
        <v>5888.9148670772665</v>
      </c>
      <c r="L13" s="312">
        <v>4289.7521890992211</v>
      </c>
      <c r="M13" s="312">
        <v>4072.4977836626458</v>
      </c>
      <c r="N13" s="312">
        <v>3751.7786842786709</v>
      </c>
      <c r="O13" s="312">
        <v>3087.0402801038672</v>
      </c>
      <c r="P13" s="312">
        <v>3034.1576875781466</v>
      </c>
      <c r="Q13" s="312">
        <v>3261.7912456940758</v>
      </c>
      <c r="R13" s="312">
        <v>3320.6645920612282</v>
      </c>
      <c r="S13" s="312">
        <v>3241.5008613857844</v>
      </c>
      <c r="T13" s="312">
        <v>3268.3732862249622</v>
      </c>
      <c r="U13" s="312">
        <v>3060.1328199831983</v>
      </c>
      <c r="V13" s="312">
        <v>3014.0390760492824</v>
      </c>
      <c r="W13" s="312">
        <v>3190.5516837579953</v>
      </c>
      <c r="X13" s="312">
        <v>3253.7437284821508</v>
      </c>
      <c r="Y13" s="312">
        <v>3245.63576998589</v>
      </c>
      <c r="Z13" s="312">
        <v>3351.7870842879356</v>
      </c>
      <c r="AA13" s="312">
        <v>3486.9158068330325</v>
      </c>
      <c r="AB13" s="312">
        <v>3652.4142471676009</v>
      </c>
      <c r="AC13" s="312">
        <v>3880.6888512305868</v>
      </c>
      <c r="AD13" s="312">
        <v>4240.8351297419786</v>
      </c>
    </row>
    <row r="14" spans="1:30" s="53" customFormat="1" ht="15" customHeight="1" thickBot="1">
      <c r="A14" s="92" t="s">
        <v>272</v>
      </c>
      <c r="B14" s="405">
        <v>0</v>
      </c>
      <c r="C14" s="459" t="s">
        <v>273</v>
      </c>
      <c r="D14" s="460">
        <v>0</v>
      </c>
      <c r="E14" s="460">
        <v>0</v>
      </c>
      <c r="F14" s="460">
        <v>0</v>
      </c>
      <c r="G14" s="460">
        <v>0</v>
      </c>
      <c r="H14" s="460" t="s">
        <v>273</v>
      </c>
      <c r="I14" s="460">
        <v>0</v>
      </c>
      <c r="J14" s="460">
        <v>0</v>
      </c>
      <c r="K14" s="460">
        <v>0</v>
      </c>
      <c r="L14" s="460">
        <v>0</v>
      </c>
      <c r="M14" s="460" t="s">
        <v>273</v>
      </c>
      <c r="N14" s="460">
        <v>0</v>
      </c>
      <c r="O14" s="460">
        <v>0</v>
      </c>
      <c r="P14" s="460">
        <v>0</v>
      </c>
      <c r="Q14" s="460">
        <v>0</v>
      </c>
      <c r="R14" s="460" t="s">
        <v>273</v>
      </c>
      <c r="S14" s="313">
        <v>1.8851200000000006</v>
      </c>
      <c r="T14" s="313">
        <v>3.9903999999999993</v>
      </c>
      <c r="U14" s="313">
        <v>20.777600000000007</v>
      </c>
      <c r="V14" s="313">
        <v>24.080000000000002</v>
      </c>
      <c r="W14" s="313">
        <v>53.664000000000001</v>
      </c>
      <c r="X14" s="313">
        <v>51.6</v>
      </c>
      <c r="Y14" s="313">
        <v>25.456000000000003</v>
      </c>
      <c r="Z14" s="313">
        <v>6.1920000000000019</v>
      </c>
      <c r="AA14" s="313">
        <v>5.5039999999999996</v>
      </c>
      <c r="AB14" s="460" t="s">
        <v>273</v>
      </c>
      <c r="AC14" s="460" t="s">
        <v>273</v>
      </c>
      <c r="AD14" s="460" t="s">
        <v>273</v>
      </c>
    </row>
    <row r="15" spans="1:30" s="57" customFormat="1" ht="15" customHeight="1">
      <c r="A15" s="389" t="s">
        <v>268</v>
      </c>
      <c r="B15" s="390">
        <v>1254677.4680444642</v>
      </c>
      <c r="C15" s="391">
        <v>1250992.6087632277</v>
      </c>
      <c r="D15" s="392">
        <v>1203924.4922107435</v>
      </c>
      <c r="E15" s="392">
        <v>1153796.4991588306</v>
      </c>
      <c r="F15" s="392">
        <v>1144856.7534593223</v>
      </c>
      <c r="G15" s="392">
        <v>1125835.1942990264</v>
      </c>
      <c r="H15" s="392">
        <v>1123034.5860357061</v>
      </c>
      <c r="I15" s="392">
        <v>1141084.7661565146</v>
      </c>
      <c r="J15" s="392">
        <v>1106000.5221301217</v>
      </c>
      <c r="K15" s="392">
        <v>1080728.8227556047</v>
      </c>
      <c r="L15" s="392">
        <v>1047033.5120726624</v>
      </c>
      <c r="M15" s="392">
        <v>1045187.4343019594</v>
      </c>
      <c r="N15" s="392">
        <v>1060271.285828155</v>
      </c>
      <c r="O15" s="392">
        <v>1038919.7315548422</v>
      </c>
      <c r="P15" s="392">
        <v>1035574.1818827206</v>
      </c>
      <c r="Q15" s="392">
        <v>1019123.5005491955</v>
      </c>
      <c r="R15" s="392">
        <v>993343.67699690547</v>
      </c>
      <c r="S15" s="392">
        <v>1000637.8611419396</v>
      </c>
      <c r="T15" s="392">
        <v>973941.70415265881</v>
      </c>
      <c r="U15" s="392">
        <v>975645.90136225487</v>
      </c>
      <c r="V15" s="392">
        <v>908054.02328094188</v>
      </c>
      <c r="W15" s="392">
        <v>942541.88680346112</v>
      </c>
      <c r="X15" s="392">
        <v>920305.85191477719</v>
      </c>
      <c r="Y15" s="392">
        <v>924611.39593958401</v>
      </c>
      <c r="Z15" s="392">
        <v>942250.05195471679</v>
      </c>
      <c r="AA15" s="392">
        <v>903196.41378717695</v>
      </c>
      <c r="AB15" s="392">
        <v>907190.48222007439</v>
      </c>
      <c r="AC15" s="392">
        <v>911049.00597998837</v>
      </c>
      <c r="AD15" s="392">
        <v>906611.46342115628</v>
      </c>
    </row>
    <row r="16" spans="1:30" s="57" customFormat="1" ht="15" customHeight="1" thickBot="1">
      <c r="A16" s="394" t="s">
        <v>314</v>
      </c>
      <c r="B16" s="393">
        <v>1223365.7250174121</v>
      </c>
      <c r="C16" s="394">
        <v>1219680.8657361756</v>
      </c>
      <c r="D16" s="395">
        <v>1175120.3752952544</v>
      </c>
      <c r="E16" s="395">
        <v>1124423.8966417764</v>
      </c>
      <c r="F16" s="395">
        <v>1115575.5179639959</v>
      </c>
      <c r="G16" s="395">
        <v>1093288.5012743559</v>
      </c>
      <c r="H16" s="395">
        <v>1089979.7338788565</v>
      </c>
      <c r="I16" s="395">
        <v>1107953.2999172469</v>
      </c>
      <c r="J16" s="395">
        <v>1071838.1343734916</v>
      </c>
      <c r="K16" s="395">
        <v>1046192.8530790578</v>
      </c>
      <c r="L16" s="395">
        <v>1011426.5403264343</v>
      </c>
      <c r="M16" s="395">
        <v>1007227.0335700681</v>
      </c>
      <c r="N16" s="395">
        <v>1021694.983373603</v>
      </c>
      <c r="O16" s="395">
        <v>1034682.5591451441</v>
      </c>
      <c r="P16" s="395">
        <v>1029325.0372376313</v>
      </c>
      <c r="Q16" s="395">
        <v>1009761.8830287241</v>
      </c>
      <c r="R16" s="395">
        <v>981284.15442761022</v>
      </c>
      <c r="S16" s="395">
        <v>988193.97037683812</v>
      </c>
      <c r="T16" s="395">
        <v>962075.11284659139</v>
      </c>
      <c r="U16" s="395">
        <v>956880.54085774999</v>
      </c>
      <c r="V16" s="395">
        <v>890024.52493646869</v>
      </c>
      <c r="W16" s="395">
        <v>926173.25818981358</v>
      </c>
      <c r="X16" s="395">
        <v>904572.57544349716</v>
      </c>
      <c r="Y16" s="395">
        <v>910135.74177880189</v>
      </c>
      <c r="Z16" s="395">
        <v>927962.5134658129</v>
      </c>
      <c r="AA16" s="395">
        <v>888305.2263869918</v>
      </c>
      <c r="AB16" s="395">
        <v>892815.04634130339</v>
      </c>
      <c r="AC16" s="395">
        <v>897139.5202434794</v>
      </c>
      <c r="AD16" s="395">
        <v>891426.2510199321</v>
      </c>
    </row>
    <row r="17" spans="1:30" s="4" customFormat="1" ht="15" customHeight="1" thickBot="1">
      <c r="A17" s="315"/>
      <c r="B17" s="315"/>
      <c r="C17" s="315"/>
      <c r="D17" s="315"/>
      <c r="E17" s="315"/>
      <c r="F17" s="315"/>
      <c r="G17" s="315"/>
      <c r="H17" s="315"/>
      <c r="I17" s="315"/>
      <c r="J17" s="315"/>
      <c r="K17" s="315"/>
      <c r="L17" s="315"/>
      <c r="M17" s="315"/>
      <c r="N17" s="315"/>
      <c r="O17" s="315"/>
      <c r="P17" s="315"/>
      <c r="Q17" s="315"/>
      <c r="R17" s="315"/>
      <c r="S17" s="315"/>
      <c r="T17" s="315"/>
      <c r="U17" s="315"/>
      <c r="V17" s="315"/>
      <c r="W17" s="315"/>
      <c r="X17" s="315"/>
      <c r="Y17" s="315"/>
      <c r="Z17" s="315"/>
      <c r="AA17" s="315"/>
      <c r="AB17" s="315"/>
      <c r="AC17" s="315"/>
      <c r="AD17" s="315"/>
    </row>
    <row r="18" spans="1:30" s="56" customFormat="1" ht="15" customHeight="1">
      <c r="A18" s="194" t="s">
        <v>14</v>
      </c>
      <c r="B18" s="63" t="s">
        <v>141</v>
      </c>
      <c r="C18" s="49">
        <v>33238</v>
      </c>
      <c r="D18" s="50">
        <v>33603</v>
      </c>
      <c r="E18" s="50">
        <v>33969</v>
      </c>
      <c r="F18" s="50">
        <v>34334</v>
      </c>
      <c r="G18" s="50">
        <v>34699</v>
      </c>
      <c r="H18" s="51">
        <v>35064</v>
      </c>
      <c r="I18" s="50">
        <v>35430</v>
      </c>
      <c r="J18" s="50">
        <v>35795</v>
      </c>
      <c r="K18" s="50">
        <v>36160</v>
      </c>
      <c r="L18" s="50">
        <v>36525</v>
      </c>
      <c r="M18" s="51">
        <v>36891</v>
      </c>
      <c r="N18" s="50">
        <v>37256</v>
      </c>
      <c r="O18" s="50">
        <v>37621</v>
      </c>
      <c r="P18" s="50">
        <v>37986</v>
      </c>
      <c r="Q18" s="50">
        <v>38352</v>
      </c>
      <c r="R18" s="51">
        <v>38717</v>
      </c>
      <c r="S18" s="50">
        <v>39082</v>
      </c>
      <c r="T18" s="50">
        <v>39447</v>
      </c>
      <c r="U18" s="50">
        <v>39813</v>
      </c>
      <c r="V18" s="50">
        <v>40178</v>
      </c>
      <c r="W18" s="51">
        <v>40543</v>
      </c>
      <c r="X18" s="50">
        <v>40908</v>
      </c>
      <c r="Y18" s="50">
        <v>41274</v>
      </c>
      <c r="Z18" s="50">
        <v>41639</v>
      </c>
      <c r="AA18" s="50">
        <v>42004</v>
      </c>
      <c r="AB18" s="51">
        <v>42005</v>
      </c>
      <c r="AC18" s="50">
        <v>42370</v>
      </c>
      <c r="AD18" s="50">
        <v>42736</v>
      </c>
    </row>
    <row r="19" spans="1:30" s="53" customFormat="1" ht="15" customHeight="1" thickBot="1">
      <c r="A19" s="322"/>
      <c r="B19" s="307"/>
      <c r="C19" s="467" t="s">
        <v>142</v>
      </c>
      <c r="D19" s="467"/>
      <c r="E19" s="467"/>
      <c r="F19" s="467"/>
      <c r="G19" s="467"/>
      <c r="H19" s="467"/>
      <c r="I19" s="467"/>
      <c r="J19" s="467"/>
      <c r="K19" s="467"/>
      <c r="L19" s="467"/>
      <c r="M19" s="467"/>
      <c r="N19" s="467"/>
      <c r="O19" s="467"/>
      <c r="P19" s="467"/>
      <c r="Q19" s="467"/>
      <c r="R19" s="467"/>
      <c r="S19" s="467"/>
      <c r="T19" s="467"/>
      <c r="U19" s="467"/>
      <c r="V19" s="467"/>
      <c r="W19" s="467"/>
      <c r="X19" s="467"/>
      <c r="Y19" s="467"/>
      <c r="Z19" s="467"/>
      <c r="AA19" s="467"/>
      <c r="AB19" s="467"/>
      <c r="AC19" s="467"/>
      <c r="AD19" s="467"/>
    </row>
    <row r="20" spans="1:30" ht="15" customHeight="1">
      <c r="A20" s="33" t="s">
        <v>16</v>
      </c>
      <c r="B20" s="64">
        <v>1036607.6760999169</v>
      </c>
      <c r="C20" s="319">
        <v>1036607.6760999169</v>
      </c>
      <c r="D20" s="319">
        <v>999631.82636861864</v>
      </c>
      <c r="E20" s="319">
        <v>950917.6444401053</v>
      </c>
      <c r="F20" s="319">
        <v>941840.73603490461</v>
      </c>
      <c r="G20" s="319">
        <v>919472.35266882787</v>
      </c>
      <c r="H20" s="319">
        <v>918079.30036206788</v>
      </c>
      <c r="I20" s="319">
        <v>939052.03539207566</v>
      </c>
      <c r="J20" s="319">
        <v>907659.98874545179</v>
      </c>
      <c r="K20" s="319">
        <v>897982.75741508417</v>
      </c>
      <c r="L20" s="319">
        <v>873479.78724632889</v>
      </c>
      <c r="M20" s="319">
        <v>870345.65409150522</v>
      </c>
      <c r="N20" s="319">
        <v>890808.5547300363</v>
      </c>
      <c r="O20" s="319">
        <v>874439.58086255786</v>
      </c>
      <c r="P20" s="319">
        <v>869640.38030612806</v>
      </c>
      <c r="Q20" s="319">
        <v>852797.54523310193</v>
      </c>
      <c r="R20" s="319">
        <v>832197.44411176315</v>
      </c>
      <c r="S20" s="319">
        <v>841702.91336179117</v>
      </c>
      <c r="T20" s="319">
        <v>815439.655528937</v>
      </c>
      <c r="U20" s="319">
        <v>820023.02193087852</v>
      </c>
      <c r="V20" s="319">
        <v>761948.68255045218</v>
      </c>
      <c r="W20" s="319">
        <v>801237.10784739908</v>
      </c>
      <c r="X20" s="319">
        <v>778191.72003565123</v>
      </c>
      <c r="Y20" s="319">
        <v>784567.28926584381</v>
      </c>
      <c r="Z20" s="319">
        <v>801832.86743976257</v>
      </c>
      <c r="AA20" s="319">
        <v>761976.19385134894</v>
      </c>
      <c r="AB20" s="319">
        <v>767091.18127204839</v>
      </c>
      <c r="AC20" s="319">
        <v>770912.25082567008</v>
      </c>
      <c r="AD20" s="319">
        <v>765661.15287229407</v>
      </c>
    </row>
    <row r="21" spans="1:30" ht="15" customHeight="1">
      <c r="A21" s="355" t="s">
        <v>54</v>
      </c>
      <c r="B21" s="66">
        <v>100522.56557466503</v>
      </c>
      <c r="C21" s="320">
        <v>96837.70629342836</v>
      </c>
      <c r="D21" s="320">
        <v>93113.650995035234</v>
      </c>
      <c r="E21" s="320">
        <v>93335.262993576092</v>
      </c>
      <c r="F21" s="320">
        <v>94519.62287591942</v>
      </c>
      <c r="G21" s="320">
        <v>100302.4436909642</v>
      </c>
      <c r="H21" s="320">
        <v>98546.937454117695</v>
      </c>
      <c r="I21" s="320">
        <v>96666.384496553335</v>
      </c>
      <c r="J21" s="320">
        <v>96957.037641780495</v>
      </c>
      <c r="K21" s="320">
        <v>83140.431621314143</v>
      </c>
      <c r="L21" s="320">
        <v>75105.226480494297</v>
      </c>
      <c r="M21" s="320">
        <v>78018.076608437055</v>
      </c>
      <c r="N21" s="320">
        <v>74622.515221988084</v>
      </c>
      <c r="O21" s="320">
        <v>73285.541594855735</v>
      </c>
      <c r="P21" s="320">
        <v>77220.161828328812</v>
      </c>
      <c r="Q21" s="320">
        <v>79174.395213595795</v>
      </c>
      <c r="R21" s="320">
        <v>75920.714552291785</v>
      </c>
      <c r="S21" s="320">
        <v>76118.04424200856</v>
      </c>
      <c r="T21" s="320">
        <v>77444.718235070657</v>
      </c>
      <c r="U21" s="320">
        <v>73619.117905327599</v>
      </c>
      <c r="V21" s="320">
        <v>66113.000623426589</v>
      </c>
      <c r="W21" s="320">
        <v>63092.296472122027</v>
      </c>
      <c r="X21" s="320">
        <v>63018.589237571927</v>
      </c>
      <c r="Y21" s="320">
        <v>62103.798874772219</v>
      </c>
      <c r="Z21" s="320">
        <v>61957.362207752027</v>
      </c>
      <c r="AA21" s="320">
        <v>62056.100610046604</v>
      </c>
      <c r="AB21" s="320">
        <v>60938.280269739073</v>
      </c>
      <c r="AC21" s="320">
        <v>62903.339718474577</v>
      </c>
      <c r="AD21" s="320">
        <v>64495.901458945365</v>
      </c>
    </row>
    <row r="22" spans="1:30" ht="15" customHeight="1">
      <c r="A22" s="355" t="s">
        <v>151</v>
      </c>
      <c r="B22" s="66">
        <v>79195.495871848718</v>
      </c>
      <c r="C22" s="320">
        <v>79195.495871848718</v>
      </c>
      <c r="D22" s="320">
        <v>71442.578980522812</v>
      </c>
      <c r="E22" s="320">
        <v>69233.632423000337</v>
      </c>
      <c r="F22" s="320">
        <v>68366.496516603249</v>
      </c>
      <c r="G22" s="320">
        <v>66727.422282864602</v>
      </c>
      <c r="H22" s="320">
        <v>68058.345085492154</v>
      </c>
      <c r="I22" s="320">
        <v>68455.974843227727</v>
      </c>
      <c r="J22" s="320">
        <v>67428.793574308482</v>
      </c>
      <c r="K22" s="320">
        <v>67756.301595102632</v>
      </c>
      <c r="L22" s="320">
        <v>68236.265300798041</v>
      </c>
      <c r="M22" s="320">
        <v>68186.565893512656</v>
      </c>
      <c r="N22" s="320">
        <v>67868.009138015972</v>
      </c>
      <c r="O22" s="320">
        <v>65617.78470462306</v>
      </c>
      <c r="P22" s="320">
        <v>64653.484311961904</v>
      </c>
      <c r="Q22" s="320">
        <v>64530.409303596869</v>
      </c>
      <c r="R22" s="320">
        <v>64067.982849402746</v>
      </c>
      <c r="S22" s="320">
        <v>63318.114415787575</v>
      </c>
      <c r="T22" s="320">
        <v>62880.623381210316</v>
      </c>
      <c r="U22" s="320">
        <v>65061.816354210197</v>
      </c>
      <c r="V22" s="320">
        <v>64272.522547181055</v>
      </c>
      <c r="W22" s="320">
        <v>63621.143627902711</v>
      </c>
      <c r="X22" s="320">
        <v>65267.908585548626</v>
      </c>
      <c r="Y22" s="320">
        <v>64901.130720897978</v>
      </c>
      <c r="Z22" s="320">
        <v>66127.2430016742</v>
      </c>
      <c r="AA22" s="320">
        <v>67490.091857909196</v>
      </c>
      <c r="AB22" s="320">
        <v>67996.09921792135</v>
      </c>
      <c r="AC22" s="320">
        <v>66536.073790276656</v>
      </c>
      <c r="AD22" s="320">
        <v>66272.90232395276</v>
      </c>
    </row>
    <row r="23" spans="1:30" ht="15" customHeight="1">
      <c r="A23" s="355" t="s">
        <v>152</v>
      </c>
      <c r="B23" s="93">
        <v>-31311.743027052162</v>
      </c>
      <c r="C23" s="323">
        <v>-31311.743027052162</v>
      </c>
      <c r="D23" s="324">
        <v>-28804.116915489005</v>
      </c>
      <c r="E23" s="324">
        <v>-29372.602517054132</v>
      </c>
      <c r="F23" s="324">
        <v>-29281.235495326284</v>
      </c>
      <c r="G23" s="324">
        <v>-32546.6930246704</v>
      </c>
      <c r="H23" s="324">
        <v>-33054.852156849585</v>
      </c>
      <c r="I23" s="324">
        <v>-33131.46623926796</v>
      </c>
      <c r="J23" s="324">
        <v>-34162.387756630051</v>
      </c>
      <c r="K23" s="324">
        <v>-34535.969676547007</v>
      </c>
      <c r="L23" s="324">
        <v>-35606.971746228053</v>
      </c>
      <c r="M23" s="324">
        <v>-37960.400731891183</v>
      </c>
      <c r="N23" s="324">
        <v>-38576.302454551929</v>
      </c>
      <c r="O23" s="324">
        <v>-4237.1724096981143</v>
      </c>
      <c r="P23" s="324">
        <v>-6249.1446450891981</v>
      </c>
      <c r="Q23" s="324">
        <v>-9361.6175204714564</v>
      </c>
      <c r="R23" s="324">
        <v>-12059.52256929539</v>
      </c>
      <c r="S23" s="324">
        <v>-12443.89076510142</v>
      </c>
      <c r="T23" s="324">
        <v>-11866.591306067403</v>
      </c>
      <c r="U23" s="324">
        <v>-18765.360504504846</v>
      </c>
      <c r="V23" s="324">
        <v>-18029.498344473173</v>
      </c>
      <c r="W23" s="324">
        <v>-16368.628613647632</v>
      </c>
      <c r="X23" s="324">
        <v>-15733.276471280016</v>
      </c>
      <c r="Y23" s="324">
        <v>-14475.654160782129</v>
      </c>
      <c r="Z23" s="324">
        <v>-14287.538488903876</v>
      </c>
      <c r="AA23" s="324">
        <v>-14891.187400185212</v>
      </c>
      <c r="AB23" s="324">
        <v>-14375.435878771041</v>
      </c>
      <c r="AC23" s="324">
        <v>-13909.485736508963</v>
      </c>
      <c r="AD23" s="324">
        <v>-15185.212401224129</v>
      </c>
    </row>
    <row r="24" spans="1:30" ht="15" customHeight="1">
      <c r="A24" s="94" t="s">
        <v>153</v>
      </c>
      <c r="B24" s="95">
        <v>-33017.810831031187</v>
      </c>
      <c r="C24" s="96">
        <v>-33017.810831031187</v>
      </c>
      <c r="D24" s="97">
        <v>-30502.771892009092</v>
      </c>
      <c r="E24" s="97">
        <v>-31097.520933105403</v>
      </c>
      <c r="F24" s="97">
        <v>-30978.88689218603</v>
      </c>
      <c r="G24" s="97">
        <v>-34238.969248813752</v>
      </c>
      <c r="H24" s="97">
        <v>-34740.57471018831</v>
      </c>
      <c r="I24" s="97">
        <v>-34820.644818108092</v>
      </c>
      <c r="J24" s="97">
        <v>-35842.880958389593</v>
      </c>
      <c r="K24" s="97">
        <v>-36212.214855148974</v>
      </c>
      <c r="L24" s="97">
        <v>-37280.738476259634</v>
      </c>
      <c r="M24" s="97">
        <v>-39632.967792943076</v>
      </c>
      <c r="N24" s="97">
        <v>-40233.725458586581</v>
      </c>
      <c r="O24" s="97">
        <v>-5883.3938112398846</v>
      </c>
      <c r="P24" s="97">
        <v>-7894.5041655705254</v>
      </c>
      <c r="Q24" s="97">
        <v>-10987.328648949442</v>
      </c>
      <c r="R24" s="97">
        <v>-13673.861291897927</v>
      </c>
      <c r="S24" s="97">
        <v>-14071.080694516844</v>
      </c>
      <c r="T24" s="97">
        <v>-13502.337298786701</v>
      </c>
      <c r="U24" s="97">
        <v>-20414.295165334926</v>
      </c>
      <c r="V24" s="97">
        <v>-19694.175048638848</v>
      </c>
      <c r="W24" s="97">
        <v>-18045.257210015989</v>
      </c>
      <c r="X24" s="97">
        <v>-17421.349394527115</v>
      </c>
      <c r="Y24" s="97">
        <v>-16178.475937011566</v>
      </c>
      <c r="Z24" s="97">
        <v>-15994.866440530079</v>
      </c>
      <c r="AA24" s="97">
        <v>-16603.339220530168</v>
      </c>
      <c r="AB24" s="97">
        <v>-16096.894219410766</v>
      </c>
      <c r="AC24" s="97">
        <v>-15634.402846330724</v>
      </c>
      <c r="AD24" s="97">
        <v>-16914.380733308797</v>
      </c>
    </row>
    <row r="25" spans="1:30" ht="15" customHeight="1">
      <c r="A25" s="94" t="s">
        <v>154</v>
      </c>
      <c r="B25" s="95">
        <v>1706.0678039790268</v>
      </c>
      <c r="C25" s="96">
        <v>1706.0678039790268</v>
      </c>
      <c r="D25" s="97">
        <v>1698.6549765200862</v>
      </c>
      <c r="E25" s="97">
        <v>1724.9184160512705</v>
      </c>
      <c r="F25" s="97">
        <v>1697.6513968597446</v>
      </c>
      <c r="G25" s="97">
        <v>1692.2762241433525</v>
      </c>
      <c r="H25" s="97">
        <v>1685.7225533387277</v>
      </c>
      <c r="I25" s="97">
        <v>1689.1785788401289</v>
      </c>
      <c r="J25" s="97">
        <v>1680.4932017595447</v>
      </c>
      <c r="K25" s="97">
        <v>1676.2451786019674</v>
      </c>
      <c r="L25" s="97">
        <v>1673.7667300315825</v>
      </c>
      <c r="M25" s="97">
        <v>1672.5670610518948</v>
      </c>
      <c r="N25" s="97">
        <v>1657.4230040346488</v>
      </c>
      <c r="O25" s="97">
        <v>1646.2214015417708</v>
      </c>
      <c r="P25" s="97">
        <v>1645.3595204813269</v>
      </c>
      <c r="Q25" s="97">
        <v>1625.7111284779858</v>
      </c>
      <c r="R25" s="97">
        <v>1614.3387226025366</v>
      </c>
      <c r="S25" s="97">
        <v>1627.189929415425</v>
      </c>
      <c r="T25" s="97">
        <v>1635.7459927192976</v>
      </c>
      <c r="U25" s="97">
        <v>1648.9346608300821</v>
      </c>
      <c r="V25" s="97">
        <v>1664.6767041656758</v>
      </c>
      <c r="W25" s="97">
        <v>1676.6285963683574</v>
      </c>
      <c r="X25" s="97">
        <v>1688.0729232470985</v>
      </c>
      <c r="Y25" s="97">
        <v>1702.8217762294364</v>
      </c>
      <c r="Z25" s="97">
        <v>1707.3279516262019</v>
      </c>
      <c r="AA25" s="97">
        <v>1712.1518203449564</v>
      </c>
      <c r="AB25" s="97">
        <v>1721.4583406397242</v>
      </c>
      <c r="AC25" s="97">
        <v>1724.9171098217603</v>
      </c>
      <c r="AD25" s="97">
        <v>1729.1683320846669</v>
      </c>
    </row>
    <row r="26" spans="1:30" ht="15" customHeight="1" thickBot="1">
      <c r="A26" s="98" t="s">
        <v>155</v>
      </c>
      <c r="B26" s="99">
        <v>38351.730498033598</v>
      </c>
      <c r="C26" s="321">
        <v>38351.730498033598</v>
      </c>
      <c r="D26" s="318">
        <v>39736.435866566622</v>
      </c>
      <c r="E26" s="318">
        <v>40309.959302148774</v>
      </c>
      <c r="F26" s="318">
        <v>40129.898031894925</v>
      </c>
      <c r="G26" s="318">
        <v>39332.975656369548</v>
      </c>
      <c r="H26" s="318">
        <v>38350.003134028375</v>
      </c>
      <c r="I26" s="318">
        <v>36910.371424657838</v>
      </c>
      <c r="J26" s="318">
        <v>33954.702168580974</v>
      </c>
      <c r="K26" s="318">
        <v>31849.332124103719</v>
      </c>
      <c r="L26" s="318">
        <v>30212.233045041197</v>
      </c>
      <c r="M26" s="318">
        <v>28637.137708504491</v>
      </c>
      <c r="N26" s="318">
        <v>26972.20673811459</v>
      </c>
      <c r="O26" s="318">
        <v>25576.824392805407</v>
      </c>
      <c r="P26" s="318">
        <v>24060.155436301859</v>
      </c>
      <c r="Q26" s="318">
        <v>22621.15079890093</v>
      </c>
      <c r="R26" s="318">
        <v>21157.535483447969</v>
      </c>
      <c r="S26" s="318">
        <v>19498.789122352122</v>
      </c>
      <c r="T26" s="318">
        <v>18176.707007440746</v>
      </c>
      <c r="U26" s="318">
        <v>16941.945171838561</v>
      </c>
      <c r="V26" s="318">
        <v>15719.817559882031</v>
      </c>
      <c r="W26" s="318">
        <v>14591.338856037491</v>
      </c>
      <c r="X26" s="318">
        <v>13827.634056005469</v>
      </c>
      <c r="Y26" s="318">
        <v>13039.177078070014</v>
      </c>
      <c r="Z26" s="318">
        <v>12332.579305527985</v>
      </c>
      <c r="AA26" s="318">
        <v>11674.027467872271</v>
      </c>
      <c r="AB26" s="318">
        <v>11164.921460365409</v>
      </c>
      <c r="AC26" s="318">
        <v>10697.341645567156</v>
      </c>
      <c r="AD26" s="318">
        <v>10181.506765964139</v>
      </c>
    </row>
    <row r="27" spans="1:30" ht="15" customHeight="1" thickBot="1">
      <c r="A27" s="100"/>
      <c r="B27" s="100"/>
    </row>
    <row r="28" spans="1:30" s="56" customFormat="1" ht="15" customHeight="1">
      <c r="A28" s="358" t="s">
        <v>156</v>
      </c>
      <c r="B28" s="63" t="s">
        <v>141</v>
      </c>
      <c r="C28" s="352">
        <v>33238</v>
      </c>
      <c r="D28" s="50">
        <v>33603</v>
      </c>
      <c r="E28" s="50">
        <v>33969</v>
      </c>
      <c r="F28" s="50">
        <v>34334</v>
      </c>
      <c r="G28" s="50">
        <v>34699</v>
      </c>
      <c r="H28" s="51">
        <v>35064</v>
      </c>
      <c r="I28" s="50">
        <v>35430</v>
      </c>
      <c r="J28" s="50">
        <v>35795</v>
      </c>
      <c r="K28" s="50">
        <v>36160</v>
      </c>
      <c r="L28" s="50">
        <v>36525</v>
      </c>
      <c r="M28" s="51">
        <v>36891</v>
      </c>
      <c r="N28" s="50">
        <v>37256</v>
      </c>
      <c r="O28" s="50">
        <v>37621</v>
      </c>
      <c r="P28" s="50">
        <v>37986</v>
      </c>
      <c r="Q28" s="50">
        <v>38352</v>
      </c>
      <c r="R28" s="51">
        <v>38717</v>
      </c>
      <c r="S28" s="50">
        <v>39082</v>
      </c>
      <c r="T28" s="50">
        <v>39447</v>
      </c>
      <c r="U28" s="50">
        <v>39813</v>
      </c>
      <c r="V28" s="50">
        <v>40178</v>
      </c>
      <c r="W28" s="51">
        <v>40543</v>
      </c>
      <c r="X28" s="50">
        <v>40908</v>
      </c>
      <c r="Y28" s="50">
        <v>41274</v>
      </c>
      <c r="Z28" s="50">
        <v>41639</v>
      </c>
      <c r="AA28" s="50">
        <v>42004</v>
      </c>
      <c r="AB28" s="51">
        <v>42005</v>
      </c>
      <c r="AC28" s="50">
        <v>42370</v>
      </c>
      <c r="AD28" s="50">
        <v>42736</v>
      </c>
    </row>
    <row r="29" spans="1:30" s="53" customFormat="1" ht="15" customHeight="1" thickBot="1">
      <c r="A29" s="359"/>
      <c r="B29" s="307"/>
      <c r="C29" s="467" t="s">
        <v>148</v>
      </c>
      <c r="D29" s="467"/>
      <c r="E29" s="467"/>
      <c r="F29" s="467"/>
      <c r="G29" s="467"/>
      <c r="H29" s="467"/>
      <c r="I29" s="467"/>
      <c r="J29" s="467"/>
      <c r="K29" s="467"/>
      <c r="L29" s="467"/>
      <c r="M29" s="467"/>
      <c r="N29" s="467"/>
      <c r="O29" s="467"/>
      <c r="P29" s="467"/>
      <c r="Q29" s="467"/>
      <c r="R29" s="467"/>
      <c r="S29" s="467"/>
      <c r="T29" s="467"/>
      <c r="U29" s="467"/>
      <c r="V29" s="467"/>
      <c r="W29" s="467"/>
      <c r="X29" s="467"/>
      <c r="Y29" s="467"/>
      <c r="Z29" s="467"/>
      <c r="AA29" s="467"/>
      <c r="AB29" s="467"/>
      <c r="AC29" s="467"/>
      <c r="AD29" s="467"/>
    </row>
    <row r="30" spans="1:30" ht="15" customHeight="1">
      <c r="A30" s="101" t="s">
        <v>143</v>
      </c>
      <c r="B30" s="102">
        <v>83.887705012543634</v>
      </c>
      <c r="C30" s="364">
        <v>84.134800308096743</v>
      </c>
      <c r="D30" s="365">
        <v>84.261101418157438</v>
      </c>
      <c r="E30" s="365">
        <v>83.738923323012898</v>
      </c>
      <c r="F30" s="365">
        <v>83.549096062763766</v>
      </c>
      <c r="G30" s="365">
        <v>83.485429981987579</v>
      </c>
      <c r="H30" s="365">
        <v>83.661077340492028</v>
      </c>
      <c r="I30" s="365">
        <v>84.095973909443188</v>
      </c>
      <c r="J30" s="365">
        <v>84.245017840342314</v>
      </c>
      <c r="K30" s="365">
        <v>85.481545246889539</v>
      </c>
      <c r="L30" s="365">
        <v>85.604957431081502</v>
      </c>
      <c r="M30" s="365">
        <v>86.144956412117637</v>
      </c>
      <c r="N30" s="365">
        <v>86.479048724598044</v>
      </c>
      <c r="O30" s="365">
        <v>86.665722947530256</v>
      </c>
      <c r="P30" s="365">
        <v>87.044399082090735</v>
      </c>
      <c r="Q30" s="365">
        <v>87.08051065085786</v>
      </c>
      <c r="R30" s="365">
        <v>87.244779160695629</v>
      </c>
      <c r="S30" s="365">
        <v>87.751672890332188</v>
      </c>
      <c r="T30" s="365">
        <v>87.419862477121598</v>
      </c>
      <c r="U30" s="365">
        <v>87.50832815301176</v>
      </c>
      <c r="V30" s="365">
        <v>86.880680412916632</v>
      </c>
      <c r="W30" s="365">
        <v>88.31307038854402</v>
      </c>
      <c r="X30" s="365">
        <v>87.98689529129183</v>
      </c>
      <c r="Y30" s="365">
        <v>88.051908286045673</v>
      </c>
      <c r="Z30" s="365">
        <v>88.25368090493977</v>
      </c>
      <c r="AA30" s="365">
        <v>87.776387645430319</v>
      </c>
      <c r="AB30" s="365">
        <v>87.736761422858251</v>
      </c>
      <c r="AC30" s="365">
        <v>87.99250358240802</v>
      </c>
      <c r="AD30" s="365">
        <v>88.016358973447097</v>
      </c>
    </row>
    <row r="31" spans="1:30" ht="15" customHeight="1">
      <c r="A31" s="101" t="s">
        <v>275</v>
      </c>
      <c r="B31" s="102">
        <v>9.6394557052890573</v>
      </c>
      <c r="C31" s="103">
        <v>9.6678491886500968</v>
      </c>
      <c r="D31" s="104">
        <v>9.5377493503271147</v>
      </c>
      <c r="E31" s="104">
        <v>9.649454939294408</v>
      </c>
      <c r="F31" s="104">
        <v>9.7830658489677571</v>
      </c>
      <c r="G31" s="104">
        <v>9.598149930478403</v>
      </c>
      <c r="H31" s="104">
        <v>9.4088986180604763</v>
      </c>
      <c r="I31" s="104">
        <v>9.0558949306852234</v>
      </c>
      <c r="J31" s="104">
        <v>8.9408629073003532</v>
      </c>
      <c r="K31" s="104">
        <v>8.679607948441534</v>
      </c>
      <c r="L31" s="104">
        <v>8.8751464479338456</v>
      </c>
      <c r="M31" s="104">
        <v>8.4950176002349114</v>
      </c>
      <c r="N31" s="104">
        <v>8.0394207868517071</v>
      </c>
      <c r="O31" s="104">
        <v>7.8109310159092891</v>
      </c>
      <c r="P31" s="104">
        <v>7.506235298530342</v>
      </c>
      <c r="Q31" s="104">
        <v>7.1282585955426052</v>
      </c>
      <c r="R31" s="104">
        <v>6.99204721569693</v>
      </c>
      <c r="S31" s="104">
        <v>6.5623158335530105</v>
      </c>
      <c r="T31" s="104">
        <v>6.5157950516600822</v>
      </c>
      <c r="U31" s="104">
        <v>6.3961684620065125</v>
      </c>
      <c r="V31" s="104">
        <v>6.6184391260865176</v>
      </c>
      <c r="W31" s="104">
        <v>6.2970837500145178</v>
      </c>
      <c r="X31" s="104">
        <v>6.3272676077435666</v>
      </c>
      <c r="Y31" s="104">
        <v>6.3622275831295312</v>
      </c>
      <c r="Z31" s="104">
        <v>6.1953965236473127</v>
      </c>
      <c r="AA31" s="104">
        <v>6.3346866440910521</v>
      </c>
      <c r="AB31" s="104">
        <v>6.2918917594913708</v>
      </c>
      <c r="AC31" s="104">
        <v>6.138424858794461</v>
      </c>
      <c r="AD31" s="104">
        <v>6.0937458884611519</v>
      </c>
    </row>
    <row r="32" spans="1:30" ht="15" customHeight="1">
      <c r="A32" s="101" t="s">
        <v>274</v>
      </c>
      <c r="B32" s="102">
        <v>5.1115709801220603</v>
      </c>
      <c r="C32" s="103">
        <v>5.1266273598607253</v>
      </c>
      <c r="D32" s="104">
        <v>5.1352970782615897</v>
      </c>
      <c r="E32" s="104">
        <v>5.458890753493014</v>
      </c>
      <c r="F32" s="104">
        <v>5.2629580747664102</v>
      </c>
      <c r="G32" s="104">
        <v>5.4520127635102948</v>
      </c>
      <c r="H32" s="104">
        <v>5.4091869383192988</v>
      </c>
      <c r="I32" s="104">
        <v>5.4394356947346587</v>
      </c>
      <c r="J32" s="104">
        <v>5.3430415479316151</v>
      </c>
      <c r="K32" s="104">
        <v>4.2853739338488719</v>
      </c>
      <c r="L32" s="104">
        <v>4.0814709687502297</v>
      </c>
      <c r="M32" s="104">
        <v>4.0896714151849212</v>
      </c>
      <c r="N32" s="104">
        <v>4.1602163668925378</v>
      </c>
      <c r="O32" s="104">
        <v>4.162448767134908</v>
      </c>
      <c r="P32" s="104">
        <v>4.1406079952256274</v>
      </c>
      <c r="Q32" s="104">
        <v>4.4182454681913468</v>
      </c>
      <c r="R32" s="104">
        <v>4.3304561605670759</v>
      </c>
      <c r="S32" s="104">
        <v>4.2728117565882791</v>
      </c>
      <c r="T32" s="104">
        <v>4.5902300115459793</v>
      </c>
      <c r="U32" s="104">
        <v>4.6273853231528461</v>
      </c>
      <c r="V32" s="104">
        <v>4.8787854367195784</v>
      </c>
      <c r="W32" s="104">
        <v>3.8578667586830604</v>
      </c>
      <c r="X32" s="104">
        <v>4.0972757757593552</v>
      </c>
      <c r="Y32" s="104">
        <v>3.9907167198929434</v>
      </c>
      <c r="Z32" s="104">
        <v>3.9741893510376678</v>
      </c>
      <c r="AA32" s="104">
        <v>4.2190385017823528</v>
      </c>
      <c r="AB32" s="104">
        <v>4.2656965513346705</v>
      </c>
      <c r="AC32" s="104">
        <v>4.1554295163032222</v>
      </c>
      <c r="AD32" s="104">
        <v>4.1546162320914357</v>
      </c>
    </row>
    <row r="33" spans="1:30" ht="15" customHeight="1">
      <c r="A33" s="101" t="s">
        <v>136</v>
      </c>
      <c r="B33" s="102">
        <v>0.67853695520453672</v>
      </c>
      <c r="C33" s="103">
        <v>0.47145616297410736</v>
      </c>
      <c r="D33" s="104">
        <v>0.45036602292120459</v>
      </c>
      <c r="E33" s="104">
        <v>0.4892394683968902</v>
      </c>
      <c r="F33" s="104">
        <v>0.68502338725914158</v>
      </c>
      <c r="G33" s="104">
        <v>0.73781079292338347</v>
      </c>
      <c r="H33" s="104">
        <v>0.7580755210183352</v>
      </c>
      <c r="I33" s="104">
        <v>0.68851972102391878</v>
      </c>
      <c r="J33" s="104">
        <v>0.76770269231747568</v>
      </c>
      <c r="K33" s="104">
        <v>0.84204197929391134</v>
      </c>
      <c r="L33" s="104">
        <v>0.88503996080158165</v>
      </c>
      <c r="M33" s="104">
        <v>0.78742684631147175</v>
      </c>
      <c r="N33" s="104">
        <v>0.88377258908538914</v>
      </c>
      <c r="O33" s="104">
        <v>0.97101691533463019</v>
      </c>
      <c r="P33" s="104">
        <v>0.91606590910338559</v>
      </c>
      <c r="Q33" s="104">
        <v>0.95545125601751568</v>
      </c>
      <c r="R33" s="104">
        <v>1.012671548209471</v>
      </c>
      <c r="S33" s="104">
        <v>1.0208507416340931</v>
      </c>
      <c r="T33" s="104">
        <v>1.0764596223525977</v>
      </c>
      <c r="U33" s="104">
        <v>1.093065382028672</v>
      </c>
      <c r="V33" s="104">
        <v>1.2415710485689648</v>
      </c>
      <c r="W33" s="104">
        <v>1.1500325400973479</v>
      </c>
      <c r="X33" s="104">
        <v>1.1984337519067132</v>
      </c>
      <c r="Y33" s="104">
        <v>1.214569463946318</v>
      </c>
      <c r="Z33" s="104">
        <v>1.1925917128206622</v>
      </c>
      <c r="AA33" s="104">
        <v>1.2568569612269449</v>
      </c>
      <c r="AB33" s="104">
        <v>1.2758191155970504</v>
      </c>
      <c r="AC33" s="104">
        <v>1.2600093278967381</v>
      </c>
      <c r="AD33" s="104">
        <v>1.241750291968569</v>
      </c>
    </row>
    <row r="34" spans="1:30" ht="15" customHeight="1">
      <c r="A34" s="101" t="s">
        <v>137</v>
      </c>
      <c r="B34" s="102">
        <v>0.16728816013220191</v>
      </c>
      <c r="C34" s="103">
        <v>0.24530820394166067</v>
      </c>
      <c r="D34" s="104">
        <v>0.22128543087514951</v>
      </c>
      <c r="E34" s="104">
        <v>0.20952869520426617</v>
      </c>
      <c r="F34" s="104">
        <v>0.19808031174752852</v>
      </c>
      <c r="G34" s="104">
        <v>0.17152169418049262</v>
      </c>
      <c r="H34" s="104">
        <v>0.18689779264003414</v>
      </c>
      <c r="I34" s="104">
        <v>0.18012011467363254</v>
      </c>
      <c r="J34" s="104">
        <v>0.15103855330210492</v>
      </c>
      <c r="K34" s="104">
        <v>0.16652871596816934</v>
      </c>
      <c r="L34" s="104">
        <v>0.14367985348167145</v>
      </c>
      <c r="M34" s="104">
        <v>9.3284907073116055E-2</v>
      </c>
      <c r="N34" s="104">
        <v>8.369070831386162E-2</v>
      </c>
      <c r="O34" s="104">
        <v>9.2740913348558218E-2</v>
      </c>
      <c r="P34" s="104">
        <v>9.9698925092386148E-2</v>
      </c>
      <c r="Q34" s="104">
        <v>9.7475543452887656E-2</v>
      </c>
      <c r="R34" s="104">
        <v>8.5754302677072458E-2</v>
      </c>
      <c r="S34" s="104">
        <v>6.8216930863926259E-2</v>
      </c>
      <c r="T34" s="104">
        <v>6.166109651303827E-2</v>
      </c>
      <c r="U34" s="104">
        <v>5.927106111237658E-2</v>
      </c>
      <c r="V34" s="104">
        <v>4.594927000169928E-2</v>
      </c>
      <c r="W34" s="104">
        <v>3.7747993962916525E-2</v>
      </c>
      <c r="X34" s="104">
        <v>3.0970482033158241E-2</v>
      </c>
      <c r="Y34" s="104">
        <v>2.6797776813414931E-2</v>
      </c>
      <c r="Z34" s="104">
        <v>2.7762744048893073E-2</v>
      </c>
      <c r="AA34" s="104">
        <v>2.6356900064296925E-2</v>
      </c>
      <c r="AB34" s="104">
        <v>2.7223945423744764E-2</v>
      </c>
      <c r="AC34" s="104">
        <v>2.7674415344904411E-2</v>
      </c>
      <c r="AD34" s="104">
        <v>2.5760964840666378E-2</v>
      </c>
    </row>
    <row r="35" spans="1:30" ht="15" customHeight="1">
      <c r="A35" s="101" t="s">
        <v>157</v>
      </c>
      <c r="B35" s="102">
        <v>0.51544318670851685</v>
      </c>
      <c r="C35" s="103">
        <v>0.35395877647666252</v>
      </c>
      <c r="D35" s="104">
        <v>0.39420069945749914</v>
      </c>
      <c r="E35" s="104">
        <v>0.45396282059851695</v>
      </c>
      <c r="F35" s="104">
        <v>0.5217763144953752</v>
      </c>
      <c r="G35" s="104">
        <v>0.5550748369198415</v>
      </c>
      <c r="H35" s="104">
        <v>0.57586378946983752</v>
      </c>
      <c r="I35" s="104">
        <v>0.54005562943937713</v>
      </c>
      <c r="J35" s="104">
        <v>0.55233645880615567</v>
      </c>
      <c r="K35" s="104">
        <v>0.54490217555796427</v>
      </c>
      <c r="L35" s="104">
        <v>0.40970533795116187</v>
      </c>
      <c r="M35" s="104">
        <v>0.38964281907794951</v>
      </c>
      <c r="N35" s="104">
        <v>0.35385082425845737</v>
      </c>
      <c r="O35" s="104">
        <v>0.29713944074233894</v>
      </c>
      <c r="P35" s="104">
        <v>0.29299278995753941</v>
      </c>
      <c r="Q35" s="104">
        <v>0.3200584859378014</v>
      </c>
      <c r="R35" s="104">
        <v>0.33429161215384401</v>
      </c>
      <c r="S35" s="104">
        <v>0.32394345519632306</v>
      </c>
      <c r="T35" s="104">
        <v>0.33558202429256145</v>
      </c>
      <c r="U35" s="104">
        <v>0.31365199358808959</v>
      </c>
      <c r="V35" s="104">
        <v>0.33192288110338258</v>
      </c>
      <c r="W35" s="104">
        <v>0.33850502862832338</v>
      </c>
      <c r="X35" s="104">
        <v>0.35355025959168368</v>
      </c>
      <c r="Y35" s="104">
        <v>0.35102701353661081</v>
      </c>
      <c r="Z35" s="104">
        <v>0.35572161310414208</v>
      </c>
      <c r="AA35" s="104">
        <v>0.38606395614571887</v>
      </c>
      <c r="AB35" s="104">
        <v>0.40260720529490363</v>
      </c>
      <c r="AC35" s="104">
        <v>0.42595829925265599</v>
      </c>
      <c r="AD35" s="104">
        <v>0.46776764919107866</v>
      </c>
    </row>
    <row r="36" spans="1:30" ht="15" customHeight="1" thickBot="1">
      <c r="A36" s="105" t="s">
        <v>139</v>
      </c>
      <c r="B36" s="334">
        <v>0</v>
      </c>
      <c r="C36" s="457" t="s">
        <v>273</v>
      </c>
      <c r="D36" s="458">
        <v>0</v>
      </c>
      <c r="E36" s="458">
        <v>0</v>
      </c>
      <c r="F36" s="458">
        <v>0</v>
      </c>
      <c r="G36" s="458">
        <v>0</v>
      </c>
      <c r="H36" s="458" t="s">
        <v>273</v>
      </c>
      <c r="I36" s="458">
        <v>0</v>
      </c>
      <c r="J36" s="458">
        <v>0</v>
      </c>
      <c r="K36" s="458">
        <v>0</v>
      </c>
      <c r="L36" s="458">
        <v>0</v>
      </c>
      <c r="M36" s="458" t="s">
        <v>273</v>
      </c>
      <c r="N36" s="458">
        <v>0</v>
      </c>
      <c r="O36" s="458">
        <v>0</v>
      </c>
      <c r="P36" s="458">
        <v>0</v>
      </c>
      <c r="Q36" s="458">
        <v>0</v>
      </c>
      <c r="R36" s="458" t="s">
        <v>273</v>
      </c>
      <c r="S36" s="335">
        <v>1.8839183217079949E-4</v>
      </c>
      <c r="T36" s="335">
        <v>4.0971651413897469E-4</v>
      </c>
      <c r="U36" s="335">
        <v>2.1296250997404989E-3</v>
      </c>
      <c r="V36" s="335">
        <v>2.6518246032317745E-3</v>
      </c>
      <c r="W36" s="335">
        <v>5.6935400698207937E-3</v>
      </c>
      <c r="X36" s="335">
        <v>5.606831673692139E-3</v>
      </c>
      <c r="Y36" s="335">
        <v>2.7531566355108337E-3</v>
      </c>
      <c r="Z36" s="335">
        <v>6.5715040154729336E-4</v>
      </c>
      <c r="AA36" s="335">
        <v>6.0939125930773732E-4</v>
      </c>
      <c r="AB36" s="458" t="s">
        <v>273</v>
      </c>
      <c r="AC36" s="458" t="s">
        <v>273</v>
      </c>
      <c r="AD36" s="458" t="s">
        <v>273</v>
      </c>
    </row>
    <row r="37" spans="1:30" ht="15" customHeight="1" thickBot="1"/>
    <row r="38" spans="1:30" s="56" customFormat="1" ht="15" customHeight="1">
      <c r="A38" s="358" t="s">
        <v>266</v>
      </c>
      <c r="B38" s="63" t="s">
        <v>141</v>
      </c>
      <c r="C38" s="49">
        <v>33238</v>
      </c>
      <c r="D38" s="50">
        <v>33603</v>
      </c>
      <c r="E38" s="50">
        <v>33969</v>
      </c>
      <c r="F38" s="50">
        <v>34334</v>
      </c>
      <c r="G38" s="50">
        <v>34699</v>
      </c>
      <c r="H38" s="51">
        <v>35064</v>
      </c>
      <c r="I38" s="50">
        <v>35430</v>
      </c>
      <c r="J38" s="50">
        <v>35795</v>
      </c>
      <c r="K38" s="50">
        <v>36160</v>
      </c>
      <c r="L38" s="50">
        <v>36525</v>
      </c>
      <c r="M38" s="51">
        <v>36891</v>
      </c>
      <c r="N38" s="50">
        <v>37256</v>
      </c>
      <c r="O38" s="50">
        <v>37621</v>
      </c>
      <c r="P38" s="50">
        <v>37986</v>
      </c>
      <c r="Q38" s="50">
        <v>38352</v>
      </c>
      <c r="R38" s="51">
        <v>38717</v>
      </c>
      <c r="S38" s="50">
        <v>39082</v>
      </c>
      <c r="T38" s="50">
        <v>39447</v>
      </c>
      <c r="U38" s="50">
        <v>39813</v>
      </c>
      <c r="V38" s="50">
        <v>40178</v>
      </c>
      <c r="W38" s="51">
        <v>40543</v>
      </c>
      <c r="X38" s="50">
        <v>40908</v>
      </c>
      <c r="Y38" s="50">
        <v>41274</v>
      </c>
      <c r="Z38" s="50">
        <v>41639</v>
      </c>
      <c r="AA38" s="50">
        <v>42004</v>
      </c>
      <c r="AB38" s="51">
        <v>42005</v>
      </c>
      <c r="AC38" s="50">
        <v>42370</v>
      </c>
      <c r="AD38" s="50">
        <v>42736</v>
      </c>
    </row>
    <row r="39" spans="1:30" s="53" customFormat="1" ht="15" customHeight="1" thickBot="1">
      <c r="A39" s="359"/>
      <c r="B39" s="307"/>
      <c r="C39" s="467" t="s">
        <v>148</v>
      </c>
      <c r="D39" s="467"/>
      <c r="E39" s="467"/>
      <c r="F39" s="467"/>
      <c r="G39" s="467"/>
      <c r="H39" s="467"/>
      <c r="I39" s="467"/>
      <c r="J39" s="467"/>
      <c r="K39" s="467"/>
      <c r="L39" s="467"/>
      <c r="M39" s="467"/>
      <c r="N39" s="467"/>
      <c r="O39" s="467"/>
      <c r="P39" s="467"/>
      <c r="Q39" s="467"/>
      <c r="R39" s="467"/>
      <c r="S39" s="467"/>
      <c r="T39" s="467"/>
      <c r="U39" s="467"/>
      <c r="V39" s="467"/>
      <c r="W39" s="467"/>
      <c r="X39" s="467"/>
      <c r="Y39" s="467"/>
      <c r="Z39" s="467"/>
      <c r="AA39" s="467"/>
      <c r="AB39" s="467"/>
      <c r="AC39" s="467"/>
      <c r="AD39" s="467"/>
    </row>
    <row r="40" spans="1:30" ht="15" customHeight="1">
      <c r="A40" s="101" t="s">
        <v>158</v>
      </c>
      <c r="B40" s="102">
        <v>82.619454202486793</v>
      </c>
      <c r="C40" s="364">
        <v>82.862813803891399</v>
      </c>
      <c r="D40" s="365">
        <v>83.031106422049263</v>
      </c>
      <c r="E40" s="365">
        <v>82.416409231035701</v>
      </c>
      <c r="F40" s="365">
        <v>82.267124964675247</v>
      </c>
      <c r="G40" s="365">
        <v>81.670244217344319</v>
      </c>
      <c r="H40" s="365">
        <v>81.749868773220328</v>
      </c>
      <c r="I40" s="365">
        <v>82.294678120632497</v>
      </c>
      <c r="J40" s="365">
        <v>82.0668680153358</v>
      </c>
      <c r="K40" s="365">
        <v>83.090479175473362</v>
      </c>
      <c r="L40" s="365">
        <v>83.424243558090708</v>
      </c>
      <c r="M40" s="365">
        <v>83.271729598698798</v>
      </c>
      <c r="N40" s="365">
        <v>84.017040415674842</v>
      </c>
      <c r="O40" s="365">
        <v>84.168156047423977</v>
      </c>
      <c r="P40" s="365">
        <v>83.976637842117952</v>
      </c>
      <c r="Q40" s="365">
        <v>83.679509379730504</v>
      </c>
      <c r="R40" s="365">
        <v>83.777393804697837</v>
      </c>
      <c r="S40" s="365">
        <v>84.116636602299849</v>
      </c>
      <c r="T40" s="365">
        <v>83.725715004511443</v>
      </c>
      <c r="U40" s="365">
        <v>84.049245816121768</v>
      </c>
      <c r="V40" s="365">
        <v>83.910060746981969</v>
      </c>
      <c r="W40" s="365">
        <v>85.008116781389589</v>
      </c>
      <c r="X40" s="365">
        <v>84.557945428311143</v>
      </c>
      <c r="Y40" s="365">
        <v>84.85373343993578</v>
      </c>
      <c r="Z40" s="365">
        <v>85.097672934731506</v>
      </c>
      <c r="AA40" s="365">
        <v>84.364395409445876</v>
      </c>
      <c r="AB40" s="365">
        <v>84.556793342322621</v>
      </c>
      <c r="AC40" s="365">
        <v>84.618088134174812</v>
      </c>
      <c r="AD40" s="365">
        <v>84.453063276193618</v>
      </c>
    </row>
    <row r="41" spans="1:30" ht="15" customHeight="1">
      <c r="A41" s="101" t="s">
        <v>54</v>
      </c>
      <c r="B41" s="102">
        <v>8.0118252008892075</v>
      </c>
      <c r="C41" s="103">
        <v>7.7408695794905853</v>
      </c>
      <c r="D41" s="104">
        <v>7.7341769851406896</v>
      </c>
      <c r="E41" s="104">
        <v>8.0894042460366009</v>
      </c>
      <c r="F41" s="104">
        <v>8.2560217765512611</v>
      </c>
      <c r="G41" s="104">
        <v>8.9091586582896838</v>
      </c>
      <c r="H41" s="104">
        <v>8.7750581041307711</v>
      </c>
      <c r="I41" s="104">
        <v>8.4714464134116998</v>
      </c>
      <c r="J41" s="104">
        <v>8.7664549610740092</v>
      </c>
      <c r="K41" s="104">
        <v>7.692996602915203</v>
      </c>
      <c r="L41" s="104">
        <v>7.1731444709748819</v>
      </c>
      <c r="M41" s="104">
        <v>7.4645057956080718</v>
      </c>
      <c r="N41" s="104">
        <v>7.0380586760587445</v>
      </c>
      <c r="O41" s="104">
        <v>7.0540138346565957</v>
      </c>
      <c r="P41" s="104">
        <v>7.4567484569709022</v>
      </c>
      <c r="Q41" s="104">
        <v>7.7688715029071069</v>
      </c>
      <c r="R41" s="104">
        <v>7.6429453682955586</v>
      </c>
      <c r="S41" s="104">
        <v>7.6069522449552087</v>
      </c>
      <c r="T41" s="104">
        <v>7.951679028104512</v>
      </c>
      <c r="U41" s="104">
        <v>7.5456800261791912</v>
      </c>
      <c r="V41" s="104">
        <v>7.2807342876528347</v>
      </c>
      <c r="W41" s="104">
        <v>6.6938453723360132</v>
      </c>
      <c r="X41" s="104">
        <v>6.8475701970661396</v>
      </c>
      <c r="Y41" s="104">
        <v>6.7167459916133474</v>
      </c>
      <c r="Z41" s="104">
        <v>6.5754692270082904</v>
      </c>
      <c r="AA41" s="104">
        <v>6.8707204394047867</v>
      </c>
      <c r="AB41" s="104">
        <v>6.7172530426698325</v>
      </c>
      <c r="AC41" s="104">
        <v>6.9044957302611092</v>
      </c>
      <c r="AD41" s="104">
        <v>7.113951682848346</v>
      </c>
    </row>
    <row r="42" spans="1:30" ht="15" customHeight="1">
      <c r="A42" s="101" t="s">
        <v>151</v>
      </c>
      <c r="B42" s="102">
        <v>6.3120202513306092</v>
      </c>
      <c r="C42" s="103">
        <v>6.3306126125032804</v>
      </c>
      <c r="D42" s="104">
        <v>5.9341411727021329</v>
      </c>
      <c r="E42" s="104">
        <v>6.0005063694919123</v>
      </c>
      <c r="F42" s="104">
        <v>5.9716201446185879</v>
      </c>
      <c r="G42" s="104">
        <v>5.9269263050895109</v>
      </c>
      <c r="H42" s="104">
        <v>6.0602180851559533</v>
      </c>
      <c r="I42" s="104">
        <v>5.9992015381824926</v>
      </c>
      <c r="J42" s="104">
        <v>6.096633068892479</v>
      </c>
      <c r="K42" s="104">
        <v>6.2695007450934801</v>
      </c>
      <c r="L42" s="104">
        <v>6.5171042296173001</v>
      </c>
      <c r="M42" s="104">
        <v>6.5238600901331978</v>
      </c>
      <c r="N42" s="104">
        <v>6.4010041623456528</v>
      </c>
      <c r="O42" s="104">
        <v>6.3159628902629272</v>
      </c>
      <c r="P42" s="104">
        <v>6.2432499228996763</v>
      </c>
      <c r="Q42" s="104">
        <v>6.3319518457598196</v>
      </c>
      <c r="R42" s="104">
        <v>6.4497297695692009</v>
      </c>
      <c r="S42" s="104">
        <v>6.3277751996639626</v>
      </c>
      <c r="T42" s="104">
        <v>6.4563025808528476</v>
      </c>
      <c r="U42" s="104">
        <v>6.6685891124399763</v>
      </c>
      <c r="V42" s="104">
        <v>7.0780505233548032</v>
      </c>
      <c r="W42" s="104">
        <v>6.749953982805752</v>
      </c>
      <c r="X42" s="104">
        <v>7.0919801769980069</v>
      </c>
      <c r="Y42" s="104">
        <v>7.0192873466529013</v>
      </c>
      <c r="Z42" s="104">
        <v>7.0180142590060779</v>
      </c>
      <c r="AA42" s="104">
        <v>7.4723604774865837</v>
      </c>
      <c r="AB42" s="104">
        <v>7.4952394839418348</v>
      </c>
      <c r="AC42" s="104">
        <v>7.3032376253685474</v>
      </c>
      <c r="AD42" s="104">
        <v>7.3099563592399024</v>
      </c>
    </row>
    <row r="43" spans="1:30" ht="15" customHeight="1" thickBot="1">
      <c r="A43" s="105" t="s">
        <v>155</v>
      </c>
      <c r="B43" s="106">
        <v>3.0567003452933976</v>
      </c>
      <c r="C43" s="107">
        <v>3.0657040041147305</v>
      </c>
      <c r="D43" s="108">
        <v>3.3005754201078976</v>
      </c>
      <c r="E43" s="108">
        <v>3.4936801534357702</v>
      </c>
      <c r="F43" s="108">
        <v>3.5052331141549034</v>
      </c>
      <c r="G43" s="108">
        <v>3.4936708192764629</v>
      </c>
      <c r="H43" s="108">
        <v>3.4148550374929467</v>
      </c>
      <c r="I43" s="108">
        <v>3.2346739277733114</v>
      </c>
      <c r="J43" s="108">
        <v>3.0700439546977156</v>
      </c>
      <c r="K43" s="108">
        <v>2.9470234765179484</v>
      </c>
      <c r="L43" s="108">
        <v>2.8855077413171202</v>
      </c>
      <c r="M43" s="108">
        <v>2.7399045155599424</v>
      </c>
      <c r="N43" s="108">
        <v>2.5438967459207555</v>
      </c>
      <c r="O43" s="108">
        <v>2.4618672276564868</v>
      </c>
      <c r="P43" s="108">
        <v>2.3233637780114806</v>
      </c>
      <c r="Q43" s="108">
        <v>2.21966727160257</v>
      </c>
      <c r="R43" s="108">
        <v>2.1299310574374228</v>
      </c>
      <c r="S43" s="108">
        <v>1.9486359530809554</v>
      </c>
      <c r="T43" s="108">
        <v>1.8663033865311995</v>
      </c>
      <c r="U43" s="108">
        <v>1.7364850452590646</v>
      </c>
      <c r="V43" s="108">
        <v>1.7311544420103839</v>
      </c>
      <c r="W43" s="108">
        <v>1.5480838634686669</v>
      </c>
      <c r="X43" s="108">
        <v>1.5025041976247202</v>
      </c>
      <c r="Y43" s="108">
        <v>1.4102332217979736</v>
      </c>
      <c r="Z43" s="108">
        <v>1.3088435792541269</v>
      </c>
      <c r="AA43" s="108">
        <v>1.2925236736627543</v>
      </c>
      <c r="AB43" s="108">
        <v>1.2307141310656875</v>
      </c>
      <c r="AC43" s="108">
        <v>1.1741785101955458</v>
      </c>
      <c r="AD43" s="108">
        <v>1.123028681718139</v>
      </c>
    </row>
    <row r="44" spans="1:30" ht="15" customHeight="1" thickBot="1"/>
    <row r="45" spans="1:30" s="56" customFormat="1" ht="15" customHeight="1">
      <c r="A45" s="360" t="s">
        <v>159</v>
      </c>
      <c r="B45" s="110"/>
      <c r="C45" s="111">
        <v>33238</v>
      </c>
      <c r="D45" s="112">
        <v>33603</v>
      </c>
      <c r="E45" s="112">
        <v>33969</v>
      </c>
      <c r="F45" s="112">
        <v>34334</v>
      </c>
      <c r="G45" s="112">
        <v>34699</v>
      </c>
      <c r="H45" s="113">
        <v>35064</v>
      </c>
      <c r="I45" s="112">
        <v>35430</v>
      </c>
      <c r="J45" s="112">
        <v>35795</v>
      </c>
      <c r="K45" s="112">
        <v>36160</v>
      </c>
      <c r="L45" s="112">
        <v>36525</v>
      </c>
      <c r="M45" s="113">
        <v>36891</v>
      </c>
      <c r="N45" s="112">
        <v>37256</v>
      </c>
      <c r="O45" s="112">
        <v>37621</v>
      </c>
      <c r="P45" s="112">
        <v>37986</v>
      </c>
      <c r="Q45" s="112">
        <v>38352</v>
      </c>
      <c r="R45" s="113">
        <v>38717</v>
      </c>
      <c r="S45" s="112">
        <v>39082</v>
      </c>
      <c r="T45" s="112">
        <v>39447</v>
      </c>
      <c r="U45" s="112">
        <v>39813</v>
      </c>
      <c r="V45" s="112">
        <v>40178</v>
      </c>
      <c r="W45" s="113">
        <v>40543</v>
      </c>
      <c r="X45" s="112">
        <v>40908</v>
      </c>
      <c r="Y45" s="112">
        <v>41274</v>
      </c>
      <c r="Z45" s="50">
        <v>41639</v>
      </c>
      <c r="AA45" s="50">
        <v>42004</v>
      </c>
      <c r="AB45" s="51">
        <v>42005</v>
      </c>
      <c r="AC45" s="50">
        <v>42370</v>
      </c>
      <c r="AD45" s="50">
        <v>42736</v>
      </c>
    </row>
    <row r="46" spans="1:30" s="53" customFormat="1" ht="15" customHeight="1" thickBot="1">
      <c r="A46" s="361"/>
      <c r="B46" s="326"/>
      <c r="C46" s="467" t="s">
        <v>160</v>
      </c>
      <c r="D46" s="467"/>
      <c r="E46" s="467"/>
      <c r="F46" s="467"/>
      <c r="G46" s="467"/>
      <c r="H46" s="467"/>
      <c r="I46" s="467"/>
      <c r="J46" s="467"/>
      <c r="K46" s="467"/>
      <c r="L46" s="467"/>
      <c r="M46" s="467"/>
      <c r="N46" s="467"/>
      <c r="O46" s="467"/>
      <c r="P46" s="467"/>
      <c r="Q46" s="467"/>
      <c r="R46" s="467"/>
      <c r="S46" s="467"/>
      <c r="T46" s="467"/>
      <c r="U46" s="467"/>
      <c r="V46" s="467"/>
      <c r="W46" s="467"/>
      <c r="X46" s="467"/>
      <c r="Y46" s="467"/>
      <c r="Z46" s="467"/>
      <c r="AA46" s="467"/>
      <c r="AB46" s="467"/>
      <c r="AC46" s="467"/>
      <c r="AD46" s="467"/>
    </row>
    <row r="47" spans="1:30" ht="15" customHeight="1">
      <c r="A47" s="101" t="s">
        <v>158</v>
      </c>
      <c r="B47" s="114"/>
      <c r="C47" s="115">
        <v>0</v>
      </c>
      <c r="D47" s="116">
        <v>-3.5670052020465914E-2</v>
      </c>
      <c r="E47" s="116">
        <v>-8.2663898440543782E-2</v>
      </c>
      <c r="F47" s="116">
        <v>-9.142025691104172E-2</v>
      </c>
      <c r="G47" s="116">
        <v>-0.11299870349387475</v>
      </c>
      <c r="H47" s="116">
        <v>-0.11434256032503498</v>
      </c>
      <c r="I47" s="116">
        <v>-9.4110474924206544E-2</v>
      </c>
      <c r="J47" s="116">
        <v>-0.12439391519809284</v>
      </c>
      <c r="K47" s="116">
        <v>-0.13372939626145597</v>
      </c>
      <c r="L47" s="116">
        <v>-0.15736704696933423</v>
      </c>
      <c r="M47" s="116">
        <v>-0.16039049858664756</v>
      </c>
      <c r="N47" s="116">
        <v>-0.14065024283673866</v>
      </c>
      <c r="O47" s="116">
        <v>-0.156441148349868</v>
      </c>
      <c r="P47" s="116">
        <v>-0.16107086571264706</v>
      </c>
      <c r="Q47" s="116">
        <v>-0.1773188980795255</v>
      </c>
      <c r="R47" s="116">
        <v>-0.19719150909360139</v>
      </c>
      <c r="S47" s="116">
        <v>-0.18802172435325393</v>
      </c>
      <c r="T47" s="116">
        <v>-0.21335749837690943</v>
      </c>
      <c r="U47" s="116">
        <v>-0.20893599301126742</v>
      </c>
      <c r="V47" s="116">
        <v>-0.26495944404234839</v>
      </c>
      <c r="W47" s="116">
        <v>-0.22705848478574342</v>
      </c>
      <c r="X47" s="116">
        <v>-0.2492900274832206</v>
      </c>
      <c r="Y47" s="116">
        <v>-0.24313961071785406</v>
      </c>
      <c r="Z47" s="116">
        <v>-0.22648376437212958</v>
      </c>
      <c r="AA47" s="116">
        <v>-0.26493290429975236</v>
      </c>
      <c r="AB47" s="116">
        <v>-0.25999855204804623</v>
      </c>
      <c r="AC47" s="116">
        <v>-0.25631242310869873</v>
      </c>
      <c r="AD47" s="116">
        <v>-0.26137807916589917</v>
      </c>
    </row>
    <row r="48" spans="1:30" ht="15" customHeight="1">
      <c r="A48" s="101" t="s">
        <v>54</v>
      </c>
      <c r="B48" s="114"/>
      <c r="C48" s="117">
        <v>0</v>
      </c>
      <c r="D48" s="118">
        <v>-3.8456665703221482E-2</v>
      </c>
      <c r="E48" s="118">
        <v>-3.616817698303898E-2</v>
      </c>
      <c r="F48" s="118">
        <v>-2.3937818296572488E-2</v>
      </c>
      <c r="G48" s="118">
        <v>3.5778804870050473E-2</v>
      </c>
      <c r="H48" s="118">
        <v>1.7650471351626118E-2</v>
      </c>
      <c r="I48" s="118">
        <v>-1.7691641348454024E-3</v>
      </c>
      <c r="J48" s="118">
        <v>1.2322818550714043E-3</v>
      </c>
      <c r="K48" s="118">
        <v>-0.14144567438028788</v>
      </c>
      <c r="L48" s="118">
        <v>-0.22442167049147554</v>
      </c>
      <c r="M48" s="118">
        <v>-0.19434196043394358</v>
      </c>
      <c r="N48" s="118">
        <v>-0.2294064153494707</v>
      </c>
      <c r="O48" s="118">
        <v>-0.24321274842267648</v>
      </c>
      <c r="P48" s="118">
        <v>-0.20258167211908495</v>
      </c>
      <c r="Q48" s="118">
        <v>-0.18240117156751823</v>
      </c>
      <c r="R48" s="118">
        <v>-0.2160004872250475</v>
      </c>
      <c r="S48" s="118">
        <v>-0.21396275112751084</v>
      </c>
      <c r="T48" s="118">
        <v>-0.20026277780263535</v>
      </c>
      <c r="U48" s="118">
        <v>-0.23976805396181122</v>
      </c>
      <c r="V48" s="118">
        <v>-0.31728039465229285</v>
      </c>
      <c r="W48" s="118">
        <v>-0.34847386532529201</v>
      </c>
      <c r="X48" s="118">
        <v>-0.34923500721279976</v>
      </c>
      <c r="Y48" s="118">
        <v>-0.3586816411513174</v>
      </c>
      <c r="Z48" s="118">
        <v>-0.36019382759836593</v>
      </c>
      <c r="AA48" s="118">
        <v>-0.35917419995461131</v>
      </c>
      <c r="AB48" s="118">
        <v>-0.37071743433193549</v>
      </c>
      <c r="AC48" s="118">
        <v>-0.35042513782936069</v>
      </c>
      <c r="AD48" s="118">
        <v>-0.33397945978278287</v>
      </c>
    </row>
    <row r="49" spans="1:30" ht="15" customHeight="1">
      <c r="A49" s="101" t="s">
        <v>151</v>
      </c>
      <c r="B49" s="114"/>
      <c r="C49" s="117">
        <v>0</v>
      </c>
      <c r="D49" s="118">
        <v>-9.7895932160982913E-2</v>
      </c>
      <c r="E49" s="118">
        <v>-0.12578825776870328</v>
      </c>
      <c r="F49" s="118">
        <v>-0.13673756614604149</v>
      </c>
      <c r="G49" s="118">
        <v>-0.1574341249047736</v>
      </c>
      <c r="H49" s="118">
        <v>-0.14062858832752678</v>
      </c>
      <c r="I49" s="118">
        <v>-0.13560772504031415</v>
      </c>
      <c r="J49" s="118">
        <v>-0.14857792312558638</v>
      </c>
      <c r="K49" s="118">
        <v>-0.14444248565924223</v>
      </c>
      <c r="L49" s="118">
        <v>-0.13838199319800337</v>
      </c>
      <c r="M49" s="118">
        <v>-0.13900954665591481</v>
      </c>
      <c r="N49" s="118">
        <v>-0.14303195666787005</v>
      </c>
      <c r="O49" s="118">
        <v>-0.17144549721863755</v>
      </c>
      <c r="P49" s="118">
        <v>-0.18362169969133313</v>
      </c>
      <c r="Q49" s="118">
        <v>-0.18517576544987302</v>
      </c>
      <c r="R49" s="118">
        <v>-0.19101481537440923</v>
      </c>
      <c r="S49" s="118">
        <v>-0.20048338963308399</v>
      </c>
      <c r="T49" s="118">
        <v>-0.20600758049471068</v>
      </c>
      <c r="U49" s="118">
        <v>-0.17846569886384867</v>
      </c>
      <c r="V49" s="118">
        <v>-0.18843209655275694</v>
      </c>
      <c r="W49" s="118">
        <v>-0.19665704561213759</v>
      </c>
      <c r="X49" s="118">
        <v>-0.17586337623085546</v>
      </c>
      <c r="Y49" s="118">
        <v>-0.1804946732587086</v>
      </c>
      <c r="Z49" s="118">
        <v>-0.16501257712081363</v>
      </c>
      <c r="AA49" s="118">
        <v>-0.14780391087999223</v>
      </c>
      <c r="AB49" s="118">
        <v>-0.1414145656976481</v>
      </c>
      <c r="AC49" s="118">
        <v>-0.15985027863272783</v>
      </c>
      <c r="AD49" s="118">
        <v>-0.16317333966576619</v>
      </c>
    </row>
    <row r="50" spans="1:30" ht="15" customHeight="1">
      <c r="A50" s="101" t="s">
        <v>267</v>
      </c>
      <c r="B50" s="114"/>
      <c r="C50" s="117">
        <v>0</v>
      </c>
      <c r="D50" s="118">
        <v>-8.0085803891423835E-2</v>
      </c>
      <c r="E50" s="118">
        <v>-6.1930136189565888E-2</v>
      </c>
      <c r="F50" s="118">
        <v>-6.4848115608626355E-2</v>
      </c>
      <c r="G50" s="118">
        <v>3.9440474346997823E-2</v>
      </c>
      <c r="H50" s="118">
        <v>5.5669501640053909E-2</v>
      </c>
      <c r="I50" s="118">
        <v>5.8116317914452376E-2</v>
      </c>
      <c r="J50" s="118">
        <v>9.1040755128676265E-2</v>
      </c>
      <c r="K50" s="118">
        <v>0.10297180347670953</v>
      </c>
      <c r="L50" s="118">
        <v>0.13717628927476122</v>
      </c>
      <c r="M50" s="118">
        <v>0.21233751500498821</v>
      </c>
      <c r="N50" s="118">
        <v>0.23200750661575964</v>
      </c>
      <c r="O50" s="118">
        <v>-0.8646778492644962</v>
      </c>
      <c r="P50" s="118">
        <v>-0.80042169355790338</v>
      </c>
      <c r="Q50" s="118">
        <v>-0.70101895916866164</v>
      </c>
      <c r="R50" s="118">
        <v>-0.61485623592157035</v>
      </c>
      <c r="S50" s="118">
        <v>-0.60258070736112113</v>
      </c>
      <c r="T50" s="118">
        <v>-0.62101786234592193</v>
      </c>
      <c r="U50" s="118">
        <v>-0.40069256162800382</v>
      </c>
      <c r="V50" s="118">
        <v>-0.42419371770851699</v>
      </c>
      <c r="W50" s="118">
        <v>-0.47723674790299109</v>
      </c>
      <c r="X50" s="118">
        <v>-0.49752792561924575</v>
      </c>
      <c r="Y50" s="118">
        <v>-0.53769248335119157</v>
      </c>
      <c r="Z50" s="118">
        <v>-0.54370031471707003</v>
      </c>
      <c r="AA50" s="118">
        <v>-0.52442163991574064</v>
      </c>
      <c r="AB50" s="118">
        <v>-0.54089314458312954</v>
      </c>
      <c r="AC50" s="118">
        <v>-0.5557741475940291</v>
      </c>
      <c r="AD50" s="118">
        <v>-0.51503139291528166</v>
      </c>
    </row>
    <row r="51" spans="1:30" ht="15" customHeight="1" thickBot="1">
      <c r="A51" s="105" t="s">
        <v>155</v>
      </c>
      <c r="B51" s="119"/>
      <c r="C51" s="120">
        <v>0</v>
      </c>
      <c r="D51" s="121">
        <v>3.6105420812863276E-2</v>
      </c>
      <c r="E51" s="121">
        <v>5.105972478127363E-2</v>
      </c>
      <c r="F51" s="121">
        <v>4.6364727504343062E-2</v>
      </c>
      <c r="G51" s="121">
        <v>2.5585420673162718E-2</v>
      </c>
      <c r="H51" s="121">
        <v>-4.5040053807010594E-5</v>
      </c>
      <c r="I51" s="121">
        <v>-3.7582634594537034E-2</v>
      </c>
      <c r="J51" s="121">
        <v>-0.11465006330491589</v>
      </c>
      <c r="K51" s="121">
        <v>-0.16954641392943859</v>
      </c>
      <c r="L51" s="121">
        <v>-0.21223286008983966</v>
      </c>
      <c r="M51" s="121">
        <v>-0.25330259321746118</v>
      </c>
      <c r="N51" s="121">
        <v>-0.29671474043400647</v>
      </c>
      <c r="O51" s="121">
        <v>-0.33309855746621908</v>
      </c>
      <c r="P51" s="121">
        <v>-0.3726448552944569</v>
      </c>
      <c r="Q51" s="121">
        <v>-0.41016609928303549</v>
      </c>
      <c r="R51" s="121">
        <v>-0.44832905298672832</v>
      </c>
      <c r="S51" s="121">
        <v>-0.4915799399625036</v>
      </c>
      <c r="T51" s="121">
        <v>-0.52605249433600609</v>
      </c>
      <c r="U51" s="121">
        <v>-0.55824822108855754</v>
      </c>
      <c r="V51" s="121">
        <v>-0.59011451750037636</v>
      </c>
      <c r="W51" s="121">
        <v>-0.61953897082204334</v>
      </c>
      <c r="X51" s="121">
        <v>-0.63945214788379756</v>
      </c>
      <c r="Y51" s="121">
        <v>-0.66001072419043594</v>
      </c>
      <c r="Z51" s="121">
        <v>-0.67843486733511771</v>
      </c>
      <c r="AA51" s="121">
        <v>-0.69560623950278244</v>
      </c>
      <c r="AB51" s="121">
        <v>-0.70888089493281492</v>
      </c>
      <c r="AC51" s="121">
        <v>-0.72107277802977787</v>
      </c>
      <c r="AD51" s="121">
        <v>-0.73452288504983698</v>
      </c>
    </row>
    <row r="52" spans="1:30" ht="15" customHeight="1" thickBot="1"/>
    <row r="53" spans="1:30" s="56" customFormat="1" ht="15" customHeight="1">
      <c r="A53" s="109" t="s">
        <v>161</v>
      </c>
      <c r="B53" s="110"/>
      <c r="C53" s="362">
        <v>33238</v>
      </c>
      <c r="D53" s="112">
        <v>33603</v>
      </c>
      <c r="E53" s="112">
        <v>33969</v>
      </c>
      <c r="F53" s="112">
        <v>34334</v>
      </c>
      <c r="G53" s="112">
        <v>34699</v>
      </c>
      <c r="H53" s="113">
        <v>35064</v>
      </c>
      <c r="I53" s="112">
        <v>35430</v>
      </c>
      <c r="J53" s="112">
        <v>35795</v>
      </c>
      <c r="K53" s="112">
        <v>36160</v>
      </c>
      <c r="L53" s="112">
        <v>36525</v>
      </c>
      <c r="M53" s="113">
        <v>36891</v>
      </c>
      <c r="N53" s="112">
        <v>37256</v>
      </c>
      <c r="O53" s="112">
        <v>37621</v>
      </c>
      <c r="P53" s="112">
        <v>37986</v>
      </c>
      <c r="Q53" s="112">
        <v>38352</v>
      </c>
      <c r="R53" s="113">
        <v>38717</v>
      </c>
      <c r="S53" s="112">
        <v>39082</v>
      </c>
      <c r="T53" s="112">
        <v>39447</v>
      </c>
      <c r="U53" s="112">
        <v>39813</v>
      </c>
      <c r="V53" s="112">
        <v>40178</v>
      </c>
      <c r="W53" s="113">
        <v>40543</v>
      </c>
      <c r="X53" s="112">
        <v>40908</v>
      </c>
      <c r="Y53" s="112">
        <v>41274</v>
      </c>
      <c r="Z53" s="50">
        <v>41639</v>
      </c>
      <c r="AA53" s="50">
        <v>42004</v>
      </c>
      <c r="AB53" s="51">
        <v>42005</v>
      </c>
      <c r="AC53" s="50">
        <v>42370</v>
      </c>
      <c r="AD53" s="50">
        <v>42736</v>
      </c>
    </row>
    <row r="54" spans="1:30" s="53" customFormat="1" ht="15" customHeight="1" thickBot="1">
      <c r="A54" s="325"/>
      <c r="B54" s="326"/>
      <c r="C54" s="467" t="s">
        <v>162</v>
      </c>
      <c r="D54" s="467"/>
      <c r="E54" s="467"/>
      <c r="F54" s="467"/>
      <c r="G54" s="467"/>
      <c r="H54" s="467"/>
      <c r="I54" s="467"/>
      <c r="J54" s="467"/>
      <c r="K54" s="467"/>
      <c r="L54" s="467"/>
      <c r="M54" s="467"/>
      <c r="N54" s="467"/>
      <c r="O54" s="467"/>
      <c r="P54" s="467"/>
      <c r="Q54" s="467"/>
      <c r="R54" s="467"/>
      <c r="S54" s="467"/>
      <c r="T54" s="467"/>
      <c r="U54" s="467"/>
      <c r="V54" s="467"/>
      <c r="W54" s="467"/>
      <c r="X54" s="467"/>
      <c r="Y54" s="467"/>
      <c r="Z54" s="467"/>
      <c r="AA54" s="467"/>
      <c r="AB54" s="467"/>
      <c r="AC54" s="467"/>
      <c r="AD54" s="467"/>
    </row>
    <row r="55" spans="1:30" ht="15" customHeight="1">
      <c r="A55" s="101" t="s">
        <v>158</v>
      </c>
      <c r="B55" s="363"/>
      <c r="C55" s="115">
        <v>0</v>
      </c>
      <c r="D55" s="116">
        <v>-3.5670052020465914E-2</v>
      </c>
      <c r="E55" s="116">
        <v>-4.8732123811501937E-2</v>
      </c>
      <c r="F55" s="116">
        <v>-9.5454201089570923E-3</v>
      </c>
      <c r="G55" s="116">
        <v>-2.374964525344947E-2</v>
      </c>
      <c r="H55" s="116">
        <v>-1.515056219707489E-3</v>
      </c>
      <c r="I55" s="116">
        <v>2.2844143225684954E-2</v>
      </c>
      <c r="J55" s="116">
        <v>-3.3429507059762664E-2</v>
      </c>
      <c r="K55" s="116">
        <v>-1.066173616812538E-2</v>
      </c>
      <c r="L55" s="116">
        <v>-2.7286682251326355E-2</v>
      </c>
      <c r="M55" s="116">
        <v>-3.5881003780340315E-3</v>
      </c>
      <c r="N55" s="116">
        <v>2.3511234349634202E-2</v>
      </c>
      <c r="O55" s="116">
        <v>-1.8375411619659499E-2</v>
      </c>
      <c r="P55" s="116">
        <v>-5.488315787004705E-3</v>
      </c>
      <c r="Q55" s="116">
        <v>-1.9367586251108904E-2</v>
      </c>
      <c r="R55" s="116">
        <v>-2.4155910434413785E-2</v>
      </c>
      <c r="S55" s="116">
        <v>1.1422132232301596E-2</v>
      </c>
      <c r="T55" s="116">
        <v>-3.1202526943809428E-2</v>
      </c>
      <c r="U55" s="116">
        <v>5.6207303273330123E-3</v>
      </c>
      <c r="V55" s="116">
        <v>-7.0820376778789385E-2</v>
      </c>
      <c r="W55" s="116">
        <v>5.156308580446356E-2</v>
      </c>
      <c r="X55" s="116">
        <v>-2.8762257246998324E-2</v>
      </c>
      <c r="Y55" s="116">
        <v>8.1928001365787484E-3</v>
      </c>
      <c r="Z55" s="116">
        <v>2.200649760720319E-2</v>
      </c>
      <c r="AA55" s="116">
        <v>-4.9706959151818331E-2</v>
      </c>
      <c r="AB55" s="116">
        <v>6.7127916357152539E-3</v>
      </c>
      <c r="AC55" s="116">
        <v>4.9812455766800046E-3</v>
      </c>
      <c r="AD55" s="116">
        <v>-6.8115378212655342E-3</v>
      </c>
    </row>
    <row r="56" spans="1:30" ht="15" customHeight="1">
      <c r="A56" s="101" t="s">
        <v>54</v>
      </c>
      <c r="B56" s="122"/>
      <c r="C56" s="123">
        <v>0</v>
      </c>
      <c r="D56" s="118">
        <v>-3.8456665703221482E-2</v>
      </c>
      <c r="E56" s="118">
        <v>2.380016207856217E-3</v>
      </c>
      <c r="F56" s="118">
        <v>1.268930781739841E-2</v>
      </c>
      <c r="G56" s="118">
        <v>6.1181166821160149E-2</v>
      </c>
      <c r="H56" s="118">
        <v>-1.750212828568054E-2</v>
      </c>
      <c r="I56" s="118">
        <v>-1.9082814810352899E-2</v>
      </c>
      <c r="J56" s="118">
        <v>3.0067654515155695E-3</v>
      </c>
      <c r="K56" s="118">
        <v>-0.14250235317124138</v>
      </c>
      <c r="L56" s="118">
        <v>-9.6646180253410097E-2</v>
      </c>
      <c r="M56" s="118">
        <v>3.8783587566961986E-2</v>
      </c>
      <c r="N56" s="118">
        <v>-4.3522751829564665E-2</v>
      </c>
      <c r="O56" s="118">
        <v>-1.7916491063790896E-2</v>
      </c>
      <c r="P56" s="118">
        <v>5.3688901628438979E-2</v>
      </c>
      <c r="Q56" s="118">
        <v>2.5307294610590336E-2</v>
      </c>
      <c r="R56" s="118">
        <v>-4.1095112283791591E-2</v>
      </c>
      <c r="S56" s="118">
        <v>2.5991548009056675E-3</v>
      </c>
      <c r="T56" s="118">
        <v>1.7429165531947843E-2</v>
      </c>
      <c r="U56" s="118">
        <v>-4.9397821012545751E-2</v>
      </c>
      <c r="V56" s="118">
        <v>-0.1019588049337089</v>
      </c>
      <c r="W56" s="118">
        <v>-4.5690017437118091E-2</v>
      </c>
      <c r="X56" s="118">
        <v>-1.1682445983348666E-3</v>
      </c>
      <c r="Y56" s="118">
        <v>-1.4516198694183191E-2</v>
      </c>
      <c r="Z56" s="118">
        <v>-2.3579341308165302E-3</v>
      </c>
      <c r="AA56" s="118">
        <v>1.5936508394835958E-3</v>
      </c>
      <c r="AB56" s="118">
        <v>-1.8013061235216621E-2</v>
      </c>
      <c r="AC56" s="118">
        <v>3.224671651443578E-2</v>
      </c>
      <c r="AD56" s="118">
        <v>2.5317602333967182E-2</v>
      </c>
    </row>
    <row r="57" spans="1:30" ht="15" customHeight="1">
      <c r="A57" s="101" t="s">
        <v>151</v>
      </c>
      <c r="B57" s="122"/>
      <c r="C57" s="123">
        <v>0</v>
      </c>
      <c r="D57" s="118">
        <v>-9.7895932160982913E-2</v>
      </c>
      <c r="E57" s="118">
        <v>-3.0919188375390205E-2</v>
      </c>
      <c r="F57" s="118">
        <v>-1.2524778435704542E-2</v>
      </c>
      <c r="G57" s="118">
        <v>-2.3974816865752202E-2</v>
      </c>
      <c r="H57" s="118">
        <v>1.9945664872016655E-2</v>
      </c>
      <c r="I57" s="118">
        <v>5.8424834931865011E-3</v>
      </c>
      <c r="J57" s="118">
        <v>-1.5004990744366897E-2</v>
      </c>
      <c r="K57" s="118">
        <v>4.8570944760153445E-3</v>
      </c>
      <c r="L57" s="118">
        <v>7.0836762691619537E-3</v>
      </c>
      <c r="M57" s="118">
        <v>-7.283430162290383E-4</v>
      </c>
      <c r="N57" s="118">
        <v>-4.6718404325299945E-3</v>
      </c>
      <c r="O57" s="118">
        <v>-3.3155892768518824E-2</v>
      </c>
      <c r="P57" s="118">
        <v>-1.4695716976760642E-2</v>
      </c>
      <c r="Q57" s="118">
        <v>-1.9036098313152117E-3</v>
      </c>
      <c r="R57" s="118">
        <v>-7.1660238821442679E-3</v>
      </c>
      <c r="S57" s="118">
        <v>-1.1704261633736834E-2</v>
      </c>
      <c r="T57" s="118">
        <v>-6.9094135006044777E-3</v>
      </c>
      <c r="U57" s="118">
        <v>3.4687839523735553E-2</v>
      </c>
      <c r="V57" s="118">
        <v>-1.2131444390240498E-2</v>
      </c>
      <c r="W57" s="118">
        <v>-1.0134640643677528E-2</v>
      </c>
      <c r="X57" s="118">
        <v>2.5883925747661074E-2</v>
      </c>
      <c r="Y57" s="118">
        <v>-5.619574345176126E-3</v>
      </c>
      <c r="Z57" s="118">
        <v>1.8892001836593897E-2</v>
      </c>
      <c r="AA57" s="118">
        <v>2.0609491555552806E-2</v>
      </c>
      <c r="AB57" s="118">
        <v>7.497505872083865E-3</v>
      </c>
      <c r="AC57" s="118">
        <v>-2.1472193911674875E-2</v>
      </c>
      <c r="AD57" s="118">
        <v>-3.9553200441826419E-3</v>
      </c>
    </row>
    <row r="58" spans="1:30" ht="15" customHeight="1">
      <c r="A58" s="101" t="s">
        <v>267</v>
      </c>
      <c r="B58" s="122"/>
      <c r="C58" s="123">
        <v>0</v>
      </c>
      <c r="D58" s="118">
        <v>-8.0085803891423835E-2</v>
      </c>
      <c r="E58" s="118">
        <v>1.9736262119510961E-2</v>
      </c>
      <c r="F58" s="118">
        <v>-3.1106205748979709E-3</v>
      </c>
      <c r="G58" s="118">
        <v>0.11152048313894847</v>
      </c>
      <c r="H58" s="118">
        <v>1.5613233940357629E-2</v>
      </c>
      <c r="I58" s="118">
        <v>2.3177862679533145E-3</v>
      </c>
      <c r="J58" s="118">
        <v>3.1116084930169041E-2</v>
      </c>
      <c r="K58" s="118">
        <v>1.0935474492542063E-2</v>
      </c>
      <c r="L58" s="118">
        <v>3.1011205989341262E-2</v>
      </c>
      <c r="M58" s="118">
        <v>6.6094612101138095E-2</v>
      </c>
      <c r="N58" s="118">
        <v>1.622484775676547E-2</v>
      </c>
      <c r="O58" s="118">
        <v>-0.89016126118644801</v>
      </c>
      <c r="P58" s="118">
        <v>0.47483841601206667</v>
      </c>
      <c r="Q58" s="118">
        <v>0.49806382347512979</v>
      </c>
      <c r="R58" s="118">
        <v>0.28818791655654663</v>
      </c>
      <c r="S58" s="118">
        <v>3.1872588122573431E-2</v>
      </c>
      <c r="T58" s="118">
        <v>-4.6392199186852334E-2</v>
      </c>
      <c r="U58" s="118">
        <v>0.58136064692057721</v>
      </c>
      <c r="V58" s="118">
        <v>-3.9213856821723181E-2</v>
      </c>
      <c r="W58" s="118">
        <v>-9.2119575325548153E-2</v>
      </c>
      <c r="X58" s="118">
        <v>-3.8815233539960636E-2</v>
      </c>
      <c r="Y58" s="118">
        <v>-7.9933910320179491E-2</v>
      </c>
      <c r="Z58" s="118">
        <v>-1.2995314048597661E-2</v>
      </c>
      <c r="AA58" s="118">
        <v>4.2250028705094866E-2</v>
      </c>
      <c r="AB58" s="118">
        <v>-3.4634680737934742E-2</v>
      </c>
      <c r="AC58" s="118">
        <v>-3.2412940114753042E-2</v>
      </c>
      <c r="AD58" s="118">
        <v>9.1716307049850121E-2</v>
      </c>
    </row>
    <row r="59" spans="1:30" ht="15" customHeight="1" thickBot="1">
      <c r="A59" s="105" t="s">
        <v>155</v>
      </c>
      <c r="B59" s="124"/>
      <c r="C59" s="125">
        <v>0</v>
      </c>
      <c r="D59" s="121">
        <v>3.6105420812863276E-2</v>
      </c>
      <c r="E59" s="121">
        <v>1.4433187654474544E-2</v>
      </c>
      <c r="F59" s="121">
        <v>-4.4669176891044549E-3</v>
      </c>
      <c r="G59" s="121">
        <v>-1.9858569660256564E-2</v>
      </c>
      <c r="H59" s="121">
        <v>-2.4991054094886223E-2</v>
      </c>
      <c r="I59" s="121">
        <v>-3.7539285312160442E-2</v>
      </c>
      <c r="J59" s="121">
        <v>-8.0076930737747576E-2</v>
      </c>
      <c r="K59" s="121">
        <v>-6.2005257299102445E-2</v>
      </c>
      <c r="L59" s="121">
        <v>-5.1401362913464643E-2</v>
      </c>
      <c r="M59" s="121">
        <v>-5.2134356774903412E-2</v>
      </c>
      <c r="N59" s="121">
        <v>-5.8138875027843984E-2</v>
      </c>
      <c r="O59" s="121">
        <v>-5.1734081636611529E-2</v>
      </c>
      <c r="P59" s="121">
        <v>-5.9298563934707116E-2</v>
      </c>
      <c r="Q59" s="121">
        <v>-5.9808617662950092E-2</v>
      </c>
      <c r="R59" s="121">
        <v>-6.4701187329694654E-2</v>
      </c>
      <c r="S59" s="121">
        <v>-7.8399791052862655E-2</v>
      </c>
      <c r="T59" s="121">
        <v>-6.7803293148897548E-2</v>
      </c>
      <c r="U59" s="121">
        <v>-6.7930997352640854E-2</v>
      </c>
      <c r="V59" s="121">
        <v>-7.213620393412612E-2</v>
      </c>
      <c r="W59" s="121">
        <v>-7.1787010221065706E-2</v>
      </c>
      <c r="X59" s="121">
        <v>-5.2339597316391817E-2</v>
      </c>
      <c r="Y59" s="121">
        <v>-5.7020382137826453E-2</v>
      </c>
      <c r="Z59" s="121">
        <v>-5.4190365566123222E-2</v>
      </c>
      <c r="AA59" s="121">
        <v>-5.3399359642513966E-2</v>
      </c>
      <c r="AB59" s="121">
        <v>-4.3610143021160175E-2</v>
      </c>
      <c r="AC59" s="121">
        <v>-4.1879364441400169E-2</v>
      </c>
      <c r="AD59" s="121">
        <v>-4.8220847449213955E-2</v>
      </c>
    </row>
  </sheetData>
  <mergeCells count="6">
    <mergeCell ref="C54:AD54"/>
    <mergeCell ref="C4:AD4"/>
    <mergeCell ref="C19:AD19"/>
    <mergeCell ref="C29:AD29"/>
    <mergeCell ref="C39:AD39"/>
    <mergeCell ref="C46:AD46"/>
  </mergeCells>
  <pageMargins left="0.59055118110236227" right="0.59055118110236227" top="0.78740157480314965" bottom="0.78740157480314965" header="0.70866141732283472" footer="0.70866141732283472"/>
  <pageSetup paperSize="9" scale="54" pageOrder="overThenDown" orientation="landscape" r:id="rId1"/>
  <headerFooter alignWithMargins="0">
    <oddFooter>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tabColor rgb="FFFFC000"/>
    <pageSetUpPr fitToPage="1"/>
  </sheetPr>
  <dimension ref="A1:AD46"/>
  <sheetViews>
    <sheetView zoomScale="90" zoomScaleNormal="90" zoomScaleSheetLayoutView="75" workbookViewId="0">
      <pane xSplit="2" ySplit="5" topLeftCell="C6" activePane="bottomRight" state="frozen"/>
      <selection pane="topRight" activeCell="C1" sqref="C1"/>
      <selection pane="bottomLeft" activeCell="A6" sqref="A6"/>
      <selection pane="bottomRight" activeCell="C6" sqref="C6"/>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ustomHeight="1">
      <c r="A1" s="317" t="s">
        <v>163</v>
      </c>
      <c r="B1" s="126"/>
      <c r="C1" s="126"/>
      <c r="E1" s="126"/>
      <c r="F1" s="126"/>
      <c r="G1" s="126"/>
      <c r="H1" s="126"/>
      <c r="I1" s="126"/>
    </row>
    <row r="2" spans="1:30" s="48" customFormat="1" ht="15" customHeight="1" thickBot="1">
      <c r="A2" s="45"/>
      <c r="B2" s="127"/>
      <c r="C2" s="127"/>
      <c r="D2" s="47"/>
      <c r="E2" s="127"/>
      <c r="F2" s="127"/>
      <c r="G2" s="127"/>
      <c r="H2" s="127"/>
      <c r="I2" s="127"/>
      <c r="J2" s="47"/>
      <c r="K2" s="47"/>
      <c r="L2" s="47"/>
      <c r="M2" s="47"/>
      <c r="N2" s="47"/>
      <c r="O2" s="47"/>
    </row>
    <row r="3" spans="1:30" s="57" customFormat="1" ht="15" customHeight="1">
      <c r="A3" s="194" t="s">
        <v>14</v>
      </c>
      <c r="B3" s="63" t="s">
        <v>164</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50">
        <v>42736</v>
      </c>
    </row>
    <row r="4" spans="1:30" s="57" customFormat="1" ht="15" customHeight="1">
      <c r="A4" s="440" t="s">
        <v>323</v>
      </c>
      <c r="B4" s="447">
        <v>100</v>
      </c>
      <c r="C4" s="375">
        <v>100.00000000000003</v>
      </c>
      <c r="D4" s="375">
        <v>100.00000000000001</v>
      </c>
      <c r="E4" s="375">
        <v>100</v>
      </c>
      <c r="F4" s="375">
        <v>100</v>
      </c>
      <c r="G4" s="375">
        <v>100</v>
      </c>
      <c r="H4" s="375">
        <v>100</v>
      </c>
      <c r="I4" s="375">
        <v>100</v>
      </c>
      <c r="J4" s="375">
        <v>99.999999999999972</v>
      </c>
      <c r="K4" s="375">
        <v>99.999999999999986</v>
      </c>
      <c r="L4" s="375">
        <v>100</v>
      </c>
      <c r="M4" s="375">
        <v>100</v>
      </c>
      <c r="N4" s="375">
        <v>100</v>
      </c>
      <c r="O4" s="375">
        <v>99.999999999999986</v>
      </c>
      <c r="P4" s="375">
        <v>100</v>
      </c>
      <c r="Q4" s="375">
        <v>100</v>
      </c>
      <c r="R4" s="375">
        <v>100</v>
      </c>
      <c r="S4" s="375">
        <v>99.999999999999986</v>
      </c>
      <c r="T4" s="375">
        <v>100</v>
      </c>
      <c r="U4" s="375">
        <v>100.00000000000001</v>
      </c>
      <c r="V4" s="375">
        <v>99.999999999999986</v>
      </c>
      <c r="W4" s="375">
        <v>99.999999999999986</v>
      </c>
      <c r="X4" s="375">
        <v>99.999999999999986</v>
      </c>
      <c r="Y4" s="375">
        <v>100</v>
      </c>
      <c r="Z4" s="375">
        <v>100</v>
      </c>
      <c r="AA4" s="375">
        <v>100.00000000000001</v>
      </c>
      <c r="AB4" s="375">
        <v>99.999999999999986</v>
      </c>
      <c r="AC4" s="375">
        <v>100.00000000000001</v>
      </c>
      <c r="AD4" s="375">
        <v>100</v>
      </c>
    </row>
    <row r="5" spans="1:30" s="57" customFormat="1" ht="15" hidden="1" customHeight="1" thickBot="1">
      <c r="A5" s="441"/>
      <c r="B5" s="448"/>
      <c r="C5" s="388"/>
      <c r="D5" s="388"/>
      <c r="E5" s="388"/>
      <c r="F5" s="388"/>
      <c r="G5" s="388"/>
      <c r="H5" s="388"/>
      <c r="I5" s="388"/>
      <c r="J5" s="388"/>
      <c r="K5" s="388"/>
      <c r="L5" s="388"/>
      <c r="M5" s="388"/>
      <c r="N5" s="388"/>
      <c r="O5" s="388"/>
      <c r="P5" s="388"/>
      <c r="Q5" s="388"/>
      <c r="R5" s="388"/>
      <c r="S5" s="388"/>
      <c r="T5" s="388"/>
      <c r="U5" s="388"/>
      <c r="V5" s="388"/>
      <c r="W5" s="388"/>
      <c r="X5" s="388"/>
      <c r="Y5" s="388"/>
      <c r="Z5" s="388"/>
      <c r="AA5" s="388"/>
      <c r="AB5" s="388"/>
      <c r="AC5" s="388"/>
      <c r="AD5" s="388"/>
    </row>
    <row r="6" spans="1:30" s="53" customFormat="1" ht="15" customHeight="1">
      <c r="A6" s="33" t="s">
        <v>16</v>
      </c>
      <c r="B6" s="386">
        <v>82.619454202486793</v>
      </c>
      <c r="C6" s="387">
        <v>82.862813803891413</v>
      </c>
      <c r="D6" s="387">
        <v>83.031106422049277</v>
      </c>
      <c r="E6" s="387">
        <v>82.416409231035715</v>
      </c>
      <c r="F6" s="387">
        <v>82.267124964675247</v>
      </c>
      <c r="G6" s="387">
        <v>81.670244217344347</v>
      </c>
      <c r="H6" s="387">
        <v>81.749868773220328</v>
      </c>
      <c r="I6" s="387">
        <v>82.294678120632497</v>
      </c>
      <c r="J6" s="387">
        <v>82.066868015335785</v>
      </c>
      <c r="K6" s="387">
        <v>83.090479175473348</v>
      </c>
      <c r="L6" s="387">
        <v>83.424243558090708</v>
      </c>
      <c r="M6" s="387">
        <v>83.271729598698784</v>
      </c>
      <c r="N6" s="387">
        <v>84.017040415674842</v>
      </c>
      <c r="O6" s="387">
        <v>84.168156047423977</v>
      </c>
      <c r="P6" s="387">
        <v>83.976637842117938</v>
      </c>
      <c r="Q6" s="387">
        <v>83.679509379730504</v>
      </c>
      <c r="R6" s="387">
        <v>83.777393804697823</v>
      </c>
      <c r="S6" s="387">
        <v>84.116636602299863</v>
      </c>
      <c r="T6" s="387">
        <v>83.725715004511443</v>
      </c>
      <c r="U6" s="387">
        <v>84.049245816121783</v>
      </c>
      <c r="V6" s="387">
        <v>83.910060746981969</v>
      </c>
      <c r="W6" s="387">
        <v>85.00811678138956</v>
      </c>
      <c r="X6" s="387">
        <v>84.557945428311129</v>
      </c>
      <c r="Y6" s="387">
        <v>84.85373343993578</v>
      </c>
      <c r="Z6" s="387">
        <v>85.097672934731506</v>
      </c>
      <c r="AA6" s="387">
        <v>84.364395409445876</v>
      </c>
      <c r="AB6" s="387">
        <v>84.556793342322635</v>
      </c>
      <c r="AC6" s="387">
        <v>84.618088134174812</v>
      </c>
      <c r="AD6" s="387">
        <v>84.453063276193618</v>
      </c>
    </row>
    <row r="7" spans="1:30" s="57" customFormat="1" ht="15" customHeight="1">
      <c r="A7" s="28" t="s">
        <v>18</v>
      </c>
      <c r="B7" s="130">
        <v>79.593407323473315</v>
      </c>
      <c r="C7" s="131">
        <v>79.827853557325255</v>
      </c>
      <c r="D7" s="131">
        <v>79.957165669374291</v>
      </c>
      <c r="E7" s="131">
        <v>79.406037493458285</v>
      </c>
      <c r="F7" s="131">
        <v>79.143931426304306</v>
      </c>
      <c r="G7" s="131">
        <v>78.766302903118827</v>
      </c>
      <c r="H7" s="131">
        <v>78.950587565811887</v>
      </c>
      <c r="I7" s="131">
        <v>79.620729535850586</v>
      </c>
      <c r="J7" s="131">
        <v>79.358811796527689</v>
      </c>
      <c r="K7" s="131">
        <v>80.567487105775854</v>
      </c>
      <c r="L7" s="131">
        <v>80.72251929067356</v>
      </c>
      <c r="M7" s="131">
        <v>80.755743649713764</v>
      </c>
      <c r="N7" s="131">
        <v>81.760341627194194</v>
      </c>
      <c r="O7" s="131">
        <v>81.98034505428403</v>
      </c>
      <c r="P7" s="131">
        <v>81.951335181824447</v>
      </c>
      <c r="Q7" s="131">
        <v>81.892255343585944</v>
      </c>
      <c r="R7" s="131">
        <v>82.12314762303204</v>
      </c>
      <c r="S7" s="131">
        <v>82.640685357083129</v>
      </c>
      <c r="T7" s="131">
        <v>82.340936785755062</v>
      </c>
      <c r="U7" s="131">
        <v>82.711132304222573</v>
      </c>
      <c r="V7" s="131">
        <v>82.650673832325879</v>
      </c>
      <c r="W7" s="131">
        <v>83.811320575304222</v>
      </c>
      <c r="X7" s="131">
        <v>83.335739604281869</v>
      </c>
      <c r="Y7" s="131">
        <v>83.551670984916797</v>
      </c>
      <c r="Z7" s="131">
        <v>83.867973041613823</v>
      </c>
      <c r="AA7" s="131">
        <v>83.201273083579565</v>
      </c>
      <c r="AB7" s="131">
        <v>83.389084079751882</v>
      </c>
      <c r="AC7" s="131">
        <v>83.530796811323171</v>
      </c>
      <c r="AD7" s="131">
        <v>83.361165709842169</v>
      </c>
    </row>
    <row r="8" spans="1:30" s="57" customFormat="1" ht="15" customHeight="1">
      <c r="A8" s="29" t="s">
        <v>20</v>
      </c>
      <c r="B8" s="132">
        <v>34.060791227498498</v>
      </c>
      <c r="C8" s="133">
        <v>34.161118936712541</v>
      </c>
      <c r="D8" s="133">
        <v>34.31810051245548</v>
      </c>
      <c r="E8" s="133">
        <v>33.854902655787065</v>
      </c>
      <c r="F8" s="133">
        <v>33.171421643293229</v>
      </c>
      <c r="G8" s="133">
        <v>33.484031181629376</v>
      </c>
      <c r="H8" s="133">
        <v>32.727154940068615</v>
      </c>
      <c r="I8" s="133">
        <v>32.824998016997107</v>
      </c>
      <c r="J8" s="133">
        <v>31.976503067926572</v>
      </c>
      <c r="K8" s="133">
        <v>32.968132556213938</v>
      </c>
      <c r="L8" s="133">
        <v>32.920621257353098</v>
      </c>
      <c r="M8" s="133">
        <v>34.254894529213885</v>
      </c>
      <c r="N8" s="133">
        <v>35.018278758704405</v>
      </c>
      <c r="O8" s="133">
        <v>35.861327098513016</v>
      </c>
      <c r="P8" s="133">
        <v>37.359625649488862</v>
      </c>
      <c r="Q8" s="133">
        <v>37.713586555597281</v>
      </c>
      <c r="R8" s="133">
        <v>38.198282308720039</v>
      </c>
      <c r="S8" s="133">
        <v>38.100377771476687</v>
      </c>
      <c r="T8" s="133">
        <v>39.887803172973022</v>
      </c>
      <c r="U8" s="133">
        <v>37.751093075203698</v>
      </c>
      <c r="V8" s="133">
        <v>37.892349296148481</v>
      </c>
      <c r="W8" s="133">
        <v>37.795334678944684</v>
      </c>
      <c r="X8" s="133">
        <v>38.455328841040803</v>
      </c>
      <c r="Y8" s="133">
        <v>39.328899510972946</v>
      </c>
      <c r="Z8" s="133">
        <v>38.937626008472833</v>
      </c>
      <c r="AA8" s="133">
        <v>38.542760664131677</v>
      </c>
      <c r="AB8" s="133">
        <v>37.02977155635763</v>
      </c>
      <c r="AC8" s="133">
        <v>36.538385239487987</v>
      </c>
      <c r="AD8" s="133">
        <v>34.573466294355512</v>
      </c>
    </row>
    <row r="9" spans="1:30" s="57" customFormat="1" ht="15" customHeight="1">
      <c r="A9" s="29" t="s">
        <v>24</v>
      </c>
      <c r="B9" s="132">
        <v>14.881016861905099</v>
      </c>
      <c r="C9" s="133">
        <v>14.924849617361618</v>
      </c>
      <c r="D9" s="133">
        <v>13.729108687503377</v>
      </c>
      <c r="E9" s="133">
        <v>13.41169575332089</v>
      </c>
      <c r="F9" s="133">
        <v>12.567618218784188</v>
      </c>
      <c r="G9" s="133">
        <v>12.635952247574176</v>
      </c>
      <c r="H9" s="133">
        <v>12.972317826657076</v>
      </c>
      <c r="I9" s="133">
        <v>11.956607206391864</v>
      </c>
      <c r="J9" s="133">
        <v>12.703657462219519</v>
      </c>
      <c r="K9" s="133">
        <v>12.590285593046509</v>
      </c>
      <c r="L9" s="133">
        <v>12.762590960150611</v>
      </c>
      <c r="M9" s="133">
        <v>12.445615500412396</v>
      </c>
      <c r="N9" s="133">
        <v>11.588964009704069</v>
      </c>
      <c r="O9" s="133">
        <v>11.737191733673722</v>
      </c>
      <c r="P9" s="133">
        <v>11.466242630237545</v>
      </c>
      <c r="Q9" s="133">
        <v>11.624217917613292</v>
      </c>
      <c r="R9" s="133">
        <v>11.609145113955789</v>
      </c>
      <c r="S9" s="133">
        <v>12.014839077422893</v>
      </c>
      <c r="T9" s="133">
        <v>13.149177997717226</v>
      </c>
      <c r="U9" s="133">
        <v>13.050799571845605</v>
      </c>
      <c r="V9" s="133">
        <v>11.958989152134222</v>
      </c>
      <c r="W9" s="133">
        <v>13.276384813496191</v>
      </c>
      <c r="X9" s="133">
        <v>13.335788889159646</v>
      </c>
      <c r="Y9" s="133">
        <v>12.739939630524253</v>
      </c>
      <c r="Z9" s="133">
        <v>12.573908040807577</v>
      </c>
      <c r="AA9" s="133">
        <v>13.100165911228018</v>
      </c>
      <c r="AB9" s="133">
        <v>14.002472785170614</v>
      </c>
      <c r="AC9" s="133">
        <v>14.308376639278716</v>
      </c>
      <c r="AD9" s="133">
        <v>14.952602239271542</v>
      </c>
    </row>
    <row r="10" spans="1:30" s="57" customFormat="1" ht="15" customHeight="1">
      <c r="A10" s="29" t="s">
        <v>28</v>
      </c>
      <c r="B10" s="132">
        <v>13.092402711170687</v>
      </c>
      <c r="C10" s="133">
        <v>13.130967017071454</v>
      </c>
      <c r="D10" s="133">
        <v>13.890385816161347</v>
      </c>
      <c r="E10" s="133">
        <v>15.011510653867274</v>
      </c>
      <c r="F10" s="133">
        <v>15.516692090093448</v>
      </c>
      <c r="G10" s="133">
        <v>15.432684941742888</v>
      </c>
      <c r="H10" s="133">
        <v>15.82253281268734</v>
      </c>
      <c r="I10" s="133">
        <v>15.565462887624976</v>
      </c>
      <c r="J10" s="133">
        <v>16.097682712944071</v>
      </c>
      <c r="K10" s="133">
        <v>16.789623204873607</v>
      </c>
      <c r="L10" s="133">
        <v>17.819162959906123</v>
      </c>
      <c r="M10" s="133">
        <v>17.465940132354163</v>
      </c>
      <c r="N10" s="133">
        <v>16.858801357782642</v>
      </c>
      <c r="O10" s="133">
        <v>16.985872133321472</v>
      </c>
      <c r="P10" s="133">
        <v>16.412072760148511</v>
      </c>
      <c r="Q10" s="133">
        <v>16.627002996747684</v>
      </c>
      <c r="R10" s="133">
        <v>16.225339896644357</v>
      </c>
      <c r="S10" s="133">
        <v>15.704172585174693</v>
      </c>
      <c r="T10" s="133">
        <v>15.80512625951121</v>
      </c>
      <c r="U10" s="133">
        <v>15.763492697253362</v>
      </c>
      <c r="V10" s="133">
        <v>16.862014397332199</v>
      </c>
      <c r="W10" s="133">
        <v>16.338388794335813</v>
      </c>
      <c r="X10" s="133">
        <v>16.966963722962504</v>
      </c>
      <c r="Y10" s="133">
        <v>16.726665362195465</v>
      </c>
      <c r="Z10" s="133">
        <v>16.878491062866903</v>
      </c>
      <c r="AA10" s="133">
        <v>17.707631730183135</v>
      </c>
      <c r="AB10" s="133">
        <v>17.927635569065156</v>
      </c>
      <c r="AC10" s="133">
        <v>18.217899468542743</v>
      </c>
      <c r="AD10" s="133">
        <v>18.525219870728939</v>
      </c>
    </row>
    <row r="11" spans="1:30" s="136" customFormat="1" ht="15" customHeight="1">
      <c r="A11" s="30" t="s">
        <v>32</v>
      </c>
      <c r="B11" s="134">
        <v>12.298848514437715</v>
      </c>
      <c r="C11" s="135">
        <v>12.335075368041396</v>
      </c>
      <c r="D11" s="135">
        <v>13.109182947533467</v>
      </c>
      <c r="E11" s="135">
        <v>14.196788566143562</v>
      </c>
      <c r="F11" s="135">
        <v>14.703303286163791</v>
      </c>
      <c r="G11" s="135">
        <v>14.626532532938549</v>
      </c>
      <c r="H11" s="135">
        <v>15.034822088066605</v>
      </c>
      <c r="I11" s="135">
        <v>14.799461895557279</v>
      </c>
      <c r="J11" s="135">
        <v>15.346414468725852</v>
      </c>
      <c r="K11" s="135">
        <v>16.018685761165209</v>
      </c>
      <c r="L11" s="135">
        <v>17.053637424033884</v>
      </c>
      <c r="M11" s="135">
        <v>16.69626320365763</v>
      </c>
      <c r="N11" s="135">
        <v>16.114726748919882</v>
      </c>
      <c r="O11" s="135">
        <v>16.24489334373316</v>
      </c>
      <c r="P11" s="135">
        <v>15.679930247375653</v>
      </c>
      <c r="Q11" s="135">
        <v>15.912302655222701</v>
      </c>
      <c r="R11" s="135">
        <v>15.502470801861588</v>
      </c>
      <c r="S11" s="135">
        <v>14.983370233038492</v>
      </c>
      <c r="T11" s="135">
        <v>15.088388411671597</v>
      </c>
      <c r="U11" s="135">
        <v>15.041165182024422</v>
      </c>
      <c r="V11" s="135">
        <v>16.132939031658221</v>
      </c>
      <c r="W11" s="135">
        <v>15.66240797962441</v>
      </c>
      <c r="X11" s="135">
        <v>16.260183259908885</v>
      </c>
      <c r="Y11" s="135">
        <v>16.046225481586905</v>
      </c>
      <c r="Z11" s="135">
        <v>16.206059788986561</v>
      </c>
      <c r="AA11" s="135">
        <v>17.03480732302922</v>
      </c>
      <c r="AB11" s="135">
        <v>17.254671303364756</v>
      </c>
      <c r="AC11" s="135">
        <v>17.52836475559965</v>
      </c>
      <c r="AD11" s="135">
        <v>17.848772225547162</v>
      </c>
    </row>
    <row r="12" spans="1:30" s="57" customFormat="1" ht="15" customHeight="1">
      <c r="A12" s="29" t="s">
        <v>34</v>
      </c>
      <c r="B12" s="132">
        <v>16.59175602240461</v>
      </c>
      <c r="C12" s="133">
        <v>16.640627842863744</v>
      </c>
      <c r="D12" s="133">
        <v>17.299643221477034</v>
      </c>
      <c r="E12" s="133">
        <v>16.557365179491224</v>
      </c>
      <c r="F12" s="133">
        <v>17.427766947849477</v>
      </c>
      <c r="G12" s="133">
        <v>16.782451698078621</v>
      </c>
      <c r="H12" s="133">
        <v>17.068312698497941</v>
      </c>
      <c r="I12" s="133">
        <v>18.995942273617164</v>
      </c>
      <c r="J12" s="133">
        <v>18.304208682669181</v>
      </c>
      <c r="K12" s="133">
        <v>17.935368844066907</v>
      </c>
      <c r="L12" s="133">
        <v>16.969695697415585</v>
      </c>
      <c r="M12" s="133">
        <v>16.364357231674198</v>
      </c>
      <c r="N12" s="133">
        <v>18.112461156620366</v>
      </c>
      <c r="O12" s="133">
        <v>17.206952430154541</v>
      </c>
      <c r="P12" s="133">
        <v>16.521955442542644</v>
      </c>
      <c r="Q12" s="133">
        <v>15.760664497069019</v>
      </c>
      <c r="R12" s="133">
        <v>15.915289296739568</v>
      </c>
      <c r="S12" s="133">
        <v>16.663130972708277</v>
      </c>
      <c r="T12" s="133">
        <v>13.363569388141217</v>
      </c>
      <c r="U12" s="133">
        <v>16.00879778248855</v>
      </c>
      <c r="V12" s="133">
        <v>15.787450069971602</v>
      </c>
      <c r="W12" s="133">
        <v>16.261657444597581</v>
      </c>
      <c r="X12" s="133">
        <v>14.445100490148802</v>
      </c>
      <c r="Y12" s="133">
        <v>14.647329160255726</v>
      </c>
      <c r="Z12" s="133">
        <v>15.366960343276276</v>
      </c>
      <c r="AA12" s="133">
        <v>13.741366367668405</v>
      </c>
      <c r="AB12" s="133">
        <v>14.320760113006306</v>
      </c>
      <c r="AC12" s="133">
        <v>14.35390545304619</v>
      </c>
      <c r="AD12" s="133">
        <v>15.215787666200297</v>
      </c>
    </row>
    <row r="13" spans="1:30" s="136" customFormat="1" ht="15" customHeight="1">
      <c r="A13" s="30" t="s">
        <v>36</v>
      </c>
      <c r="B13" s="134">
        <v>5.23740005454684</v>
      </c>
      <c r="C13" s="135">
        <v>5.2528270699147619</v>
      </c>
      <c r="D13" s="135">
        <v>5.4728904278036756</v>
      </c>
      <c r="E13" s="135">
        <v>5.0789475170506817</v>
      </c>
      <c r="F13" s="135">
        <v>4.9099753698539033</v>
      </c>
      <c r="G13" s="135">
        <v>4.5831934559551337</v>
      </c>
      <c r="H13" s="135">
        <v>4.7666077732442771</v>
      </c>
      <c r="I13" s="135">
        <v>5.6338928893693625</v>
      </c>
      <c r="J13" s="135">
        <v>4.9926749584424091</v>
      </c>
      <c r="K13" s="135">
        <v>4.9546151745131288</v>
      </c>
      <c r="L13" s="135">
        <v>4.7208518062651912</v>
      </c>
      <c r="M13" s="135">
        <v>4.3741449606634077</v>
      </c>
      <c r="N13" s="135">
        <v>4.9934986268043389</v>
      </c>
      <c r="O13" s="135">
        <v>4.8141795264930511</v>
      </c>
      <c r="P13" s="135">
        <v>4.0609011935410111</v>
      </c>
      <c r="Q13" s="135">
        <v>3.9882514438497432</v>
      </c>
      <c r="R13" s="135">
        <v>4.0457652270747602</v>
      </c>
      <c r="S13" s="135">
        <v>4.6143834765471565</v>
      </c>
      <c r="T13" s="135">
        <v>3.6332770420182285</v>
      </c>
      <c r="U13" s="135">
        <v>4.3191883313110591</v>
      </c>
      <c r="V13" s="135">
        <v>4.1607300113526531</v>
      </c>
      <c r="W13" s="135">
        <v>4.2647631770800656</v>
      </c>
      <c r="X13" s="135">
        <v>3.9234967463958013</v>
      </c>
      <c r="Y13" s="135">
        <v>3.7364407332403315</v>
      </c>
      <c r="Z13" s="135">
        <v>4.0097181249214113</v>
      </c>
      <c r="AA13" s="135">
        <v>3.8311366244857497</v>
      </c>
      <c r="AB13" s="135">
        <v>3.9297896658214233</v>
      </c>
      <c r="AC13" s="135">
        <v>3.8238613512439743</v>
      </c>
      <c r="AD13" s="135">
        <v>4.2157306176841765</v>
      </c>
    </row>
    <row r="14" spans="1:30" s="136" customFormat="1" ht="15" customHeight="1">
      <c r="A14" s="30" t="s">
        <v>38</v>
      </c>
      <c r="B14" s="134">
        <v>10.511748541262399</v>
      </c>
      <c r="C14" s="135">
        <v>10.54271140539362</v>
      </c>
      <c r="D14" s="135">
        <v>11.108963043583346</v>
      </c>
      <c r="E14" s="135">
        <v>10.84763021677567</v>
      </c>
      <c r="F14" s="135">
        <v>11.844876463205622</v>
      </c>
      <c r="G14" s="135">
        <v>11.539197379236594</v>
      </c>
      <c r="H14" s="135">
        <v>11.602807154352945</v>
      </c>
      <c r="I14" s="135">
        <v>12.588690314762903</v>
      </c>
      <c r="J14" s="135">
        <v>12.620209533236554</v>
      </c>
      <c r="K14" s="135">
        <v>12.316663591955969</v>
      </c>
      <c r="L14" s="135">
        <v>11.552950911731783</v>
      </c>
      <c r="M14" s="135">
        <v>11.377365869998892</v>
      </c>
      <c r="N14" s="135">
        <v>12.487085897129102</v>
      </c>
      <c r="O14" s="135">
        <v>11.771495454261725</v>
      </c>
      <c r="P14" s="135">
        <v>11.867744271892741</v>
      </c>
      <c r="Q14" s="135">
        <v>11.184225391457296</v>
      </c>
      <c r="R14" s="135">
        <v>11.274569070559085</v>
      </c>
      <c r="S14" s="135">
        <v>11.434572570965411</v>
      </c>
      <c r="T14" s="135">
        <v>9.1581661424269729</v>
      </c>
      <c r="U14" s="135">
        <v>11.070785878491437</v>
      </c>
      <c r="V14" s="135">
        <v>10.989193409934405</v>
      </c>
      <c r="W14" s="135">
        <v>11.354737458408195</v>
      </c>
      <c r="X14" s="135">
        <v>9.8792993710265211</v>
      </c>
      <c r="Y14" s="135">
        <v>10.258861187676377</v>
      </c>
      <c r="Z14" s="135">
        <v>10.711377886795676</v>
      </c>
      <c r="AA14" s="135">
        <v>9.2401528392149288</v>
      </c>
      <c r="AB14" s="135">
        <v>9.6812123573406925</v>
      </c>
      <c r="AC14" s="135">
        <v>9.8082534492532396</v>
      </c>
      <c r="AD14" s="135">
        <v>10.246179101201285</v>
      </c>
    </row>
    <row r="15" spans="1:30" s="57" customFormat="1" ht="15" customHeight="1">
      <c r="A15" s="29" t="s">
        <v>40</v>
      </c>
      <c r="B15" s="132">
        <v>0.96744050049440555</v>
      </c>
      <c r="C15" s="133">
        <v>0.97029014331588925</v>
      </c>
      <c r="D15" s="133">
        <v>0.71992743177704133</v>
      </c>
      <c r="E15" s="133">
        <v>0.57056325099182958</v>
      </c>
      <c r="F15" s="133">
        <v>0.46043252628395548</v>
      </c>
      <c r="G15" s="133">
        <v>0.43118283409377234</v>
      </c>
      <c r="H15" s="133">
        <v>0.36026928790091767</v>
      </c>
      <c r="I15" s="133">
        <v>0.27771915121946117</v>
      </c>
      <c r="J15" s="133">
        <v>0.27675987076834518</v>
      </c>
      <c r="K15" s="133">
        <v>0.2840769075749075</v>
      </c>
      <c r="L15" s="133">
        <v>0.25044841584811806</v>
      </c>
      <c r="M15" s="133">
        <v>0.22493625605911863</v>
      </c>
      <c r="N15" s="133">
        <v>0.18183634438271096</v>
      </c>
      <c r="O15" s="133">
        <v>0.18900165862127691</v>
      </c>
      <c r="P15" s="133">
        <v>0.19143869940689545</v>
      </c>
      <c r="Q15" s="133">
        <v>0.1667833765586707</v>
      </c>
      <c r="R15" s="133">
        <v>0.17509100697229785</v>
      </c>
      <c r="S15" s="133">
        <v>0.15816495030058969</v>
      </c>
      <c r="T15" s="133">
        <v>0.13525996741238691</v>
      </c>
      <c r="U15" s="133">
        <v>0.13694917743133997</v>
      </c>
      <c r="V15" s="133">
        <v>0.14987091673937467</v>
      </c>
      <c r="W15" s="133">
        <v>0.13955484392993478</v>
      </c>
      <c r="X15" s="133">
        <v>0.13255766097012761</v>
      </c>
      <c r="Y15" s="133">
        <v>0.10883732096838838</v>
      </c>
      <c r="Z15" s="133">
        <v>0.11098758619022446</v>
      </c>
      <c r="AA15" s="133">
        <v>0.1093484103683202</v>
      </c>
      <c r="AB15" s="133">
        <v>0.10844405615217807</v>
      </c>
      <c r="AC15" s="133">
        <v>0.11223001096752486</v>
      </c>
      <c r="AD15" s="133">
        <v>9.4089639285871871E-2</v>
      </c>
    </row>
    <row r="16" spans="1:30" s="57" customFormat="1" ht="15" customHeight="1">
      <c r="A16" s="28" t="s">
        <v>44</v>
      </c>
      <c r="B16" s="137">
        <v>3.0260468790134771</v>
      </c>
      <c r="C16" s="138">
        <v>3.0349602465661549</v>
      </c>
      <c r="D16" s="138">
        <v>3.0739407526749885</v>
      </c>
      <c r="E16" s="138">
        <v>3.0103717375774277</v>
      </c>
      <c r="F16" s="138">
        <v>3.123193538370951</v>
      </c>
      <c r="G16" s="138">
        <v>2.9039413142255164</v>
      </c>
      <c r="H16" s="138">
        <v>2.7992812074084519</v>
      </c>
      <c r="I16" s="138">
        <v>2.6739485847819271</v>
      </c>
      <c r="J16" s="138">
        <v>2.7080562188080974</v>
      </c>
      <c r="K16" s="138">
        <v>2.5229920696974961</v>
      </c>
      <c r="L16" s="138">
        <v>2.7017242674171547</v>
      </c>
      <c r="M16" s="138">
        <v>2.5159859489850311</v>
      </c>
      <c r="N16" s="138">
        <v>2.2566987884806453</v>
      </c>
      <c r="O16" s="138">
        <v>2.1878109931399581</v>
      </c>
      <c r="P16" s="138">
        <v>2.0253026602934843</v>
      </c>
      <c r="Q16" s="138">
        <v>1.7872540361445581</v>
      </c>
      <c r="R16" s="138">
        <v>1.6542461816657879</v>
      </c>
      <c r="S16" s="138">
        <v>1.4759512452167234</v>
      </c>
      <c r="T16" s="138">
        <v>1.3847782187563737</v>
      </c>
      <c r="U16" s="138">
        <v>1.3381135118992191</v>
      </c>
      <c r="V16" s="138">
        <v>1.2593869146560868</v>
      </c>
      <c r="W16" s="138">
        <v>1.1967962060853437</v>
      </c>
      <c r="X16" s="138">
        <v>1.2222058240292593</v>
      </c>
      <c r="Y16" s="138">
        <v>1.3020624550189877</v>
      </c>
      <c r="Z16" s="138">
        <v>1.2296998931176859</v>
      </c>
      <c r="AA16" s="138">
        <v>1.1631223258663121</v>
      </c>
      <c r="AB16" s="138">
        <v>1.1677092625707532</v>
      </c>
      <c r="AC16" s="138">
        <v>1.0872913228516448</v>
      </c>
      <c r="AD16" s="138">
        <v>1.091897566351443</v>
      </c>
    </row>
    <row r="17" spans="1:30" s="57" customFormat="1" ht="15" customHeight="1">
      <c r="A17" s="31" t="s">
        <v>46</v>
      </c>
      <c r="B17" s="132">
        <v>2.1827313779212658</v>
      </c>
      <c r="C17" s="133">
        <v>2.1891607188462543</v>
      </c>
      <c r="D17" s="133">
        <v>2.1492963361850923</v>
      </c>
      <c r="E17" s="133">
        <v>1.9604646047763186</v>
      </c>
      <c r="F17" s="133">
        <v>1.9800177768769935</v>
      </c>
      <c r="G17" s="133">
        <v>1.7790812993215024</v>
      </c>
      <c r="H17" s="133">
        <v>1.8058966130534351</v>
      </c>
      <c r="I17" s="133">
        <v>1.6901135746780058</v>
      </c>
      <c r="J17" s="133">
        <v>1.7261435823217584</v>
      </c>
      <c r="K17" s="133">
        <v>1.5351417884609551</v>
      </c>
      <c r="L17" s="133">
        <v>1.7070938891183738</v>
      </c>
      <c r="M17" s="133">
        <v>1.6635811401355922</v>
      </c>
      <c r="N17" s="133">
        <v>1.430353774271834</v>
      </c>
      <c r="O17" s="133">
        <v>1.3748215204101137</v>
      </c>
      <c r="P17" s="133">
        <v>1.2178764438641685</v>
      </c>
      <c r="Q17" s="133">
        <v>0.99071555455222093</v>
      </c>
      <c r="R17" s="133">
        <v>0.84166737739142738</v>
      </c>
      <c r="S17" s="133">
        <v>0.67020654725157469</v>
      </c>
      <c r="T17" s="133">
        <v>0.58321618866234104</v>
      </c>
      <c r="U17" s="133">
        <v>0.55275351484030899</v>
      </c>
      <c r="V17" s="133">
        <v>0.44074827024097485</v>
      </c>
      <c r="W17" s="133">
        <v>0.43552104542667769</v>
      </c>
      <c r="X17" s="133">
        <v>0.42706801918593457</v>
      </c>
      <c r="Y17" s="133">
        <v>0.51834204156052399</v>
      </c>
      <c r="Z17" s="133">
        <v>0.45498815503964374</v>
      </c>
      <c r="AA17" s="133">
        <v>0.3950871094152768</v>
      </c>
      <c r="AB17" s="133">
        <v>0.41860319922500699</v>
      </c>
      <c r="AC17" s="133">
        <v>0.34986536004498781</v>
      </c>
      <c r="AD17" s="133">
        <v>0.35051950910639251</v>
      </c>
    </row>
    <row r="18" spans="1:30" s="57" customFormat="1" ht="15" customHeight="1" thickBot="1">
      <c r="A18" s="32" t="s">
        <v>50</v>
      </c>
      <c r="B18" s="139">
        <v>0.84331550109221154</v>
      </c>
      <c r="C18" s="140">
        <v>0.84579952771990097</v>
      </c>
      <c r="D18" s="140">
        <v>0.92464441648989637</v>
      </c>
      <c r="E18" s="140">
        <v>1.0499071328011094</v>
      </c>
      <c r="F18" s="140">
        <v>1.1431757614939571</v>
      </c>
      <c r="G18" s="140">
        <v>1.1248600149040135</v>
      </c>
      <c r="H18" s="140">
        <v>0.99338459435501669</v>
      </c>
      <c r="I18" s="140">
        <v>0.98383501010392094</v>
      </c>
      <c r="J18" s="140">
        <v>0.98191263648633909</v>
      </c>
      <c r="K18" s="140">
        <v>0.98785028123654139</v>
      </c>
      <c r="L18" s="140">
        <v>0.9946303782987812</v>
      </c>
      <c r="M18" s="140">
        <v>0.85240480884943948</v>
      </c>
      <c r="N18" s="140">
        <v>0.82634501420881157</v>
      </c>
      <c r="O18" s="140">
        <v>0.81298947272984456</v>
      </c>
      <c r="P18" s="140">
        <v>0.80742621642931589</v>
      </c>
      <c r="Q18" s="140">
        <v>0.79653848159233742</v>
      </c>
      <c r="R18" s="140">
        <v>0.81257880427436024</v>
      </c>
      <c r="S18" s="140">
        <v>0.8057446979651488</v>
      </c>
      <c r="T18" s="140">
        <v>0.8015620300940326</v>
      </c>
      <c r="U18" s="140">
        <v>0.78535999705891013</v>
      </c>
      <c r="V18" s="140">
        <v>0.81863864441511192</v>
      </c>
      <c r="W18" s="140">
        <v>0.76127516065866585</v>
      </c>
      <c r="X18" s="140">
        <v>0.79513780484332452</v>
      </c>
      <c r="Y18" s="140">
        <v>0.78372041345846355</v>
      </c>
      <c r="Z18" s="140">
        <v>0.77471173807804239</v>
      </c>
      <c r="AA18" s="140">
        <v>0.76803521645103534</v>
      </c>
      <c r="AB18" s="140">
        <v>0.74910606334574636</v>
      </c>
      <c r="AC18" s="140">
        <v>0.73742596280665695</v>
      </c>
      <c r="AD18" s="140">
        <v>0.74137805724505046</v>
      </c>
    </row>
    <row r="19" spans="1:30" s="53" customFormat="1" ht="15" customHeight="1">
      <c r="A19" s="33" t="s">
        <v>54</v>
      </c>
      <c r="B19" s="128">
        <v>8.0118252008892075</v>
      </c>
      <c r="C19" s="129">
        <v>7.7408695794905862</v>
      </c>
      <c r="D19" s="129">
        <v>7.7341769851406905</v>
      </c>
      <c r="E19" s="129">
        <v>8.0894042460365991</v>
      </c>
      <c r="F19" s="129">
        <v>8.2560217765512611</v>
      </c>
      <c r="G19" s="129">
        <v>8.9091586582896838</v>
      </c>
      <c r="H19" s="129">
        <v>8.7750581041307694</v>
      </c>
      <c r="I19" s="129">
        <v>8.4714464134117016</v>
      </c>
      <c r="J19" s="129">
        <v>8.7664549610740075</v>
      </c>
      <c r="K19" s="129">
        <v>7.6929966029152048</v>
      </c>
      <c r="L19" s="129">
        <v>7.1731444709748811</v>
      </c>
      <c r="M19" s="129">
        <v>7.4645057956080718</v>
      </c>
      <c r="N19" s="129">
        <v>7.0380586760587462</v>
      </c>
      <c r="O19" s="129">
        <v>7.0540138346565957</v>
      </c>
      <c r="P19" s="129">
        <v>7.4567484569709022</v>
      </c>
      <c r="Q19" s="129">
        <v>7.7688715029071043</v>
      </c>
      <c r="R19" s="129">
        <v>7.6429453682955577</v>
      </c>
      <c r="S19" s="129">
        <v>7.6069522449552087</v>
      </c>
      <c r="T19" s="129">
        <v>7.951679028104512</v>
      </c>
      <c r="U19" s="129">
        <v>7.545680026179193</v>
      </c>
      <c r="V19" s="129">
        <v>7.2807342876528347</v>
      </c>
      <c r="W19" s="129">
        <v>6.6938453723360114</v>
      </c>
      <c r="X19" s="129">
        <v>6.8475701970661396</v>
      </c>
      <c r="Y19" s="129">
        <v>6.7167459916133456</v>
      </c>
      <c r="Z19" s="129">
        <v>6.5754692270082904</v>
      </c>
      <c r="AA19" s="129">
        <v>6.8707204394047867</v>
      </c>
      <c r="AB19" s="129">
        <v>6.7172530426698325</v>
      </c>
      <c r="AC19" s="129">
        <v>6.9044957302611083</v>
      </c>
      <c r="AD19" s="129">
        <v>7.1139516828483451</v>
      </c>
    </row>
    <row r="20" spans="1:30" s="57" customFormat="1" ht="15" customHeight="1">
      <c r="A20" s="34" t="s">
        <v>56</v>
      </c>
      <c r="B20" s="141">
        <v>1.8747478522868188</v>
      </c>
      <c r="C20" s="142">
        <v>1.8802700128296435</v>
      </c>
      <c r="D20" s="142">
        <v>1.7733203694636244</v>
      </c>
      <c r="E20" s="142">
        <v>1.9184253104111055</v>
      </c>
      <c r="F20" s="142">
        <v>1.9679797036176152</v>
      </c>
      <c r="G20" s="142">
        <v>2.1435455245268225</v>
      </c>
      <c r="H20" s="142">
        <v>2.180697014944764</v>
      </c>
      <c r="I20" s="142">
        <v>2.0253765779198281</v>
      </c>
      <c r="J20" s="142">
        <v>2.1394125586872801</v>
      </c>
      <c r="K20" s="142">
        <v>2.1919941287901845</v>
      </c>
      <c r="L20" s="142">
        <v>2.2754503888716426</v>
      </c>
      <c r="M20" s="142">
        <v>2.2383960495757762</v>
      </c>
      <c r="N20" s="142">
        <v>1.9975945279367389</v>
      </c>
      <c r="O20" s="142">
        <v>1.9527830862052471</v>
      </c>
      <c r="P20" s="142">
        <v>2.0316587817335754</v>
      </c>
      <c r="Q20" s="142">
        <v>2.1181807262832497</v>
      </c>
      <c r="R20" s="142">
        <v>2.042440511591693</v>
      </c>
      <c r="S20" s="142">
        <v>2.079122930855589</v>
      </c>
      <c r="T20" s="142">
        <v>2.2693465543165128</v>
      </c>
      <c r="U20" s="142">
        <v>2.1582932277601361</v>
      </c>
      <c r="V20" s="142">
        <v>2.0546469255809625</v>
      </c>
      <c r="W20" s="142">
        <v>2.0339782619144371</v>
      </c>
      <c r="X20" s="142">
        <v>2.2174277044113255</v>
      </c>
      <c r="Y20" s="142">
        <v>2.1560981757693951</v>
      </c>
      <c r="Z20" s="142">
        <v>2.0499306536834556</v>
      </c>
      <c r="AA20" s="142">
        <v>2.1983888419421946</v>
      </c>
      <c r="AB20" s="142">
        <v>2.1454884543659181</v>
      </c>
      <c r="AC20" s="142">
        <v>2.1432726398882012</v>
      </c>
      <c r="AD20" s="142">
        <v>2.2281432007236233</v>
      </c>
    </row>
    <row r="21" spans="1:30" s="57" customFormat="1" ht="15" customHeight="1">
      <c r="A21" s="34" t="s">
        <v>58</v>
      </c>
      <c r="B21" s="143">
        <v>2.8113162694800931</v>
      </c>
      <c r="C21" s="144">
        <v>2.834491850183912</v>
      </c>
      <c r="D21" s="144">
        <v>2.8855838593629159</v>
      </c>
      <c r="E21" s="144">
        <v>3.231016506226978</v>
      </c>
      <c r="F21" s="144">
        <v>3.0468978114730678</v>
      </c>
      <c r="G21" s="144">
        <v>3.3500724115186351</v>
      </c>
      <c r="H21" s="144">
        <v>3.3346466124753746</v>
      </c>
      <c r="I21" s="144">
        <v>3.263751817286852</v>
      </c>
      <c r="J21" s="144">
        <v>3.1315632012106196</v>
      </c>
      <c r="K21" s="144">
        <v>2.0305059600810433</v>
      </c>
      <c r="L21" s="144">
        <v>1.6677579052009006</v>
      </c>
      <c r="M21" s="144">
        <v>1.5237505039893959</v>
      </c>
      <c r="N21" s="144">
        <v>1.6136982680837391</v>
      </c>
      <c r="O21" s="144">
        <v>1.7718606976541822</v>
      </c>
      <c r="P21" s="144">
        <v>1.7229681675549673</v>
      </c>
      <c r="Q21" s="144">
        <v>1.8436700439267164</v>
      </c>
      <c r="R21" s="144">
        <v>1.83280060115131</v>
      </c>
      <c r="S21" s="144">
        <v>1.7262458286943627</v>
      </c>
      <c r="T21" s="144">
        <v>2.0445713461081696</v>
      </c>
      <c r="U21" s="144">
        <v>1.8936095048636432</v>
      </c>
      <c r="V21" s="144">
        <v>2.0114205774213594</v>
      </c>
      <c r="W21" s="144">
        <v>1.109439951581898</v>
      </c>
      <c r="X21" s="144">
        <v>1.0551181147871014</v>
      </c>
      <c r="Y21" s="144">
        <v>1.0379020035473041</v>
      </c>
      <c r="Z21" s="144">
        <v>1.0124518011822692</v>
      </c>
      <c r="AA21" s="144">
        <v>0.84018353543477231</v>
      </c>
      <c r="AB21" s="144">
        <v>0.76402224000210384</v>
      </c>
      <c r="AC21" s="144">
        <v>0.76222401747071855</v>
      </c>
      <c r="AD21" s="144">
        <v>0.76297911180202271</v>
      </c>
    </row>
    <row r="22" spans="1:30" s="57" customFormat="1" ht="15" customHeight="1">
      <c r="A22" s="34" t="s">
        <v>60</v>
      </c>
      <c r="B22" s="143">
        <v>2.1605881918785932</v>
      </c>
      <c r="C22" s="144">
        <v>2.2532864241778401</v>
      </c>
      <c r="D22" s="144">
        <v>2.2555568780011632</v>
      </c>
      <c r="E22" s="144">
        <v>2.0346330325681103</v>
      </c>
      <c r="F22" s="144">
        <v>2.0760948608147864</v>
      </c>
      <c r="G22" s="144">
        <v>2.2085054734939136</v>
      </c>
      <c r="H22" s="144">
        <v>2.0310163356841198</v>
      </c>
      <c r="I22" s="144">
        <v>1.927686312380134</v>
      </c>
      <c r="J22" s="144">
        <v>2.1311816775411354</v>
      </c>
      <c r="K22" s="144">
        <v>2.027579264546155</v>
      </c>
      <c r="L22" s="144">
        <v>1.8617157770599166</v>
      </c>
      <c r="M22" s="144">
        <v>2.3169286754038785</v>
      </c>
      <c r="N22" s="144">
        <v>2.0153912483314573</v>
      </c>
      <c r="O22" s="144">
        <v>1.908692135244167</v>
      </c>
      <c r="P22" s="144">
        <v>2.2750363061564292</v>
      </c>
      <c r="Q22" s="144">
        <v>2.321229041372094</v>
      </c>
      <c r="R22" s="144">
        <v>2.2401935886910356</v>
      </c>
      <c r="S22" s="144">
        <v>2.233219864864616</v>
      </c>
      <c r="T22" s="144">
        <v>1.9655596487875491</v>
      </c>
      <c r="U22" s="144">
        <v>1.8563123295393935</v>
      </c>
      <c r="V22" s="144">
        <v>1.4489581495984787</v>
      </c>
      <c r="W22" s="144">
        <v>1.7709554430472341</v>
      </c>
      <c r="X22" s="144">
        <v>1.7260628224581249</v>
      </c>
      <c r="Y22" s="144">
        <v>1.6659750087818324</v>
      </c>
      <c r="Z22" s="144">
        <v>1.6887189282659025</v>
      </c>
      <c r="AA22" s="144">
        <v>1.9120604528392431</v>
      </c>
      <c r="AB22" s="144">
        <v>1.8602872648775113</v>
      </c>
      <c r="AC22" s="144">
        <v>2.0428778242069119</v>
      </c>
      <c r="AD22" s="144">
        <v>2.1428029276378231</v>
      </c>
    </row>
    <row r="23" spans="1:30" s="57" customFormat="1" ht="15" customHeight="1">
      <c r="A23" s="34" t="s">
        <v>62</v>
      </c>
      <c r="B23" s="143">
        <v>0.23823705927306002</v>
      </c>
      <c r="C23" s="144">
        <v>0.23893879806259991</v>
      </c>
      <c r="D23" s="144">
        <v>0.24519536573635609</v>
      </c>
      <c r="E23" s="144">
        <v>0.24911372185650976</v>
      </c>
      <c r="F23" s="144">
        <v>0.25302244719690847</v>
      </c>
      <c r="G23" s="144">
        <v>0.21992462767008253</v>
      </c>
      <c r="H23" s="144">
        <v>0.22792014799008489</v>
      </c>
      <c r="I23" s="144">
        <v>0.22923255266663894</v>
      </c>
      <c r="J23" s="144">
        <v>0.24123211458770608</v>
      </c>
      <c r="K23" s="144">
        <v>0.25487072838206937</v>
      </c>
      <c r="L23" s="144">
        <v>0.25773010045190231</v>
      </c>
      <c r="M23" s="144">
        <v>0.2293758716518354</v>
      </c>
      <c r="N23" s="144">
        <v>0.20965859510807278</v>
      </c>
      <c r="O23" s="144">
        <v>0.21422215518986637</v>
      </c>
      <c r="P23" s="144">
        <v>0.21662608080791182</v>
      </c>
      <c r="Q23" s="144">
        <v>0.23361469381078956</v>
      </c>
      <c r="R23" s="144">
        <v>0.23091043848451506</v>
      </c>
      <c r="S23" s="144">
        <v>0.23272410513187669</v>
      </c>
      <c r="T23" s="144">
        <v>0.23899533586040222</v>
      </c>
      <c r="U23" s="144">
        <v>0.22951009801514644</v>
      </c>
      <c r="V23" s="144">
        <v>0.23287182805713608</v>
      </c>
      <c r="W23" s="144">
        <v>0.25346965466456167</v>
      </c>
      <c r="X23" s="144">
        <v>0.24085580197757603</v>
      </c>
      <c r="Y23" s="144">
        <v>0.2427498196397706</v>
      </c>
      <c r="Z23" s="144">
        <v>0.2339423099451749</v>
      </c>
      <c r="AA23" s="144">
        <v>0.23634606001245573</v>
      </c>
      <c r="AB23" s="144">
        <v>0.227601126501004</v>
      </c>
      <c r="AC23" s="144">
        <v>0.22947409758832379</v>
      </c>
      <c r="AD23" s="144">
        <v>0.23751772335576884</v>
      </c>
    </row>
    <row r="24" spans="1:30" s="145" customFormat="1" ht="15" customHeight="1">
      <c r="A24" s="35" t="s">
        <v>64</v>
      </c>
      <c r="B24" s="143">
        <v>2.5949882866595126E-2</v>
      </c>
      <c r="C24" s="144">
        <v>2.1142610927292849E-2</v>
      </c>
      <c r="D24" s="144">
        <v>2.3420031889395596E-2</v>
      </c>
      <c r="E24" s="144">
        <v>2.5651382216514928E-2</v>
      </c>
      <c r="F24" s="144">
        <v>2.6898386987673183E-2</v>
      </c>
      <c r="G24" s="144">
        <v>2.6422872682108453E-2</v>
      </c>
      <c r="H24" s="144">
        <v>2.8991745878496764E-2</v>
      </c>
      <c r="I24" s="144">
        <v>3.0239252973925969E-2</v>
      </c>
      <c r="J24" s="144">
        <v>3.6470900362605196E-2</v>
      </c>
      <c r="K24" s="144">
        <v>3.7963562060998268E-2</v>
      </c>
      <c r="L24" s="144">
        <v>4.2431922545199112E-2</v>
      </c>
      <c r="M24" s="144">
        <v>4.7958764431526253E-2</v>
      </c>
      <c r="N24" s="144">
        <v>3.5772392448660838E-2</v>
      </c>
      <c r="O24" s="144">
        <v>3.8366073271940658E-2</v>
      </c>
      <c r="P24" s="144">
        <v>4.1967596103049551E-2</v>
      </c>
      <c r="Q24" s="144">
        <v>4.381016865039384E-2</v>
      </c>
      <c r="R24" s="144">
        <v>4.1917764198069911E-2</v>
      </c>
      <c r="S24" s="144">
        <v>3.7714936867301652E-2</v>
      </c>
      <c r="T24" s="144">
        <v>3.2887082314425158E-2</v>
      </c>
      <c r="U24" s="144">
        <v>3.1437939263797982E-2</v>
      </c>
      <c r="V24" s="144">
        <v>2.4214297154719521E-2</v>
      </c>
      <c r="W24" s="144">
        <v>2.9929547755694088E-2</v>
      </c>
      <c r="X24" s="144">
        <v>2.6871934138784654E-2</v>
      </c>
      <c r="Y24" s="144">
        <v>2.1412064361937221E-2</v>
      </c>
      <c r="Z24" s="144">
        <v>1.7812549827067148E-2</v>
      </c>
      <c r="AA24" s="144">
        <v>2.0911934227908192E-2</v>
      </c>
      <c r="AB24" s="144">
        <v>1.8030550717387198E-2</v>
      </c>
      <c r="AC24" s="144">
        <v>1.9150895160938507E-2</v>
      </c>
      <c r="AD24" s="144">
        <v>1.8244885121550741E-2</v>
      </c>
    </row>
    <row r="25" spans="1:30" s="145" customFormat="1" ht="15" customHeight="1">
      <c r="A25" s="35" t="s">
        <v>66</v>
      </c>
      <c r="B25" s="143">
        <v>0.20859619240095492</v>
      </c>
      <c r="C25" s="144">
        <v>0</v>
      </c>
      <c r="D25" s="144">
        <v>2.4935170583671696E-4</v>
      </c>
      <c r="E25" s="144">
        <v>2.1844793188295311E-2</v>
      </c>
      <c r="F25" s="144">
        <v>0.21569988831567641</v>
      </c>
      <c r="G25" s="144">
        <v>0.23751381969026752</v>
      </c>
      <c r="H25" s="144">
        <v>0.23304798069418037</v>
      </c>
      <c r="I25" s="144">
        <v>0.3007277122478545</v>
      </c>
      <c r="J25" s="144">
        <v>0.38035679284568075</v>
      </c>
      <c r="K25" s="144">
        <v>0.45752309314953465</v>
      </c>
      <c r="L25" s="144">
        <v>0.50519631530371867</v>
      </c>
      <c r="M25" s="144">
        <v>0.58583451551632015</v>
      </c>
      <c r="N25" s="144">
        <v>0.71244006189429954</v>
      </c>
      <c r="O25" s="144">
        <v>0.78883352952459607</v>
      </c>
      <c r="P25" s="144">
        <v>0.81149521401560987</v>
      </c>
      <c r="Q25" s="144">
        <v>0.86891549761477782</v>
      </c>
      <c r="R25" s="144">
        <v>0.91820044332444561</v>
      </c>
      <c r="S25" s="144">
        <v>0.94809858565975336</v>
      </c>
      <c r="T25" s="144">
        <v>1.0168642106696288</v>
      </c>
      <c r="U25" s="144">
        <v>1.0067647654116791</v>
      </c>
      <c r="V25" s="144">
        <v>1.1070797794243794</v>
      </c>
      <c r="W25" s="144">
        <v>1.0990734109148712</v>
      </c>
      <c r="X25" s="144">
        <v>1.1684754393651666</v>
      </c>
      <c r="Y25" s="144">
        <v>1.1800018900575915</v>
      </c>
      <c r="Z25" s="144">
        <v>1.1586050799594905</v>
      </c>
      <c r="AA25" s="144">
        <v>1.2262857945737009</v>
      </c>
      <c r="AB25" s="144">
        <v>1.2434051288103962</v>
      </c>
      <c r="AC25" s="144">
        <v>1.2332507860535533</v>
      </c>
      <c r="AD25" s="144">
        <v>1.2122954494965215</v>
      </c>
    </row>
    <row r="26" spans="1:30" s="145" customFormat="1" ht="15" customHeight="1" thickBot="1">
      <c r="A26" s="35" t="s">
        <v>69</v>
      </c>
      <c r="B26" s="143">
        <v>0.69238975270309333</v>
      </c>
      <c r="C26" s="144">
        <v>0.51273988330929698</v>
      </c>
      <c r="D26" s="144">
        <v>0.55085112898139788</v>
      </c>
      <c r="E26" s="144">
        <v>0.60871949956908544</v>
      </c>
      <c r="F26" s="144">
        <v>0.66942867814553353</v>
      </c>
      <c r="G26" s="144">
        <v>0.72317392870785502</v>
      </c>
      <c r="H26" s="144">
        <v>0.73873826646374985</v>
      </c>
      <c r="I26" s="144">
        <v>0.69443218793646855</v>
      </c>
      <c r="J26" s="144">
        <v>0.70623771583898187</v>
      </c>
      <c r="K26" s="144">
        <v>0.69255986590522067</v>
      </c>
      <c r="L26" s="144">
        <v>0.56286206154160001</v>
      </c>
      <c r="M26" s="144">
        <v>0.52226141503933765</v>
      </c>
      <c r="N26" s="144">
        <v>0.45350358225577819</v>
      </c>
      <c r="O26" s="144">
        <v>0.3792561575665972</v>
      </c>
      <c r="P26" s="144">
        <v>0.35699631059935855</v>
      </c>
      <c r="Q26" s="144">
        <v>0.33945133124908317</v>
      </c>
      <c r="R26" s="144">
        <v>0.33648202085448925</v>
      </c>
      <c r="S26" s="144">
        <v>0.34982599288171012</v>
      </c>
      <c r="T26" s="144">
        <v>0.38345485004782381</v>
      </c>
      <c r="U26" s="144">
        <v>0.36975216132539501</v>
      </c>
      <c r="V26" s="144">
        <v>0.40154273041579897</v>
      </c>
      <c r="W26" s="144">
        <v>0.39699910245731568</v>
      </c>
      <c r="X26" s="144">
        <v>0.41275837992806053</v>
      </c>
      <c r="Y26" s="144">
        <v>0.41260702945551508</v>
      </c>
      <c r="Z26" s="144">
        <v>0.41400790414492983</v>
      </c>
      <c r="AA26" s="144">
        <v>0.43654382037451245</v>
      </c>
      <c r="AB26" s="144">
        <v>0.45841827739551178</v>
      </c>
      <c r="AC26" s="144">
        <v>0.47424546989246047</v>
      </c>
      <c r="AD26" s="144">
        <v>0.5119683847110359</v>
      </c>
    </row>
    <row r="27" spans="1:30" s="53" customFormat="1" ht="15" customHeight="1">
      <c r="A27" s="36" t="s">
        <v>71</v>
      </c>
      <c r="B27" s="128">
        <v>6.312020251330611</v>
      </c>
      <c r="C27" s="129">
        <v>6.330612612503284</v>
      </c>
      <c r="D27" s="129">
        <v>5.9341411727021347</v>
      </c>
      <c r="E27" s="129">
        <v>6.0005063694919141</v>
      </c>
      <c r="F27" s="129">
        <v>5.9716201446185861</v>
      </c>
      <c r="G27" s="129">
        <v>5.9269263050895109</v>
      </c>
      <c r="H27" s="129">
        <v>6.0602180851559533</v>
      </c>
      <c r="I27" s="129">
        <v>5.9992015381824944</v>
      </c>
      <c r="J27" s="129">
        <v>6.096633068892479</v>
      </c>
      <c r="K27" s="129">
        <v>6.269500745093481</v>
      </c>
      <c r="L27" s="129">
        <v>6.5171042296173001</v>
      </c>
      <c r="M27" s="129">
        <v>6.523860090133196</v>
      </c>
      <c r="N27" s="129">
        <v>6.4010041623456528</v>
      </c>
      <c r="O27" s="129">
        <v>6.3159628902629272</v>
      </c>
      <c r="P27" s="129">
        <v>6.2432499228996754</v>
      </c>
      <c r="Q27" s="129">
        <v>6.3319518457598187</v>
      </c>
      <c r="R27" s="129">
        <v>6.4497297695692026</v>
      </c>
      <c r="S27" s="129">
        <v>6.3277751996639635</v>
      </c>
      <c r="T27" s="129">
        <v>6.4563025808528476</v>
      </c>
      <c r="U27" s="129">
        <v>6.6685891124399754</v>
      </c>
      <c r="V27" s="129">
        <v>7.0780505233548032</v>
      </c>
      <c r="W27" s="129">
        <v>6.7499539828057511</v>
      </c>
      <c r="X27" s="129">
        <v>7.091980176998006</v>
      </c>
      <c r="Y27" s="129">
        <v>7.0192873466528996</v>
      </c>
      <c r="Z27" s="129">
        <v>7.0180142590060779</v>
      </c>
      <c r="AA27" s="129">
        <v>7.4723604774865837</v>
      </c>
      <c r="AB27" s="129">
        <v>7.4952394839418357</v>
      </c>
      <c r="AC27" s="129">
        <v>7.3032376253685456</v>
      </c>
      <c r="AD27" s="129">
        <v>7.3099563592399015</v>
      </c>
    </row>
    <row r="28" spans="1:30" s="53" customFormat="1" ht="15" customHeight="1">
      <c r="A28" s="35" t="s">
        <v>73</v>
      </c>
      <c r="B28" s="143">
        <v>2.8176911524379595</v>
      </c>
      <c r="C28" s="144">
        <v>2.8259907981129122</v>
      </c>
      <c r="D28" s="144">
        <v>2.5931515696553333</v>
      </c>
      <c r="E28" s="144">
        <v>2.6271869538634518</v>
      </c>
      <c r="F28" s="144">
        <v>2.6362761791707778</v>
      </c>
      <c r="G28" s="144">
        <v>2.6797908279820253</v>
      </c>
      <c r="H28" s="144">
        <v>2.6738749971361813</v>
      </c>
      <c r="I28" s="144">
        <v>2.6471350781547107</v>
      </c>
      <c r="J28" s="144">
        <v>2.6469133727583847</v>
      </c>
      <c r="K28" s="144">
        <v>2.6751758527587812</v>
      </c>
      <c r="L28" s="144">
        <v>2.7389450156034822</v>
      </c>
      <c r="M28" s="144">
        <v>2.688576271992885</v>
      </c>
      <c r="N28" s="144">
        <v>2.6838611355558659</v>
      </c>
      <c r="O28" s="144">
        <v>2.6266984235353927</v>
      </c>
      <c r="P28" s="144">
        <v>2.5923248186385131</v>
      </c>
      <c r="Q28" s="144">
        <v>2.558888104304514</v>
      </c>
      <c r="R28" s="144">
        <v>2.6102479711018001</v>
      </c>
      <c r="S28" s="144">
        <v>2.5406382813231576</v>
      </c>
      <c r="T28" s="144">
        <v>2.6170695051890451</v>
      </c>
      <c r="U28" s="144">
        <v>2.6493945131315324</v>
      </c>
      <c r="V28" s="144">
        <v>2.8478969076905001</v>
      </c>
      <c r="W28" s="144">
        <v>2.7324293652156819</v>
      </c>
      <c r="X28" s="144">
        <v>2.7644906185988742</v>
      </c>
      <c r="Y28" s="144">
        <v>2.7558920343085695</v>
      </c>
      <c r="Z28" s="144">
        <v>2.7489709865588452</v>
      </c>
      <c r="AA28" s="144">
        <v>2.890104314482699</v>
      </c>
      <c r="AB28" s="144">
        <v>2.8726560524018132</v>
      </c>
      <c r="AC28" s="144">
        <v>2.8288007359940321</v>
      </c>
      <c r="AD28" s="144">
        <v>2.8166048246016286</v>
      </c>
    </row>
    <row r="29" spans="1:30" s="57" customFormat="1" ht="15" customHeight="1">
      <c r="A29" s="35" t="s">
        <v>75</v>
      </c>
      <c r="B29" s="143">
        <v>0.95670507152342943</v>
      </c>
      <c r="C29" s="144">
        <v>0.95952309261924917</v>
      </c>
      <c r="D29" s="144">
        <v>0.88477042867424849</v>
      </c>
      <c r="E29" s="144">
        <v>0.91683502437622144</v>
      </c>
      <c r="F29" s="144">
        <v>0.91892384361390422</v>
      </c>
      <c r="G29" s="144">
        <v>0.96712490929795547</v>
      </c>
      <c r="H29" s="144">
        <v>0.95923083692942301</v>
      </c>
      <c r="I29" s="144">
        <v>0.95485315185138175</v>
      </c>
      <c r="J29" s="144">
        <v>0.96835402868470921</v>
      </c>
      <c r="K29" s="144">
        <v>1.0088497967764611</v>
      </c>
      <c r="L29" s="144">
        <v>1.034787554216567</v>
      </c>
      <c r="M29" s="144">
        <v>1.0211264720444262</v>
      </c>
      <c r="N29" s="144">
        <v>1.0220219216508957</v>
      </c>
      <c r="O29" s="144">
        <v>1.0164075141093925</v>
      </c>
      <c r="P29" s="144">
        <v>1.0263728032722403</v>
      </c>
      <c r="Q29" s="144">
        <v>1.013403320171516</v>
      </c>
      <c r="R29" s="144">
        <v>1.0449351974464882</v>
      </c>
      <c r="S29" s="144">
        <v>1.0146914637137734</v>
      </c>
      <c r="T29" s="144">
        <v>1.0448982568876766</v>
      </c>
      <c r="U29" s="144">
        <v>1.0404300394420267</v>
      </c>
      <c r="V29" s="144">
        <v>1.1139748751948955</v>
      </c>
      <c r="W29" s="144">
        <v>1.0419921899121376</v>
      </c>
      <c r="X29" s="144">
        <v>1.0515135437971821</v>
      </c>
      <c r="Y29" s="144">
        <v>1.0520085792718497</v>
      </c>
      <c r="Z29" s="144">
        <v>1.0283778568377997</v>
      </c>
      <c r="AA29" s="144">
        <v>1.0799810848072406</v>
      </c>
      <c r="AB29" s="144">
        <v>1.0614668812777508</v>
      </c>
      <c r="AC29" s="144">
        <v>1.0517436894412397</v>
      </c>
      <c r="AD29" s="144">
        <v>1.0523009964681873</v>
      </c>
    </row>
    <row r="30" spans="1:30" s="57" customFormat="1" ht="15" customHeight="1">
      <c r="A30" s="35" t="s">
        <v>79</v>
      </c>
      <c r="B30" s="143">
        <v>2.2838530286081666</v>
      </c>
      <c r="C30" s="144">
        <v>2.2905802282498713</v>
      </c>
      <c r="D30" s="144">
        <v>2.214882261912853</v>
      </c>
      <c r="E30" s="144">
        <v>2.2307052795888351</v>
      </c>
      <c r="F30" s="144">
        <v>2.2094602154380003</v>
      </c>
      <c r="G30" s="144">
        <v>2.1078485672240301</v>
      </c>
      <c r="H30" s="144">
        <v>2.2288028869355525</v>
      </c>
      <c r="I30" s="144">
        <v>2.2015106591901068</v>
      </c>
      <c r="J30" s="144">
        <v>2.2706642606891814</v>
      </c>
      <c r="K30" s="144">
        <v>2.3500541243487336</v>
      </c>
      <c r="L30" s="144">
        <v>2.4917919471148973</v>
      </c>
      <c r="M30" s="144">
        <v>2.5419380452492932</v>
      </c>
      <c r="N30" s="144">
        <v>2.448646539287223</v>
      </c>
      <c r="O30" s="144">
        <v>2.410860013941921</v>
      </c>
      <c r="P30" s="144">
        <v>2.3769589315215249</v>
      </c>
      <c r="Q30" s="144">
        <v>2.5026958743533196</v>
      </c>
      <c r="R30" s="144">
        <v>2.5260294604067637</v>
      </c>
      <c r="S30" s="144">
        <v>2.4947004628159148</v>
      </c>
      <c r="T30" s="144">
        <v>2.4816894819205335</v>
      </c>
      <c r="U30" s="144">
        <v>2.6528571134278804</v>
      </c>
      <c r="V30" s="144">
        <v>2.7356131312266729</v>
      </c>
      <c r="W30" s="144">
        <v>2.617206319522968</v>
      </c>
      <c r="X30" s="144">
        <v>2.8518759894964369</v>
      </c>
      <c r="Y30" s="144">
        <v>2.7950713735782915</v>
      </c>
      <c r="Z30" s="144">
        <v>2.7932776714959582</v>
      </c>
      <c r="AA30" s="144">
        <v>3.0039108774000418</v>
      </c>
      <c r="AB30" s="144">
        <v>3.0444713256284852</v>
      </c>
      <c r="AC30" s="144">
        <v>2.942314602500316</v>
      </c>
      <c r="AD30" s="144">
        <v>2.939334746799716</v>
      </c>
    </row>
    <row r="31" spans="1:30" s="57" customFormat="1" ht="15" customHeight="1">
      <c r="A31" s="35" t="s">
        <v>83</v>
      </c>
      <c r="B31" s="143">
        <v>0.17540682547436509</v>
      </c>
      <c r="C31" s="144">
        <v>0.1759234947690626</v>
      </c>
      <c r="D31" s="144">
        <v>0.16608027682615603</v>
      </c>
      <c r="E31" s="144">
        <v>0.152492857554927</v>
      </c>
      <c r="F31" s="144">
        <v>0.12996871629003132</v>
      </c>
      <c r="G31" s="144">
        <v>0.10199396477680656</v>
      </c>
      <c r="H31" s="144">
        <v>0.11913110503526771</v>
      </c>
      <c r="I31" s="144">
        <v>0.11857670539095252</v>
      </c>
      <c r="J31" s="144">
        <v>0.13110372097925244</v>
      </c>
      <c r="K31" s="144">
        <v>0.15148995803033277</v>
      </c>
      <c r="L31" s="144">
        <v>0.16021553573768754</v>
      </c>
      <c r="M31" s="144">
        <v>0.17510142437435391</v>
      </c>
      <c r="N31" s="144">
        <v>0.14887927982709714</v>
      </c>
      <c r="O31" s="144">
        <v>0.16114766492219026</v>
      </c>
      <c r="P31" s="144">
        <v>0.14712957007536237</v>
      </c>
      <c r="Q31" s="144">
        <v>0.14786120742528641</v>
      </c>
      <c r="R31" s="144">
        <v>0.14263847252531095</v>
      </c>
      <c r="S31" s="144">
        <v>0.13578941535661843</v>
      </c>
      <c r="T31" s="144">
        <v>0.1581040378580858</v>
      </c>
      <c r="U31" s="144">
        <v>0.15710574749283726</v>
      </c>
      <c r="V31" s="144">
        <v>0.17196152733828712</v>
      </c>
      <c r="W31" s="144">
        <v>0.15613140754381635</v>
      </c>
      <c r="X31" s="144">
        <v>0.17536507453795203</v>
      </c>
      <c r="Y31" s="144">
        <v>0.1832437703351624</v>
      </c>
      <c r="Z31" s="144">
        <v>0.18764297343273353</v>
      </c>
      <c r="AA31" s="144">
        <v>0.22267932264066628</v>
      </c>
      <c r="AB31" s="144">
        <v>0.21742626144666002</v>
      </c>
      <c r="AC31" s="144">
        <v>0.19029326409879313</v>
      </c>
      <c r="AD31" s="144">
        <v>0.21389295554245044</v>
      </c>
    </row>
    <row r="32" spans="1:30" s="57" customFormat="1" ht="15" customHeight="1">
      <c r="A32" s="35" t="s">
        <v>87</v>
      </c>
      <c r="B32" s="146">
        <v>3.8225013439788916E-2</v>
      </c>
      <c r="C32" s="147">
        <v>3.8337607067091203E-2</v>
      </c>
      <c r="D32" s="147">
        <v>3.6026144368550797E-2</v>
      </c>
      <c r="E32" s="147">
        <v>3.4489169297003373E-2</v>
      </c>
      <c r="F32" s="147">
        <v>3.9394972038745785E-2</v>
      </c>
      <c r="G32" s="147">
        <v>3.7079697600455583E-2</v>
      </c>
      <c r="H32" s="147">
        <v>4.2496038857752813E-2</v>
      </c>
      <c r="I32" s="147">
        <v>4.2143864183365652E-2</v>
      </c>
      <c r="J32" s="147">
        <v>4.4861280790254067E-2</v>
      </c>
      <c r="K32" s="147">
        <v>4.777767191212684E-2</v>
      </c>
      <c r="L32" s="147">
        <v>5.3465207765068835E-2</v>
      </c>
      <c r="M32" s="147">
        <v>5.5351199838978328E-2</v>
      </c>
      <c r="N32" s="147">
        <v>6.0462659185620354E-2</v>
      </c>
      <c r="O32" s="147">
        <v>6.2119483491901356E-2</v>
      </c>
      <c r="P32" s="147">
        <v>6.1166074070247885E-2</v>
      </c>
      <c r="Q32" s="147">
        <v>6.5891081829915266E-2</v>
      </c>
      <c r="R32" s="147">
        <v>6.0200247982858703E-2</v>
      </c>
      <c r="S32" s="147">
        <v>6.5335881893115635E-2</v>
      </c>
      <c r="T32" s="147">
        <v>6.5817917009758392E-2</v>
      </c>
      <c r="U32" s="147">
        <v>6.6404954203730299E-2</v>
      </c>
      <c r="V32" s="147">
        <v>8.7547764698652372E-2</v>
      </c>
      <c r="W32" s="147">
        <v>6.2321671334006463E-2</v>
      </c>
      <c r="X32" s="147">
        <v>8.14806913951098E-2</v>
      </c>
      <c r="Y32" s="147">
        <v>6.7575099538086325E-2</v>
      </c>
      <c r="Z32" s="147">
        <v>7.3763745283063051E-2</v>
      </c>
      <c r="AA32" s="147">
        <v>7.7259543727171517E-2</v>
      </c>
      <c r="AB32" s="147">
        <v>9.4387083996882629E-2</v>
      </c>
      <c r="AC32" s="147">
        <v>9.005103629691838E-2</v>
      </c>
      <c r="AD32" s="147">
        <v>8.4793411111854677E-2</v>
      </c>
    </row>
    <row r="33" spans="1:30" s="57" customFormat="1" ht="15" customHeight="1">
      <c r="A33" s="35" t="s">
        <v>282</v>
      </c>
      <c r="B33" s="146">
        <v>4.0107797927185405E-2</v>
      </c>
      <c r="C33" s="147">
        <v>4.0225937387328235E-2</v>
      </c>
      <c r="D33" s="147">
        <v>3.9151497980580235E-2</v>
      </c>
      <c r="E33" s="147">
        <v>3.868610809939324E-2</v>
      </c>
      <c r="F33" s="147">
        <v>3.7451044772024766E-2</v>
      </c>
      <c r="G33" s="147">
        <v>3.2907155580037678E-2</v>
      </c>
      <c r="H33" s="147">
        <v>3.624257582053303E-2</v>
      </c>
      <c r="I33" s="147">
        <v>3.4264489062048452E-2</v>
      </c>
      <c r="J33" s="147">
        <v>3.3803273573790822E-2</v>
      </c>
      <c r="K33" s="147">
        <v>3.4002903963032509E-2</v>
      </c>
      <c r="L33" s="147">
        <v>3.5382276472378127E-2</v>
      </c>
      <c r="M33" s="147">
        <v>3.7773635880541875E-2</v>
      </c>
      <c r="N33" s="147">
        <v>3.1559411370670025E-2</v>
      </c>
      <c r="O33" s="147">
        <v>3.0572909288789765E-2</v>
      </c>
      <c r="P33" s="147">
        <v>2.9659592384544846E-2</v>
      </c>
      <c r="Q33" s="147">
        <v>3.0587187110494119E-2</v>
      </c>
      <c r="R33" s="147">
        <v>3.1254284449727984E-2</v>
      </c>
      <c r="S33" s="147">
        <v>3.0022033607639689E-2</v>
      </c>
      <c r="T33" s="147">
        <v>2.5300213074495988E-2</v>
      </c>
      <c r="U33" s="147">
        <v>3.0945220067941377E-2</v>
      </c>
      <c r="V33" s="147">
        <v>2.5753670670411993E-2</v>
      </c>
      <c r="W33" s="147">
        <v>2.822500800097312E-2</v>
      </c>
      <c r="X33" s="147">
        <v>2.9535860435360054E-2</v>
      </c>
      <c r="Y33" s="147">
        <v>2.7520312474217722E-2</v>
      </c>
      <c r="Z33" s="147">
        <v>2.4989801454244561E-2</v>
      </c>
      <c r="AA33" s="147">
        <v>2.5569319153919644E-2</v>
      </c>
      <c r="AB33" s="147">
        <v>2.6704493864655676E-2</v>
      </c>
      <c r="AC33" s="147">
        <v>2.401802892495624E-2</v>
      </c>
      <c r="AD33" s="147">
        <v>2.3832755164670455E-2</v>
      </c>
    </row>
    <row r="34" spans="1:30" s="57" customFormat="1" ht="15" customHeight="1" thickBot="1">
      <c r="A34" s="35" t="s">
        <v>89</v>
      </c>
      <c r="B34" s="146">
        <v>3.1361919715114573E-5</v>
      </c>
      <c r="C34" s="147">
        <v>3.1454297767654705E-5</v>
      </c>
      <c r="D34" s="147">
        <v>7.8993284412618965E-5</v>
      </c>
      <c r="E34" s="147">
        <v>1.1097671208102276E-4</v>
      </c>
      <c r="F34" s="147">
        <v>1.4517329510312538E-4</v>
      </c>
      <c r="G34" s="147">
        <v>1.8118262820142805E-4</v>
      </c>
      <c r="H34" s="147">
        <v>4.3964444124222933E-4</v>
      </c>
      <c r="I34" s="147">
        <v>7.1759034992809208E-4</v>
      </c>
      <c r="J34" s="147">
        <v>9.331314169058689E-4</v>
      </c>
      <c r="K34" s="147">
        <v>2.1504373040128022E-3</v>
      </c>
      <c r="L34" s="147">
        <v>2.516692707219023E-3</v>
      </c>
      <c r="M34" s="147">
        <v>3.9930407527171983E-3</v>
      </c>
      <c r="N34" s="147">
        <v>5.5732154682797486E-3</v>
      </c>
      <c r="O34" s="147">
        <v>8.1568809733403424E-3</v>
      </c>
      <c r="P34" s="147">
        <v>9.6381329372421717E-3</v>
      </c>
      <c r="Q34" s="147">
        <v>1.2625070564773808E-2</v>
      </c>
      <c r="R34" s="147">
        <v>3.4424135656253019E-2</v>
      </c>
      <c r="S34" s="147">
        <v>4.6597660953744027E-2</v>
      </c>
      <c r="T34" s="147">
        <v>6.3423168913252961E-2</v>
      </c>
      <c r="U34" s="147">
        <v>7.1451524674027322E-2</v>
      </c>
      <c r="V34" s="147">
        <v>9.5302646535383825E-2</v>
      </c>
      <c r="W34" s="147">
        <v>0.11164802127616659</v>
      </c>
      <c r="X34" s="147">
        <v>0.13771839873709013</v>
      </c>
      <c r="Y34" s="147">
        <v>0.13797617714672222</v>
      </c>
      <c r="Z34" s="147">
        <v>0.16099122394343221</v>
      </c>
      <c r="AA34" s="147">
        <v>0.17285601527484418</v>
      </c>
      <c r="AB34" s="147">
        <v>0.17812738532558745</v>
      </c>
      <c r="AC34" s="147">
        <v>0.17601626811229007</v>
      </c>
      <c r="AD34" s="147">
        <v>0.17919666955139454</v>
      </c>
    </row>
    <row r="35" spans="1:30" s="53" customFormat="1" ht="15" customHeight="1">
      <c r="A35" s="327" t="s">
        <v>93</v>
      </c>
      <c r="B35" s="328"/>
      <c r="C35" s="329"/>
      <c r="D35" s="329"/>
      <c r="E35" s="329"/>
      <c r="F35" s="329"/>
      <c r="G35" s="329"/>
      <c r="H35" s="329"/>
      <c r="I35" s="329"/>
      <c r="J35" s="329"/>
      <c r="K35" s="329"/>
      <c r="L35" s="329"/>
      <c r="M35" s="329"/>
      <c r="N35" s="329"/>
      <c r="O35" s="329"/>
      <c r="P35" s="329"/>
      <c r="Q35" s="329"/>
      <c r="R35" s="329"/>
      <c r="S35" s="329"/>
      <c r="T35" s="329"/>
      <c r="U35" s="329"/>
      <c r="V35" s="329"/>
      <c r="W35" s="329"/>
      <c r="X35" s="329"/>
      <c r="Y35" s="329"/>
      <c r="Z35" s="329"/>
      <c r="AA35" s="329"/>
      <c r="AB35" s="329"/>
      <c r="AC35" s="329"/>
      <c r="AD35" s="329"/>
    </row>
    <row r="36" spans="1:30" s="57" customFormat="1" ht="15" customHeight="1">
      <c r="A36" s="330" t="s">
        <v>97</v>
      </c>
      <c r="B36" s="331"/>
      <c r="C36" s="332"/>
      <c r="D36" s="332"/>
      <c r="E36" s="332"/>
      <c r="F36" s="332"/>
      <c r="G36" s="332"/>
      <c r="H36" s="332"/>
      <c r="I36" s="332"/>
      <c r="J36" s="332"/>
      <c r="K36" s="332"/>
      <c r="L36" s="332"/>
      <c r="M36" s="332"/>
      <c r="N36" s="332"/>
      <c r="O36" s="332"/>
      <c r="P36" s="332"/>
      <c r="Q36" s="332"/>
      <c r="R36" s="332"/>
      <c r="S36" s="332"/>
      <c r="T36" s="332"/>
      <c r="U36" s="332"/>
      <c r="V36" s="332"/>
      <c r="W36" s="332"/>
      <c r="X36" s="332"/>
      <c r="Y36" s="332"/>
      <c r="Z36" s="332"/>
      <c r="AA36" s="332"/>
      <c r="AB36" s="332"/>
      <c r="AC36" s="332"/>
      <c r="AD36" s="332"/>
    </row>
    <row r="37" spans="1:30" s="57" customFormat="1" ht="15" customHeight="1">
      <c r="A37" s="330" t="s">
        <v>99</v>
      </c>
      <c r="B37" s="331"/>
      <c r="C37" s="332"/>
      <c r="D37" s="332"/>
      <c r="E37" s="332"/>
      <c r="F37" s="332"/>
      <c r="G37" s="332"/>
      <c r="H37" s="332"/>
      <c r="I37" s="332"/>
      <c r="J37" s="332"/>
      <c r="K37" s="332"/>
      <c r="L37" s="332"/>
      <c r="M37" s="332"/>
      <c r="N37" s="332"/>
      <c r="O37" s="332"/>
      <c r="P37" s="332"/>
      <c r="Q37" s="332"/>
      <c r="R37" s="332"/>
      <c r="S37" s="332"/>
      <c r="T37" s="332"/>
      <c r="U37" s="332"/>
      <c r="V37" s="332"/>
      <c r="W37" s="332"/>
      <c r="X37" s="332"/>
      <c r="Y37" s="332"/>
      <c r="Z37" s="332"/>
      <c r="AA37" s="332"/>
      <c r="AB37" s="332"/>
      <c r="AC37" s="332"/>
      <c r="AD37" s="332"/>
    </row>
    <row r="38" spans="1:30" s="57" customFormat="1" ht="15" customHeight="1">
      <c r="A38" s="330" t="s">
        <v>101</v>
      </c>
      <c r="B38" s="331"/>
      <c r="C38" s="332"/>
      <c r="D38" s="332"/>
      <c r="E38" s="332"/>
      <c r="F38" s="332"/>
      <c r="G38" s="332"/>
      <c r="H38" s="332"/>
      <c r="I38" s="332"/>
      <c r="J38" s="332"/>
      <c r="K38" s="332"/>
      <c r="L38" s="332"/>
      <c r="M38" s="332"/>
      <c r="N38" s="332"/>
      <c r="O38" s="332"/>
      <c r="P38" s="332"/>
      <c r="Q38" s="332"/>
      <c r="R38" s="332"/>
      <c r="S38" s="332"/>
      <c r="T38" s="332"/>
      <c r="U38" s="332"/>
      <c r="V38" s="332"/>
      <c r="W38" s="332"/>
      <c r="X38" s="332"/>
      <c r="Y38" s="332"/>
      <c r="Z38" s="332"/>
      <c r="AA38" s="332"/>
      <c r="AB38" s="332"/>
      <c r="AC38" s="332"/>
      <c r="AD38" s="332"/>
    </row>
    <row r="39" spans="1:30" s="57" customFormat="1" ht="15" customHeight="1">
      <c r="A39" s="330" t="s">
        <v>103</v>
      </c>
      <c r="B39" s="331"/>
      <c r="C39" s="332"/>
      <c r="D39" s="332"/>
      <c r="E39" s="332"/>
      <c r="F39" s="332"/>
      <c r="G39" s="332"/>
      <c r="H39" s="332"/>
      <c r="I39" s="332"/>
      <c r="J39" s="332"/>
      <c r="K39" s="332"/>
      <c r="L39" s="332"/>
      <c r="M39" s="332"/>
      <c r="N39" s="332"/>
      <c r="O39" s="332"/>
      <c r="P39" s="332"/>
      <c r="Q39" s="332"/>
      <c r="R39" s="332"/>
      <c r="S39" s="332"/>
      <c r="T39" s="332"/>
      <c r="U39" s="332"/>
      <c r="V39" s="332"/>
      <c r="W39" s="332"/>
      <c r="X39" s="332"/>
      <c r="Y39" s="332"/>
      <c r="Z39" s="332"/>
      <c r="AA39" s="332"/>
      <c r="AB39" s="332"/>
      <c r="AC39" s="332"/>
      <c r="AD39" s="332"/>
    </row>
    <row r="40" spans="1:30" s="57" customFormat="1" ht="15" customHeight="1">
      <c r="A40" s="330" t="s">
        <v>105</v>
      </c>
      <c r="B40" s="331"/>
      <c r="C40" s="332"/>
      <c r="D40" s="332"/>
      <c r="E40" s="332"/>
      <c r="F40" s="332"/>
      <c r="G40" s="332"/>
      <c r="H40" s="332"/>
      <c r="I40" s="332"/>
      <c r="J40" s="332"/>
      <c r="K40" s="332"/>
      <c r="L40" s="332"/>
      <c r="M40" s="332"/>
      <c r="N40" s="332"/>
      <c r="O40" s="332"/>
      <c r="P40" s="332"/>
      <c r="Q40" s="332"/>
      <c r="R40" s="332"/>
      <c r="S40" s="332"/>
      <c r="T40" s="332"/>
      <c r="U40" s="332"/>
      <c r="V40" s="332"/>
      <c r="W40" s="332"/>
      <c r="X40" s="332"/>
      <c r="Y40" s="332"/>
      <c r="Z40" s="332"/>
      <c r="AA40" s="332"/>
      <c r="AB40" s="332"/>
      <c r="AC40" s="332"/>
      <c r="AD40" s="332"/>
    </row>
    <row r="41" spans="1:30" s="57" customFormat="1" ht="15" customHeight="1" thickBot="1">
      <c r="A41" s="333" t="s">
        <v>107</v>
      </c>
      <c r="B41" s="331"/>
      <c r="C41" s="332"/>
      <c r="D41" s="332"/>
      <c r="E41" s="332"/>
      <c r="F41" s="332"/>
      <c r="G41" s="332"/>
      <c r="H41" s="332"/>
      <c r="I41" s="332"/>
      <c r="J41" s="332"/>
      <c r="K41" s="332"/>
      <c r="L41" s="332"/>
      <c r="M41" s="332"/>
      <c r="N41" s="332"/>
      <c r="O41" s="332"/>
      <c r="P41" s="332"/>
      <c r="Q41" s="332"/>
      <c r="R41" s="332"/>
      <c r="S41" s="332"/>
      <c r="T41" s="332"/>
      <c r="U41" s="332"/>
      <c r="V41" s="332"/>
      <c r="W41" s="332"/>
      <c r="X41" s="332"/>
      <c r="Y41" s="332"/>
      <c r="Z41" s="332"/>
      <c r="AA41" s="332"/>
      <c r="AB41" s="332"/>
      <c r="AC41" s="332"/>
      <c r="AD41" s="332"/>
    </row>
    <row r="42" spans="1:30" s="57" customFormat="1" ht="15" customHeight="1">
      <c r="A42" s="38" t="s">
        <v>109</v>
      </c>
      <c r="B42" s="128">
        <v>3.0567003452933976</v>
      </c>
      <c r="C42" s="129">
        <v>3.065704004114731</v>
      </c>
      <c r="D42" s="129">
        <v>3.3005754201078976</v>
      </c>
      <c r="E42" s="129">
        <v>3.4936801534357702</v>
      </c>
      <c r="F42" s="129">
        <v>3.5052331141549034</v>
      </c>
      <c r="G42" s="129">
        <v>3.4936708192764634</v>
      </c>
      <c r="H42" s="129">
        <v>3.4148550374929485</v>
      </c>
      <c r="I42" s="129">
        <v>3.2346739277733119</v>
      </c>
      <c r="J42" s="129">
        <v>3.0700439546977152</v>
      </c>
      <c r="K42" s="129">
        <v>2.9470234765179488</v>
      </c>
      <c r="L42" s="129">
        <v>2.8855077413171202</v>
      </c>
      <c r="M42" s="129">
        <v>2.7399045155599415</v>
      </c>
      <c r="N42" s="129">
        <v>2.5438967459207555</v>
      </c>
      <c r="O42" s="129">
        <v>2.4618672276564872</v>
      </c>
      <c r="P42" s="129">
        <v>2.3233637780114802</v>
      </c>
      <c r="Q42" s="129">
        <v>2.2196672716025696</v>
      </c>
      <c r="R42" s="129">
        <v>2.1299310574374228</v>
      </c>
      <c r="S42" s="129">
        <v>1.9486359530809554</v>
      </c>
      <c r="T42" s="129">
        <v>1.8663033865311989</v>
      </c>
      <c r="U42" s="129">
        <v>1.7364850452590646</v>
      </c>
      <c r="V42" s="129">
        <v>1.7311544420103839</v>
      </c>
      <c r="W42" s="129">
        <v>1.5480838634686669</v>
      </c>
      <c r="X42" s="129">
        <v>1.50250419762472</v>
      </c>
      <c r="Y42" s="129">
        <v>1.4102332217979729</v>
      </c>
      <c r="Z42" s="129">
        <v>1.3088435792541269</v>
      </c>
      <c r="AA42" s="129">
        <v>1.2925236736627541</v>
      </c>
      <c r="AB42" s="129">
        <v>1.2307141310656877</v>
      </c>
      <c r="AC42" s="129">
        <v>1.1741785101955453</v>
      </c>
      <c r="AD42" s="129">
        <v>1.1230286817181387</v>
      </c>
    </row>
    <row r="43" spans="1:30" s="57" customFormat="1" ht="15" customHeight="1">
      <c r="A43" s="35" t="s">
        <v>111</v>
      </c>
      <c r="B43" s="141">
        <v>2.7297852135164207</v>
      </c>
      <c r="C43" s="142">
        <v>2.7378259279933461</v>
      </c>
      <c r="D43" s="142">
        <v>3.0151392578900866</v>
      </c>
      <c r="E43" s="142">
        <v>3.2349725473436259</v>
      </c>
      <c r="F43" s="142">
        <v>3.271151599258189</v>
      </c>
      <c r="G43" s="142">
        <v>3.273125603694043</v>
      </c>
      <c r="H43" s="142">
        <v>3.1944697381616862</v>
      </c>
      <c r="I43" s="142">
        <v>3.0234388384839663</v>
      </c>
      <c r="J43" s="142">
        <v>2.8707038888960477</v>
      </c>
      <c r="K43" s="142">
        <v>2.7504587065799018</v>
      </c>
      <c r="L43" s="142">
        <v>2.6837727423236388</v>
      </c>
      <c r="M43" s="142">
        <v>2.5354304051405223</v>
      </c>
      <c r="N43" s="142">
        <v>2.3460976763669192</v>
      </c>
      <c r="O43" s="142">
        <v>2.2499332036958322</v>
      </c>
      <c r="P43" s="142">
        <v>2.1147688290359663</v>
      </c>
      <c r="Q43" s="142">
        <v>2.0115324579359375</v>
      </c>
      <c r="R43" s="142">
        <v>1.9177652650482764</v>
      </c>
      <c r="S43" s="142">
        <v>1.7463860482010274</v>
      </c>
      <c r="T43" s="142">
        <v>1.6556432414021069</v>
      </c>
      <c r="U43" s="142">
        <v>1.5297558242350864</v>
      </c>
      <c r="V43" s="142">
        <v>1.5087208083170809</v>
      </c>
      <c r="W43" s="142">
        <v>1.3368106156779587</v>
      </c>
      <c r="X43" s="142">
        <v>1.2767494605791205</v>
      </c>
      <c r="Y43" s="142">
        <v>1.1842813151651326</v>
      </c>
      <c r="Z43" s="142">
        <v>1.0904748669086624</v>
      </c>
      <c r="AA43" s="142">
        <v>1.0573558369165863</v>
      </c>
      <c r="AB43" s="142">
        <v>0.99758542195602218</v>
      </c>
      <c r="AC43" s="142">
        <v>0.94122269424750937</v>
      </c>
      <c r="AD43" s="142">
        <v>0.89067922983550996</v>
      </c>
    </row>
    <row r="44" spans="1:30" s="57" customFormat="1" ht="15" customHeight="1">
      <c r="A44" s="35" t="s">
        <v>113</v>
      </c>
      <c r="B44" s="141">
        <v>3.2921327633609956E-3</v>
      </c>
      <c r="C44" s="142">
        <v>3.3018298997654449E-3</v>
      </c>
      <c r="D44" s="142">
        <v>7.1793356277089545E-3</v>
      </c>
      <c r="E44" s="142">
        <v>9.6718712599108084E-3</v>
      </c>
      <c r="F44" s="142">
        <v>1.1945044092789986E-2</v>
      </c>
      <c r="G44" s="142">
        <v>1.9168766332479773E-2</v>
      </c>
      <c r="H44" s="142">
        <v>2.6255979823102706E-2</v>
      </c>
      <c r="I44" s="142">
        <v>3.2768714392661713E-2</v>
      </c>
      <c r="J44" s="142">
        <v>3.7212742649282225E-2</v>
      </c>
      <c r="K44" s="142">
        <v>4.1722297046478188E-2</v>
      </c>
      <c r="L44" s="142">
        <v>4.9754088549731866E-2</v>
      </c>
      <c r="M44" s="142">
        <v>5.717057681535119E-2</v>
      </c>
      <c r="N44" s="142">
        <v>5.7297101874893376E-2</v>
      </c>
      <c r="O44" s="142">
        <v>6.9537643996692544E-2</v>
      </c>
      <c r="P44" s="142">
        <v>7.0265970010133696E-2</v>
      </c>
      <c r="Q44" s="142">
        <v>7.275440125086273E-2</v>
      </c>
      <c r="R44" s="142">
        <v>7.386581281290884E-2</v>
      </c>
      <c r="S44" s="142">
        <v>7.4585008100401501E-2</v>
      </c>
      <c r="T44" s="142">
        <v>8.1865274607732116E-2</v>
      </c>
      <c r="U44" s="142">
        <v>8.0491062313561373E-2</v>
      </c>
      <c r="V44" s="142">
        <v>8.8535859358344099E-2</v>
      </c>
      <c r="W44" s="142">
        <v>8.4720152534346505E-2</v>
      </c>
      <c r="X44" s="142">
        <v>9.6719353310319583E-2</v>
      </c>
      <c r="Y44" s="142">
        <v>0.10022775020695866</v>
      </c>
      <c r="Z44" s="142">
        <v>9.7747017776451423E-2</v>
      </c>
      <c r="AA44" s="142">
        <v>0.10975165056578452</v>
      </c>
      <c r="AB44" s="142">
        <v>0.10956427227000792</v>
      </c>
      <c r="AC44" s="142">
        <v>0.11184634245312837</v>
      </c>
      <c r="AD44" s="142">
        <v>0.11239379075343177</v>
      </c>
    </row>
    <row r="45" spans="1:30" s="57" customFormat="1" ht="15" customHeight="1">
      <c r="A45" s="35" t="s">
        <v>115</v>
      </c>
      <c r="B45" s="346">
        <v>0.32362299901361602</v>
      </c>
      <c r="C45" s="347">
        <v>0.32457624622161985</v>
      </c>
      <c r="D45" s="347">
        <v>0.2782568265901022</v>
      </c>
      <c r="E45" s="347">
        <v>0.24903573483223274</v>
      </c>
      <c r="F45" s="347">
        <v>0.22213647080392465</v>
      </c>
      <c r="G45" s="347">
        <v>0.20137644924994066</v>
      </c>
      <c r="H45" s="347">
        <v>0.19309988950272935</v>
      </c>
      <c r="I45" s="347">
        <v>0.17543222064510824</v>
      </c>
      <c r="J45" s="347">
        <v>0.16015975420911069</v>
      </c>
      <c r="K45" s="347">
        <v>0.14925784068046677</v>
      </c>
      <c r="L45" s="347">
        <v>0.14559586685599363</v>
      </c>
      <c r="M45" s="347">
        <v>0.13869897110533383</v>
      </c>
      <c r="N45" s="347">
        <v>0.13105460889433737</v>
      </c>
      <c r="O45" s="347">
        <v>0.1308887497911215</v>
      </c>
      <c r="P45" s="347">
        <v>0.12714316385656793</v>
      </c>
      <c r="Q45" s="347">
        <v>0.12484267039116451</v>
      </c>
      <c r="R45" s="347">
        <v>0.12461166392590069</v>
      </c>
      <c r="S45" s="347">
        <v>0.12077334866028011</v>
      </c>
      <c r="T45" s="347">
        <v>0.12163514770092013</v>
      </c>
      <c r="U45" s="347">
        <v>0.11869106708658195</v>
      </c>
      <c r="V45" s="347">
        <v>0.12561496183463591</v>
      </c>
      <c r="W45" s="347">
        <v>0.11835405676459912</v>
      </c>
      <c r="X45" s="347">
        <v>0.1199907391449174</v>
      </c>
      <c r="Y45" s="347">
        <v>0.11714216692213297</v>
      </c>
      <c r="Z45" s="347">
        <v>0.11239484336967495</v>
      </c>
      <c r="AA45" s="347">
        <v>0.11674977523641296</v>
      </c>
      <c r="AB45" s="347">
        <v>0.11516074196033833</v>
      </c>
      <c r="AC45" s="347">
        <v>0.11304748066379842</v>
      </c>
      <c r="AD45" s="347">
        <v>0.111854207693694</v>
      </c>
    </row>
    <row r="46" spans="1:30" s="57" customFormat="1" ht="15" customHeight="1" thickBot="1">
      <c r="A46" s="37" t="s">
        <v>119</v>
      </c>
      <c r="B46" s="149">
        <v>0</v>
      </c>
      <c r="C46" s="150">
        <v>0</v>
      </c>
      <c r="D46" s="150">
        <v>0</v>
      </c>
      <c r="E46" s="151">
        <v>0</v>
      </c>
      <c r="F46" s="151">
        <v>0</v>
      </c>
      <c r="G46" s="151">
        <v>0</v>
      </c>
      <c r="H46" s="152">
        <v>1.0294300054292747E-3</v>
      </c>
      <c r="I46" s="152">
        <v>3.0341542515756547E-3</v>
      </c>
      <c r="J46" s="152">
        <v>1.9675689432748535E-3</v>
      </c>
      <c r="K46" s="152">
        <v>5.5846322111017298E-3</v>
      </c>
      <c r="L46" s="152">
        <v>6.3850435877558119E-3</v>
      </c>
      <c r="M46" s="152">
        <v>8.6045624987343382E-3</v>
      </c>
      <c r="N46" s="152">
        <v>9.4473587846058884E-3</v>
      </c>
      <c r="O46" s="152">
        <v>1.1507630172840641E-2</v>
      </c>
      <c r="P46" s="152">
        <v>1.1185815108812613E-2</v>
      </c>
      <c r="Q46" s="152">
        <v>1.0537742024605182E-2</v>
      </c>
      <c r="R46" s="152">
        <v>1.3688315650336959E-2</v>
      </c>
      <c r="S46" s="152">
        <v>6.8915481192469256E-3</v>
      </c>
      <c r="T46" s="152">
        <v>7.1597228204399845E-3</v>
      </c>
      <c r="U46" s="152">
        <v>7.5470916238349782E-3</v>
      </c>
      <c r="V46" s="152">
        <v>8.2828125003230248E-3</v>
      </c>
      <c r="W46" s="152">
        <v>8.1990384917624629E-3</v>
      </c>
      <c r="X46" s="152">
        <v>9.0446445903625619E-3</v>
      </c>
      <c r="Y46" s="152">
        <v>8.5819895037487579E-3</v>
      </c>
      <c r="Z46" s="152">
        <v>8.2268511993380498E-3</v>
      </c>
      <c r="AA46" s="152">
        <v>8.6664109439703908E-3</v>
      </c>
      <c r="AB46" s="152">
        <v>8.4036948793192508E-3</v>
      </c>
      <c r="AC46" s="152">
        <v>8.0619928311093866E-3</v>
      </c>
      <c r="AD46" s="152">
        <v>8.1014534355032999E-3</v>
      </c>
    </row>
  </sheetData>
  <dataValidations disablePrompts="1" count="1">
    <dataValidation allowBlank="1" showInputMessage="1" showErrorMessage="1" sqref="A36:A41"/>
  </dataValidations>
  <pageMargins left="0.59055118110236227" right="0.59055118110236227" top="0.78740157480314965" bottom="0.78740157480314965" header="0.70866141732283472" footer="0.70866141732283472"/>
  <pageSetup paperSize="9" scale="65" pageOrder="overThenDown" orientation="landscape" r:id="rId1"/>
  <headerFooter alignWithMargins="0">
    <oddFooter>Seite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tabColor rgb="FFFFC000"/>
    <pageSetUpPr fitToPage="1"/>
  </sheetPr>
  <dimension ref="A1:AD54"/>
  <sheetViews>
    <sheetView zoomScale="90" zoomScaleNormal="90" zoomScaleSheetLayoutView="75" workbookViewId="0">
      <pane xSplit="1" ySplit="5" topLeftCell="C6" activePane="bottomRight" state="frozen"/>
      <selection activeCell="AC1" sqref="AC1:AC1048576"/>
      <selection pane="topRight" activeCell="AC1" sqref="AC1:AC1048576"/>
      <selection pane="bottomLeft" activeCell="AC1" sqref="AC1:AC1048576"/>
      <selection pane="bottomRight" activeCell="C6" sqref="C6"/>
    </sheetView>
  </sheetViews>
  <sheetFormatPr baseColWidth="10" defaultColWidth="8" defaultRowHeight="12" outlineLevelCol="1"/>
  <cols>
    <col min="1" max="1" width="57.140625" style="58" customWidth="1"/>
    <col min="2" max="2" width="12.8554687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317" t="s">
        <v>165</v>
      </c>
      <c r="B1" s="126"/>
      <c r="C1" s="126"/>
      <c r="E1" s="126"/>
      <c r="F1" s="126"/>
      <c r="G1" s="126"/>
      <c r="H1" s="126"/>
      <c r="I1" s="126"/>
    </row>
    <row r="2" spans="1:30" s="48" customFormat="1" ht="15" customHeight="1" thickBot="1">
      <c r="A2" s="45"/>
      <c r="B2" s="127"/>
      <c r="C2" s="127"/>
      <c r="D2" s="47"/>
      <c r="E2" s="127"/>
      <c r="F2" s="127"/>
      <c r="G2" s="127"/>
      <c r="H2" s="127"/>
      <c r="I2" s="127"/>
      <c r="J2" s="47"/>
      <c r="K2" s="47"/>
      <c r="L2" s="47"/>
      <c r="M2" s="47"/>
      <c r="N2" s="47"/>
      <c r="O2" s="47"/>
    </row>
    <row r="3" spans="1:30" s="57" customFormat="1" ht="15" customHeight="1">
      <c r="A3" s="194" t="s">
        <v>14</v>
      </c>
      <c r="B3" s="63" t="s">
        <v>164</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57" customFormat="1" ht="15" customHeight="1">
      <c r="A4" s="440" t="s">
        <v>324</v>
      </c>
      <c r="B4" s="445">
        <v>1254677.4680444642</v>
      </c>
      <c r="C4" s="375">
        <v>1250992.6087632275</v>
      </c>
      <c r="D4" s="375">
        <v>1203924.4922107433</v>
      </c>
      <c r="E4" s="375">
        <v>1153796.4991588306</v>
      </c>
      <c r="F4" s="375">
        <v>1144856.7534593223</v>
      </c>
      <c r="G4" s="375">
        <v>1125835.1942990262</v>
      </c>
      <c r="H4" s="375">
        <v>1123034.5860357061</v>
      </c>
      <c r="I4" s="375">
        <v>1141084.7661565144</v>
      </c>
      <c r="J4" s="375">
        <v>1106000.5221301219</v>
      </c>
      <c r="K4" s="375">
        <v>1080728.8227556045</v>
      </c>
      <c r="L4" s="375">
        <v>1047033.5120726624</v>
      </c>
      <c r="M4" s="375">
        <v>1045187.4343019595</v>
      </c>
      <c r="N4" s="375">
        <v>1060271.285828155</v>
      </c>
      <c r="O4" s="375">
        <v>1038919.7315548421</v>
      </c>
      <c r="P4" s="375">
        <v>1035574.1818827207</v>
      </c>
      <c r="Q4" s="375">
        <v>1019123.5005491956</v>
      </c>
      <c r="R4" s="375">
        <v>993343.67699690547</v>
      </c>
      <c r="S4" s="375">
        <v>1000637.8611419395</v>
      </c>
      <c r="T4" s="375">
        <v>973941.70415265881</v>
      </c>
      <c r="U4" s="375">
        <v>975645.90136225487</v>
      </c>
      <c r="V4" s="375">
        <v>908054.02328094188</v>
      </c>
      <c r="W4" s="375">
        <v>942541.88680346136</v>
      </c>
      <c r="X4" s="375">
        <v>920305.8519147773</v>
      </c>
      <c r="Y4" s="375">
        <v>924611.39593958424</v>
      </c>
      <c r="Z4" s="375">
        <v>942250.05195471679</v>
      </c>
      <c r="AA4" s="375">
        <v>903196.41378717707</v>
      </c>
      <c r="AB4" s="375">
        <v>907190.48222007428</v>
      </c>
      <c r="AC4" s="375">
        <v>911049.00597998849</v>
      </c>
      <c r="AD4" s="375">
        <v>906611.46342115628</v>
      </c>
    </row>
    <row r="5" spans="1:30" s="57" customFormat="1" ht="15" customHeight="1" thickBot="1">
      <c r="A5" s="444" t="s">
        <v>325</v>
      </c>
      <c r="B5" s="446">
        <v>1223365.7250174121</v>
      </c>
      <c r="C5" s="378">
        <v>1219680.8657361753</v>
      </c>
      <c r="D5" s="378">
        <v>1175120.3752952542</v>
      </c>
      <c r="E5" s="378">
        <v>1124423.8966417764</v>
      </c>
      <c r="F5" s="378">
        <v>1115575.5179639959</v>
      </c>
      <c r="G5" s="378">
        <v>1093288.5012743557</v>
      </c>
      <c r="H5" s="378">
        <v>1089979.7338788565</v>
      </c>
      <c r="I5" s="378">
        <v>1107953.2999172464</v>
      </c>
      <c r="J5" s="378">
        <v>1071838.1343734919</v>
      </c>
      <c r="K5" s="378">
        <v>1046192.8530790574</v>
      </c>
      <c r="L5" s="378">
        <v>1011426.5403264343</v>
      </c>
      <c r="M5" s="378">
        <v>1007227.0335700683</v>
      </c>
      <c r="N5" s="378">
        <v>1021694.9833736031</v>
      </c>
      <c r="O5" s="378">
        <v>1034682.559145144</v>
      </c>
      <c r="P5" s="378">
        <v>1029325.0372376315</v>
      </c>
      <c r="Q5" s="378">
        <v>1009761.8830287241</v>
      </c>
      <c r="R5" s="378">
        <v>981284.1544276101</v>
      </c>
      <c r="S5" s="378">
        <v>988193.97037683812</v>
      </c>
      <c r="T5" s="378">
        <v>962075.11284659139</v>
      </c>
      <c r="U5" s="378">
        <v>956880.54085774999</v>
      </c>
      <c r="V5" s="378">
        <v>890024.52493646869</v>
      </c>
      <c r="W5" s="378">
        <v>926173.2581898137</v>
      </c>
      <c r="X5" s="378">
        <v>904572.57544349728</v>
      </c>
      <c r="Y5" s="378">
        <v>910135.74177880213</v>
      </c>
      <c r="Z5" s="378">
        <v>927962.5134658129</v>
      </c>
      <c r="AA5" s="378">
        <v>888305.22638699191</v>
      </c>
      <c r="AB5" s="378">
        <v>892815.04634130327</v>
      </c>
      <c r="AC5" s="378">
        <v>897139.52024347964</v>
      </c>
      <c r="AD5" s="378">
        <v>891426.2510199321</v>
      </c>
    </row>
    <row r="6" spans="1:30" s="53" customFormat="1" ht="15" customHeight="1">
      <c r="A6" s="33" t="s">
        <v>16</v>
      </c>
      <c r="B6" s="383">
        <v>1036607.6760999169</v>
      </c>
      <c r="C6" s="384">
        <v>1036607.6760999169</v>
      </c>
      <c r="D6" s="385">
        <v>999631.82636861852</v>
      </c>
      <c r="E6" s="385">
        <v>950917.64444010542</v>
      </c>
      <c r="F6" s="385">
        <v>941840.73603490472</v>
      </c>
      <c r="G6" s="385">
        <v>919472.35266882787</v>
      </c>
      <c r="H6" s="385">
        <v>918079.30036206788</v>
      </c>
      <c r="I6" s="385">
        <v>939052.03539207566</v>
      </c>
      <c r="J6" s="385">
        <v>907659.98874545179</v>
      </c>
      <c r="K6" s="385">
        <v>897982.75741508394</v>
      </c>
      <c r="L6" s="385">
        <v>873479.78724632889</v>
      </c>
      <c r="M6" s="385">
        <v>870345.65409150522</v>
      </c>
      <c r="N6" s="385">
        <v>890808.5547300363</v>
      </c>
      <c r="O6" s="385">
        <v>874439.58086255786</v>
      </c>
      <c r="P6" s="385">
        <v>869640.38030612806</v>
      </c>
      <c r="Q6" s="385">
        <v>852797.54523310193</v>
      </c>
      <c r="R6" s="385">
        <v>832197.44411176303</v>
      </c>
      <c r="S6" s="385">
        <v>841702.91336179117</v>
      </c>
      <c r="T6" s="385">
        <v>815439.655528937</v>
      </c>
      <c r="U6" s="385">
        <v>820023.02193087863</v>
      </c>
      <c r="V6" s="385">
        <v>761948.68255045207</v>
      </c>
      <c r="W6" s="385">
        <v>801237.10784739908</v>
      </c>
      <c r="X6" s="385">
        <v>778191.72003565123</v>
      </c>
      <c r="Y6" s="385">
        <v>784567.28926584404</v>
      </c>
      <c r="Z6" s="385">
        <v>801832.86743976257</v>
      </c>
      <c r="AA6" s="385">
        <v>761976.19385134894</v>
      </c>
      <c r="AB6" s="385">
        <v>767091.18127204839</v>
      </c>
      <c r="AC6" s="385">
        <v>770912.2508256702</v>
      </c>
      <c r="AD6" s="385">
        <v>765661.15287229407</v>
      </c>
    </row>
    <row r="7" spans="1:30" s="57" customFormat="1" ht="15" customHeight="1">
      <c r="A7" s="28" t="s">
        <v>18</v>
      </c>
      <c r="B7" s="156">
        <v>998640.5477364721</v>
      </c>
      <c r="C7" s="157">
        <v>998640.5477364721</v>
      </c>
      <c r="D7" s="158">
        <v>962623.90077111707</v>
      </c>
      <c r="E7" s="158">
        <v>916184.08072027017</v>
      </c>
      <c r="F7" s="158">
        <v>906084.64388725976</v>
      </c>
      <c r="G7" s="158">
        <v>886778.75933148735</v>
      </c>
      <c r="H7" s="158">
        <v>886642.40424247307</v>
      </c>
      <c r="I7" s="158">
        <v>908540.01543627144</v>
      </c>
      <c r="J7" s="158">
        <v>877708.87282585702</v>
      </c>
      <c r="K7" s="158">
        <v>870716.05492202495</v>
      </c>
      <c r="L7" s="158">
        <v>845191.82876267168</v>
      </c>
      <c r="M7" s="158">
        <v>844048.88510391081</v>
      </c>
      <c r="N7" s="158">
        <v>866881.42546814412</v>
      </c>
      <c r="O7" s="158">
        <v>851709.98076570092</v>
      </c>
      <c r="P7" s="158">
        <v>848666.8688511448</v>
      </c>
      <c r="Q7" s="158">
        <v>834583.21933623869</v>
      </c>
      <c r="R7" s="158">
        <v>815765.09426422324</v>
      </c>
      <c r="S7" s="158">
        <v>826933.98639015667</v>
      </c>
      <c r="T7" s="158">
        <v>801952.72294644639</v>
      </c>
      <c r="U7" s="158">
        <v>806967.77229645941</v>
      </c>
      <c r="V7" s="158">
        <v>750512.76900324377</v>
      </c>
      <c r="W7" s="158">
        <v>789956.80230536999</v>
      </c>
      <c r="X7" s="158">
        <v>766943.68831466674</v>
      </c>
      <c r="Y7" s="158">
        <v>772528.2714244877</v>
      </c>
      <c r="Z7" s="158">
        <v>790246.01955797407</v>
      </c>
      <c r="AA7" s="158">
        <v>751470.91471616644</v>
      </c>
      <c r="AB7" s="158">
        <v>756497.83398200432</v>
      </c>
      <c r="AC7" s="158">
        <v>761006.49403672363</v>
      </c>
      <c r="AD7" s="158">
        <v>755761.88436693524</v>
      </c>
    </row>
    <row r="8" spans="1:30" s="57" customFormat="1" ht="15" customHeight="1">
      <c r="A8" s="29" t="s">
        <v>20</v>
      </c>
      <c r="B8" s="159">
        <v>427353.07296908915</v>
      </c>
      <c r="C8" s="160">
        <v>427353.07296908915</v>
      </c>
      <c r="D8" s="160">
        <v>413164.01733095211</v>
      </c>
      <c r="E8" s="160">
        <v>390616.6816361011</v>
      </c>
      <c r="F8" s="160">
        <v>379765.26090170984</v>
      </c>
      <c r="G8" s="160">
        <v>376975.00751284359</v>
      </c>
      <c r="H8" s="160">
        <v>367537.26900246373</v>
      </c>
      <c r="I8" s="160">
        <v>374561.05186313193</v>
      </c>
      <c r="J8" s="160">
        <v>353660.29089022236</v>
      </c>
      <c r="K8" s="160">
        <v>356296.11085927807</v>
      </c>
      <c r="L8" s="160">
        <v>344689.93694700365</v>
      </c>
      <c r="M8" s="160">
        <v>358027.85325273289</v>
      </c>
      <c r="N8" s="160">
        <v>371288.75446980289</v>
      </c>
      <c r="O8" s="160">
        <v>372570.40322387527</v>
      </c>
      <c r="P8" s="160">
        <v>386886.63767414133</v>
      </c>
      <c r="Q8" s="160">
        <v>384348.02348805376</v>
      </c>
      <c r="R8" s="160">
        <v>379440.22203509806</v>
      </c>
      <c r="S8" s="160">
        <v>381246.80521950324</v>
      </c>
      <c r="T8" s="160">
        <v>388483.94997191179</v>
      </c>
      <c r="U8" s="160">
        <v>368316.99230767495</v>
      </c>
      <c r="V8" s="160">
        <v>344083.00229934393</v>
      </c>
      <c r="W8" s="160">
        <v>356236.86060660821</v>
      </c>
      <c r="X8" s="160">
        <v>353906.64169716963</v>
      </c>
      <c r="Y8" s="160">
        <v>363639.4867760833</v>
      </c>
      <c r="Z8" s="160">
        <v>366889.80129476864</v>
      </c>
      <c r="AA8" s="160">
        <v>348116.83209301205</v>
      </c>
      <c r="AB8" s="160">
        <v>335930.56314711273</v>
      </c>
      <c r="AC8" s="160">
        <v>332882.59552549414</v>
      </c>
      <c r="AD8" s="160">
        <v>313447.00872667675</v>
      </c>
    </row>
    <row r="9" spans="1:30" s="57" customFormat="1" ht="15" customHeight="1">
      <c r="A9" s="29" t="s">
        <v>24</v>
      </c>
      <c r="B9" s="159">
        <v>186708.76558222069</v>
      </c>
      <c r="C9" s="160">
        <v>186708.76558222069</v>
      </c>
      <c r="D9" s="160">
        <v>165288.10205108608</v>
      </c>
      <c r="E9" s="160">
        <v>154743.67607965</v>
      </c>
      <c r="F9" s="160">
        <v>143881.22592673497</v>
      </c>
      <c r="G9" s="160">
        <v>142259.99753800887</v>
      </c>
      <c r="H9" s="160">
        <v>145683.6158038344</v>
      </c>
      <c r="I9" s="160">
        <v>136435.02338130955</v>
      </c>
      <c r="J9" s="160">
        <v>140502.51786177009</v>
      </c>
      <c r="K9" s="160">
        <v>136066.84527130003</v>
      </c>
      <c r="L9" s="160">
        <v>133628.60436153307</v>
      </c>
      <c r="M9" s="160">
        <v>130080.00933184729</v>
      </c>
      <c r="N9" s="160">
        <v>122874.45771985145</v>
      </c>
      <c r="O9" s="160">
        <v>121940.00085156015</v>
      </c>
      <c r="P9" s="160">
        <v>118741.4483107702</v>
      </c>
      <c r="Q9" s="160">
        <v>118465.13655344739</v>
      </c>
      <c r="R9" s="160">
        <v>115318.70894287503</v>
      </c>
      <c r="S9" s="160">
        <v>120225.02876397039</v>
      </c>
      <c r="T9" s="160">
        <v>128065.32827303361</v>
      </c>
      <c r="U9" s="160">
        <v>127329.59111771437</v>
      </c>
      <c r="V9" s="160">
        <v>108594.0821396862</v>
      </c>
      <c r="W9" s="160">
        <v>125135.48792041522</v>
      </c>
      <c r="X9" s="160">
        <v>122730.0455459369</v>
      </c>
      <c r="Y9" s="160">
        <v>117794.9336596506</v>
      </c>
      <c r="Z9" s="160">
        <v>118477.65504724771</v>
      </c>
      <c r="AA9" s="160">
        <v>118320.22871038172</v>
      </c>
      <c r="AB9" s="160">
        <v>127029.10038252396</v>
      </c>
      <c r="AC9" s="160">
        <v>130356.32314402163</v>
      </c>
      <c r="AD9" s="160">
        <v>135562.0059810043</v>
      </c>
    </row>
    <row r="10" spans="1:30" s="57" customFormat="1" ht="15" customHeight="1">
      <c r="A10" s="29" t="s">
        <v>28</v>
      </c>
      <c r="B10" s="159">
        <v>164267.42684270116</v>
      </c>
      <c r="C10" s="160">
        <v>164267.42684270116</v>
      </c>
      <c r="D10" s="160">
        <v>167229.75690333359</v>
      </c>
      <c r="E10" s="160">
        <v>173202.28439517549</v>
      </c>
      <c r="F10" s="160">
        <v>177643.89730692332</v>
      </c>
      <c r="G10" s="160">
        <v>173746.59849942761</v>
      </c>
      <c r="H10" s="160">
        <v>177692.51587332704</v>
      </c>
      <c r="I10" s="160">
        <v>177615.1257924345</v>
      </c>
      <c r="J10" s="160">
        <v>178040.45485601181</v>
      </c>
      <c r="K10" s="160">
        <v>181450.29720713233</v>
      </c>
      <c r="L10" s="160">
        <v>186572.60776105608</v>
      </c>
      <c r="M10" s="160">
        <v>182551.81154606873</v>
      </c>
      <c r="N10" s="160">
        <v>178749.02993137646</v>
      </c>
      <c r="O10" s="160">
        <v>176469.57716975216</v>
      </c>
      <c r="P10" s="160">
        <v>169959.18821590478</v>
      </c>
      <c r="Q10" s="160">
        <v>169449.69497687463</v>
      </c>
      <c r="R10" s="160">
        <v>161173.38793457297</v>
      </c>
      <c r="S10" s="160">
        <v>157141.89666633087</v>
      </c>
      <c r="T10" s="160">
        <v>153932.71603536286</v>
      </c>
      <c r="U10" s="160">
        <v>153795.87041229079</v>
      </c>
      <c r="V10" s="160">
        <v>153116.20014118671</v>
      </c>
      <c r="W10" s="160">
        <v>153996.1580154181</v>
      </c>
      <c r="X10" s="160">
        <v>156147.96003468131</v>
      </c>
      <c r="Y10" s="160">
        <v>154656.65409953843</v>
      </c>
      <c r="Z10" s="160">
        <v>159037.59080903564</v>
      </c>
      <c r="AA10" s="160">
        <v>159934.69475365433</v>
      </c>
      <c r="AB10" s="160">
        <v>162637.80356965974</v>
      </c>
      <c r="AC10" s="160">
        <v>165973.99201859228</v>
      </c>
      <c r="AD10" s="160">
        <v>167951.76697200249</v>
      </c>
    </row>
    <row r="11" spans="1:30" s="136" customFormat="1" ht="15" customHeight="1">
      <c r="A11" s="30" t="s">
        <v>32</v>
      </c>
      <c r="B11" s="161">
        <v>154310.88113957134</v>
      </c>
      <c r="C11" s="162">
        <v>154310.88113957134</v>
      </c>
      <c r="D11" s="163">
        <v>157824.66423406964</v>
      </c>
      <c r="E11" s="163">
        <v>163802.04946914557</v>
      </c>
      <c r="F11" s="163">
        <v>168331.76065325263</v>
      </c>
      <c r="G11" s="163">
        <v>164670.65096141899</v>
      </c>
      <c r="H11" s="163">
        <v>168846.25199792368</v>
      </c>
      <c r="I11" s="163">
        <v>168874.40516334222</v>
      </c>
      <c r="J11" s="163">
        <v>169731.4241523605</v>
      </c>
      <c r="K11" s="163">
        <v>173118.55404756041</v>
      </c>
      <c r="L11" s="163">
        <v>178557.29885699987</v>
      </c>
      <c r="M11" s="163">
        <v>174507.24500261131</v>
      </c>
      <c r="N11" s="163">
        <v>170859.82050846648</v>
      </c>
      <c r="O11" s="163">
        <v>168771.40231808295</v>
      </c>
      <c r="P11" s="163">
        <v>162377.30937904169</v>
      </c>
      <c r="Q11" s="163">
        <v>162166.01583788818</v>
      </c>
      <c r="R11" s="163">
        <v>153992.81348858355</v>
      </c>
      <c r="S11" s="163">
        <v>149929.27542685441</v>
      </c>
      <c r="T11" s="163">
        <v>146952.10722580663</v>
      </c>
      <c r="U11" s="163">
        <v>146748.51161554782</v>
      </c>
      <c r="V11" s="163">
        <v>146495.8019504339</v>
      </c>
      <c r="W11" s="163">
        <v>147624.75569000779</v>
      </c>
      <c r="X11" s="163">
        <v>149643.41807300845</v>
      </c>
      <c r="Y11" s="163">
        <v>148365.22942091397</v>
      </c>
      <c r="Z11" s="163">
        <v>152701.60678153831</v>
      </c>
      <c r="AA11" s="163">
        <v>153857.76883715534</v>
      </c>
      <c r="AB11" s="163">
        <v>156532.73580248348</v>
      </c>
      <c r="AC11" s="163">
        <v>159691.99287043724</v>
      </c>
      <c r="AD11" s="163">
        <v>161819.01507674198</v>
      </c>
    </row>
    <row r="12" spans="1:30" s="57" customFormat="1" ht="15" customHeight="1">
      <c r="A12" s="29" t="s">
        <v>34</v>
      </c>
      <c r="B12" s="159">
        <v>208173.0243660211</v>
      </c>
      <c r="C12" s="160">
        <v>208173.0243660211</v>
      </c>
      <c r="D12" s="164">
        <v>208274.64180843765</v>
      </c>
      <c r="E12" s="164">
        <v>191038.29979391297</v>
      </c>
      <c r="F12" s="164">
        <v>199522.96687960633</v>
      </c>
      <c r="G12" s="164">
        <v>188942.74768320366</v>
      </c>
      <c r="H12" s="164">
        <v>191683.05485685618</v>
      </c>
      <c r="I12" s="164">
        <v>216759.80347213088</v>
      </c>
      <c r="J12" s="164">
        <v>202444.64360210826</v>
      </c>
      <c r="K12" s="164">
        <v>193832.70056535976</v>
      </c>
      <c r="L12" s="164">
        <v>177678.40084869388</v>
      </c>
      <c r="M12" s="164">
        <v>171038.20548974272</v>
      </c>
      <c r="N12" s="164">
        <v>192041.22480042386</v>
      </c>
      <c r="O12" s="164">
        <v>178766.42399613094</v>
      </c>
      <c r="P12" s="164">
        <v>171097.10490513864</v>
      </c>
      <c r="Q12" s="164">
        <v>160620.63573234406</v>
      </c>
      <c r="R12" s="164">
        <v>158093.51990492776</v>
      </c>
      <c r="S12" s="164">
        <v>166737.59736458815</v>
      </c>
      <c r="T12" s="164">
        <v>130153.37543448561</v>
      </c>
      <c r="U12" s="164">
        <v>156189.17942222106</v>
      </c>
      <c r="V12" s="164">
        <v>143358.575533847</v>
      </c>
      <c r="W12" s="164">
        <v>153272.9329038256</v>
      </c>
      <c r="X12" s="164">
        <v>132939.10512580961</v>
      </c>
      <c r="Y12" s="164">
        <v>135430.87461650625</v>
      </c>
      <c r="Z12" s="164">
        <v>144795.19181838143</v>
      </c>
      <c r="AA12" s="164">
        <v>124111.52823813831</v>
      </c>
      <c r="AB12" s="164">
        <v>129916.57272676197</v>
      </c>
      <c r="AC12" s="164">
        <v>130771.11294928467</v>
      </c>
      <c r="AD12" s="164">
        <v>137948.07523159432</v>
      </c>
    </row>
    <row r="13" spans="1:30" s="136" customFormat="1" ht="15" customHeight="1">
      <c r="A13" s="30" t="s">
        <v>36</v>
      </c>
      <c r="B13" s="161">
        <v>65712.478395747676</v>
      </c>
      <c r="C13" s="162">
        <v>65712.478395747676</v>
      </c>
      <c r="D13" s="163">
        <v>65889.468292185775</v>
      </c>
      <c r="E13" s="163">
        <v>58600.718645845118</v>
      </c>
      <c r="F13" s="163">
        <v>56212.184614961741</v>
      </c>
      <c r="G13" s="163">
        <v>51599.204949952735</v>
      </c>
      <c r="H13" s="163">
        <v>53530.653874199663</v>
      </c>
      <c r="I13" s="163">
        <v>64287.49350216888</v>
      </c>
      <c r="J13" s="163">
        <v>55219.011108632891</v>
      </c>
      <c r="K13" s="163">
        <v>53545.954247586276</v>
      </c>
      <c r="L13" s="163">
        <v>49428.900466884152</v>
      </c>
      <c r="M13" s="163">
        <v>45718.013487006327</v>
      </c>
      <c r="N13" s="163">
        <v>52944.632098229624</v>
      </c>
      <c r="O13" s="163">
        <v>50015.461013209773</v>
      </c>
      <c r="P13" s="163">
        <v>42053.644312077966</v>
      </c>
      <c r="Q13" s="163">
        <v>40645.20772526534</v>
      </c>
      <c r="R13" s="163">
        <v>40188.353069286626</v>
      </c>
      <c r="S13" s="163">
        <v>46173.268124608534</v>
      </c>
      <c r="T13" s="163">
        <v>35386.000339619648</v>
      </c>
      <c r="U13" s="163">
        <v>42139.983926553112</v>
      </c>
      <c r="V13" s="163">
        <v>37781.676265945352</v>
      </c>
      <c r="W13" s="163">
        <v>40197.179316949696</v>
      </c>
      <c r="X13" s="163">
        <v>36108.17015676645</v>
      </c>
      <c r="Y13" s="163">
        <v>34547.556822068669</v>
      </c>
      <c r="Z13" s="163">
        <v>37781.5711153097</v>
      </c>
      <c r="AA13" s="163">
        <v>34602.688599642395</v>
      </c>
      <c r="AB13" s="163">
        <v>35650.677819600016</v>
      </c>
      <c r="AC13" s="163">
        <v>34837.250830561185</v>
      </c>
      <c r="AD13" s="163">
        <v>38220.297046880267</v>
      </c>
    </row>
    <row r="14" spans="1:30" s="136" customFormat="1" ht="15" customHeight="1">
      <c r="A14" s="30" t="s">
        <v>38</v>
      </c>
      <c r="B14" s="161">
        <v>131888.54044471198</v>
      </c>
      <c r="C14" s="162">
        <v>131888.54044471198</v>
      </c>
      <c r="D14" s="163">
        <v>133743.52691233993</v>
      </c>
      <c r="E14" s="163">
        <v>125159.57768285314</v>
      </c>
      <c r="F14" s="163">
        <v>135606.86812792328</v>
      </c>
      <c r="G14" s="163">
        <v>129912.34523507643</v>
      </c>
      <c r="H14" s="163">
        <v>130303.53729440889</v>
      </c>
      <c r="I14" s="163">
        <v>143647.62744038008</v>
      </c>
      <c r="J14" s="163">
        <v>139579.58333151171</v>
      </c>
      <c r="K14" s="163">
        <v>133109.73344011389</v>
      </c>
      <c r="L14" s="163">
        <v>120963.26767913596</v>
      </c>
      <c r="M14" s="163">
        <v>118914.79842778822</v>
      </c>
      <c r="N14" s="163">
        <v>132396.98620395694</v>
      </c>
      <c r="O14" s="163">
        <v>122296.38897340636</v>
      </c>
      <c r="P14" s="163">
        <v>122899.2956515867</v>
      </c>
      <c r="Q14" s="163">
        <v>113981.06931873156</v>
      </c>
      <c r="R14" s="163">
        <v>111995.21897104743</v>
      </c>
      <c r="S14" s="163">
        <v>114418.66240483118</v>
      </c>
      <c r="T14" s="163">
        <v>89195.199396685071</v>
      </c>
      <c r="U14" s="163">
        <v>108011.66867209302</v>
      </c>
      <c r="V14" s="163">
        <v>99787.812885033491</v>
      </c>
      <c r="W14" s="163">
        <v>107023.15668205998</v>
      </c>
      <c r="X14" s="163">
        <v>90919.770239736856</v>
      </c>
      <c r="Y14" s="163">
        <v>94854.599634878759</v>
      </c>
      <c r="Z14" s="163">
        <v>100927.9637033983</v>
      </c>
      <c r="AA14" s="163">
        <v>83456.729072243266</v>
      </c>
      <c r="AB14" s="163">
        <v>87827.037069308455</v>
      </c>
      <c r="AC14" s="163">
        <v>89357.995553419576</v>
      </c>
      <c r="AD14" s="163">
        <v>92893.034294153651</v>
      </c>
    </row>
    <row r="15" spans="1:30" s="57" customFormat="1" ht="15" customHeight="1">
      <c r="A15" s="29" t="s">
        <v>40</v>
      </c>
      <c r="B15" s="159">
        <v>12138.257976439902</v>
      </c>
      <c r="C15" s="160">
        <v>12138.257976439902</v>
      </c>
      <c r="D15" s="164">
        <v>8667.3826773075907</v>
      </c>
      <c r="E15" s="164">
        <v>6583.1388154305414</v>
      </c>
      <c r="F15" s="164">
        <v>5271.2928722852339</v>
      </c>
      <c r="G15" s="164">
        <v>4854.4080980036697</v>
      </c>
      <c r="H15" s="164">
        <v>4045.9487059918565</v>
      </c>
      <c r="I15" s="164">
        <v>3169.0109272644454</v>
      </c>
      <c r="J15" s="164">
        <v>3060.9656157445484</v>
      </c>
      <c r="K15" s="164">
        <v>3070.1010189548247</v>
      </c>
      <c r="L15" s="164">
        <v>2622.2788443848972</v>
      </c>
      <c r="M15" s="164">
        <v>2351.0054835191877</v>
      </c>
      <c r="N15" s="164">
        <v>1927.9585466894816</v>
      </c>
      <c r="O15" s="164">
        <v>1963.5755243823692</v>
      </c>
      <c r="P15" s="164">
        <v>1982.4897451898782</v>
      </c>
      <c r="Q15" s="164">
        <v>1699.7285855188716</v>
      </c>
      <c r="R15" s="164">
        <v>1739.2554467495315</v>
      </c>
      <c r="S15" s="164">
        <v>1582.6583757640324</v>
      </c>
      <c r="T15" s="164">
        <v>1317.353231652532</v>
      </c>
      <c r="U15" s="164">
        <v>1336.1390365581906</v>
      </c>
      <c r="V15" s="164">
        <v>1360.9088891799222</v>
      </c>
      <c r="W15" s="164">
        <v>1315.362859102833</v>
      </c>
      <c r="X15" s="164">
        <v>1219.935911069435</v>
      </c>
      <c r="Y15" s="164">
        <v>1006.3222727090616</v>
      </c>
      <c r="Z15" s="164">
        <v>1045.780588540676</v>
      </c>
      <c r="AA15" s="164">
        <v>987.63092097995377</v>
      </c>
      <c r="AB15" s="164">
        <v>983.79415594595241</v>
      </c>
      <c r="AC15" s="164">
        <v>1022.4703993308674</v>
      </c>
      <c r="AD15" s="164">
        <v>853.02745565733017</v>
      </c>
    </row>
    <row r="16" spans="1:30" s="57" customFormat="1" ht="15" customHeight="1">
      <c r="A16" s="28" t="s">
        <v>44</v>
      </c>
      <c r="B16" s="165">
        <v>37967.128363444826</v>
      </c>
      <c r="C16" s="166">
        <v>37967.128363444826</v>
      </c>
      <c r="D16" s="167">
        <v>37007.925597501453</v>
      </c>
      <c r="E16" s="167">
        <v>34733.56371983522</v>
      </c>
      <c r="F16" s="167">
        <v>35756.092147645002</v>
      </c>
      <c r="G16" s="167">
        <v>32693.593337340535</v>
      </c>
      <c r="H16" s="167">
        <v>31436.896119594821</v>
      </c>
      <c r="I16" s="167">
        <v>30512.019955804277</v>
      </c>
      <c r="J16" s="167">
        <v>29951.115919594795</v>
      </c>
      <c r="K16" s="167">
        <v>27266.702493059012</v>
      </c>
      <c r="L16" s="167">
        <v>28287.958483657247</v>
      </c>
      <c r="M16" s="167">
        <v>26296.768987594456</v>
      </c>
      <c r="N16" s="167">
        <v>23927.129261892136</v>
      </c>
      <c r="O16" s="167">
        <v>22729.600096856979</v>
      </c>
      <c r="P16" s="167">
        <v>20973.511454983229</v>
      </c>
      <c r="Q16" s="167">
        <v>18214.325896863207</v>
      </c>
      <c r="R16" s="167">
        <v>16432.349847539845</v>
      </c>
      <c r="S16" s="167">
        <v>14768.926971634444</v>
      </c>
      <c r="T16" s="167">
        <v>13486.932582490659</v>
      </c>
      <c r="U16" s="167">
        <v>13055.24963441926</v>
      </c>
      <c r="V16" s="167">
        <v>11435.913547208318</v>
      </c>
      <c r="W16" s="167">
        <v>11280.30554202904</v>
      </c>
      <c r="X16" s="167">
        <v>11248.031720984498</v>
      </c>
      <c r="Y16" s="167">
        <v>12039.017841356283</v>
      </c>
      <c r="Z16" s="167">
        <v>11586.847881788493</v>
      </c>
      <c r="AA16" s="167">
        <v>10505.279135182534</v>
      </c>
      <c r="AB16" s="167">
        <v>10593.34729004409</v>
      </c>
      <c r="AC16" s="167">
        <v>9905.7567889465772</v>
      </c>
      <c r="AD16" s="167">
        <v>9899.2685053588084</v>
      </c>
    </row>
    <row r="17" spans="1:30" s="57" customFormat="1" ht="15" customHeight="1">
      <c r="A17" s="31" t="s">
        <v>46</v>
      </c>
      <c r="B17" s="159">
        <v>27386.238786714581</v>
      </c>
      <c r="C17" s="160">
        <v>27386.238786714581</v>
      </c>
      <c r="D17" s="160">
        <v>25875.905001520478</v>
      </c>
      <c r="E17" s="160">
        <v>22619.771977157168</v>
      </c>
      <c r="F17" s="160">
        <v>22668.367238271396</v>
      </c>
      <c r="G17" s="160">
        <v>20029.523402953877</v>
      </c>
      <c r="H17" s="160">
        <v>20280.843552637481</v>
      </c>
      <c r="I17" s="160">
        <v>19285.628531394032</v>
      </c>
      <c r="J17" s="160">
        <v>19091.157033194238</v>
      </c>
      <c r="K17" s="160">
        <v>16590.719778063412</v>
      </c>
      <c r="L17" s="160">
        <v>17873.845101613912</v>
      </c>
      <c r="M17" s="160">
        <v>17387.541036114479</v>
      </c>
      <c r="N17" s="160">
        <v>15165.63035436352</v>
      </c>
      <c r="O17" s="160">
        <v>14283.292049202953</v>
      </c>
      <c r="P17" s="160">
        <v>12612.014019888735</v>
      </c>
      <c r="Q17" s="160">
        <v>10096.61504003797</v>
      </c>
      <c r="R17" s="160">
        <v>8360.6496746634257</v>
      </c>
      <c r="S17" s="160">
        <v>6706.3404596513992</v>
      </c>
      <c r="T17" s="160">
        <v>5680.1856867521892</v>
      </c>
      <c r="U17" s="160">
        <v>5392.9170121752777</v>
      </c>
      <c r="V17" s="160">
        <v>4002.2324004643301</v>
      </c>
      <c r="W17" s="160">
        <v>4104.9682789907683</v>
      </c>
      <c r="X17" s="160">
        <v>3930.3319722246802</v>
      </c>
      <c r="Y17" s="160">
        <v>4792.6495862145002</v>
      </c>
      <c r="Z17" s="160">
        <v>4287.12612724885</v>
      </c>
      <c r="AA17" s="160">
        <v>3568.4126035742001</v>
      </c>
      <c r="AB17" s="160">
        <v>3797.5283816379997</v>
      </c>
      <c r="AC17" s="160">
        <v>3187.4448849581695</v>
      </c>
      <c r="AD17" s="160">
        <v>3177.8500510861181</v>
      </c>
    </row>
    <row r="18" spans="1:30" s="57" customFormat="1" ht="15" customHeight="1" thickBot="1">
      <c r="A18" s="32" t="s">
        <v>50</v>
      </c>
      <c r="B18" s="168">
        <v>10580.889576730246</v>
      </c>
      <c r="C18" s="169">
        <v>10580.889576730246</v>
      </c>
      <c r="D18" s="170">
        <v>11132.020595980975</v>
      </c>
      <c r="E18" s="170">
        <v>12113.791742678055</v>
      </c>
      <c r="F18" s="170">
        <v>13087.724909373603</v>
      </c>
      <c r="G18" s="170">
        <v>12664.069934386656</v>
      </c>
      <c r="H18" s="170">
        <v>11156.05256695734</v>
      </c>
      <c r="I18" s="170">
        <v>11226.391424410245</v>
      </c>
      <c r="J18" s="170">
        <v>10859.958886400556</v>
      </c>
      <c r="K18" s="170">
        <v>10675.982714995602</v>
      </c>
      <c r="L18" s="170">
        <v>10414.113382043337</v>
      </c>
      <c r="M18" s="170">
        <v>8909.2279514799793</v>
      </c>
      <c r="N18" s="170">
        <v>8761.4989075286176</v>
      </c>
      <c r="O18" s="170">
        <v>8446.3080476540272</v>
      </c>
      <c r="P18" s="170">
        <v>8361.497435094494</v>
      </c>
      <c r="Q18" s="170">
        <v>8117.7108568252388</v>
      </c>
      <c r="R18" s="170">
        <v>8071.700172876418</v>
      </c>
      <c r="S18" s="170">
        <v>8062.5865119830451</v>
      </c>
      <c r="T18" s="170">
        <v>7806.746895738469</v>
      </c>
      <c r="U18" s="170">
        <v>7662.3326222439828</v>
      </c>
      <c r="V18" s="170">
        <v>7433.6811467439875</v>
      </c>
      <c r="W18" s="170">
        <v>7175.337263038271</v>
      </c>
      <c r="X18" s="170">
        <v>7317.6997487598173</v>
      </c>
      <c r="Y18" s="170">
        <v>7246.3682551417814</v>
      </c>
      <c r="Z18" s="170">
        <v>7299.7217545396443</v>
      </c>
      <c r="AA18" s="170">
        <v>6936.8665316083343</v>
      </c>
      <c r="AB18" s="170">
        <v>6795.8189084060914</v>
      </c>
      <c r="AC18" s="170">
        <v>6718.3119039884077</v>
      </c>
      <c r="AD18" s="170">
        <v>6721.4184542726898</v>
      </c>
    </row>
    <row r="19" spans="1:30" s="53" customFormat="1" ht="15" customHeight="1">
      <c r="A19" s="33" t="s">
        <v>54</v>
      </c>
      <c r="B19" s="153">
        <v>100522.56557466502</v>
      </c>
      <c r="C19" s="154">
        <v>96837.70629342836</v>
      </c>
      <c r="D19" s="155">
        <v>93113.650995035234</v>
      </c>
      <c r="E19" s="155">
        <v>93335.262993576078</v>
      </c>
      <c r="F19" s="155">
        <v>94519.62287591942</v>
      </c>
      <c r="G19" s="155">
        <v>100302.44369096418</v>
      </c>
      <c r="H19" s="155">
        <v>98546.93745411768</v>
      </c>
      <c r="I19" s="155">
        <v>96666.384496553335</v>
      </c>
      <c r="J19" s="155">
        <v>96957.037641780509</v>
      </c>
      <c r="K19" s="155">
        <v>83140.431621314143</v>
      </c>
      <c r="L19" s="155">
        <v>75105.226480494282</v>
      </c>
      <c r="M19" s="155">
        <v>78018.07660843707</v>
      </c>
      <c r="N19" s="155">
        <v>74622.515221988098</v>
      </c>
      <c r="O19" s="155">
        <v>73285.541594855735</v>
      </c>
      <c r="P19" s="155">
        <v>77220.161828328812</v>
      </c>
      <c r="Q19" s="155">
        <v>79174.395213595781</v>
      </c>
      <c r="R19" s="155">
        <v>75920.714552291771</v>
      </c>
      <c r="S19" s="155">
        <v>76118.04424200856</v>
      </c>
      <c r="T19" s="155">
        <v>77444.718235070657</v>
      </c>
      <c r="U19" s="155">
        <v>73619.117905327614</v>
      </c>
      <c r="V19" s="155">
        <v>66113.000623426589</v>
      </c>
      <c r="W19" s="155">
        <v>63092.296472122027</v>
      </c>
      <c r="X19" s="155">
        <v>63018.589237571934</v>
      </c>
      <c r="Y19" s="155">
        <v>62103.798874772227</v>
      </c>
      <c r="Z19" s="155">
        <v>61957.362207752027</v>
      </c>
      <c r="AA19" s="155">
        <v>62056.100610046611</v>
      </c>
      <c r="AB19" s="155">
        <v>60938.280269739065</v>
      </c>
      <c r="AC19" s="155">
        <v>62903.33971847457</v>
      </c>
      <c r="AD19" s="155">
        <v>64495.901458945358</v>
      </c>
    </row>
    <row r="20" spans="1:30" s="57" customFormat="1" ht="15" customHeight="1">
      <c r="A20" s="34" t="s">
        <v>56</v>
      </c>
      <c r="B20" s="171">
        <v>23522.038885290229</v>
      </c>
      <c r="C20" s="172">
        <v>23522.038885290229</v>
      </c>
      <c r="D20" s="173">
        <v>21349.438253334618</v>
      </c>
      <c r="E20" s="173">
        <v>22134.724070500266</v>
      </c>
      <c r="F20" s="173">
        <v>22530.54854357502</v>
      </c>
      <c r="G20" s="173">
        <v>24132.789920944633</v>
      </c>
      <c r="H20" s="173">
        <v>24489.98169447793</v>
      </c>
      <c r="I20" s="173">
        <v>23111.263587945283</v>
      </c>
      <c r="J20" s="173">
        <v>23661.914069598719</v>
      </c>
      <c r="K20" s="173">
        <v>23689.512342946131</v>
      </c>
      <c r="L20" s="173">
        <v>23824.728122073811</v>
      </c>
      <c r="M20" s="173">
        <v>23395.434240077473</v>
      </c>
      <c r="N20" s="173">
        <v>21179.921186987725</v>
      </c>
      <c r="O20" s="173">
        <v>20287.848797051913</v>
      </c>
      <c r="P20" s="173">
        <v>21039.333807585925</v>
      </c>
      <c r="Q20" s="173">
        <v>21586.877565656228</v>
      </c>
      <c r="R20" s="173">
        <v>20288.453678319329</v>
      </c>
      <c r="S20" s="173">
        <v>20804.491225824971</v>
      </c>
      <c r="T20" s="173">
        <v>22102.112504239885</v>
      </c>
      <c r="U20" s="173">
        <v>21057.299416020884</v>
      </c>
      <c r="V20" s="173">
        <v>18657.30407195611</v>
      </c>
      <c r="W20" s="173">
        <v>19171.097087020586</v>
      </c>
      <c r="X20" s="173">
        <v>20407.116925676939</v>
      </c>
      <c r="Y20" s="173">
        <v>19935.529440809314</v>
      </c>
      <c r="Z20" s="173">
        <v>19315.472649368028</v>
      </c>
      <c r="AA20" s="173">
        <v>19855.769181519354</v>
      </c>
      <c r="AB20" s="173">
        <v>19463.66705513819</v>
      </c>
      <c r="AC20" s="173">
        <v>19526.264081142515</v>
      </c>
      <c r="AD20" s="173">
        <v>20200.601679199433</v>
      </c>
    </row>
    <row r="21" spans="1:30" s="57" customFormat="1" ht="15" customHeight="1">
      <c r="A21" s="34" t="s">
        <v>58</v>
      </c>
      <c r="B21" s="174">
        <v>35272.95178863492</v>
      </c>
      <c r="C21" s="175">
        <v>35459.283541796794</v>
      </c>
      <c r="D21" s="176">
        <v>34740.250826150157</v>
      </c>
      <c r="E21" s="176">
        <v>37279.355336090834</v>
      </c>
      <c r="F21" s="176">
        <v>34882.615365653706</v>
      </c>
      <c r="G21" s="176">
        <v>37716.294243378892</v>
      </c>
      <c r="H21" s="176">
        <v>37449.234780166524</v>
      </c>
      <c r="I21" s="176">
        <v>37242.174792216669</v>
      </c>
      <c r="J21" s="176">
        <v>34635.105356224209</v>
      </c>
      <c r="K21" s="176">
        <v>21944.263158366244</v>
      </c>
      <c r="L21" s="176">
        <v>17461.984167694452</v>
      </c>
      <c r="M21" s="176">
        <v>15926.048797809945</v>
      </c>
      <c r="N21" s="176">
        <v>17109.579376398127</v>
      </c>
      <c r="O21" s="176">
        <v>18408.210403594581</v>
      </c>
      <c r="P21" s="176">
        <v>17842.613505257057</v>
      </c>
      <c r="Q21" s="176">
        <v>18789.274690242844</v>
      </c>
      <c r="R21" s="176">
        <v>18206.008883497812</v>
      </c>
      <c r="S21" s="176">
        <v>17273.469338299219</v>
      </c>
      <c r="T21" s="176">
        <v>19912.933010902863</v>
      </c>
      <c r="U21" s="176">
        <v>18474.923522008223</v>
      </c>
      <c r="V21" s="176">
        <v>18264.785478375405</v>
      </c>
      <c r="W21" s="176">
        <v>10456.936252591429</v>
      </c>
      <c r="X21" s="176">
        <v>9710.3137549985713</v>
      </c>
      <c r="Y21" s="176">
        <v>9596.5602034836429</v>
      </c>
      <c r="Z21" s="176">
        <v>9539.8276226563976</v>
      </c>
      <c r="AA21" s="176">
        <v>7588.5075612771798</v>
      </c>
      <c r="AB21" s="176">
        <v>6931.1370433436987</v>
      </c>
      <c r="AC21" s="176">
        <v>6944.2343345077152</v>
      </c>
      <c r="AD21" s="176">
        <v>6917.2560911060582</v>
      </c>
    </row>
    <row r="22" spans="1:30" s="57" customFormat="1" ht="15" customHeight="1">
      <c r="A22" s="34" t="s">
        <v>60</v>
      </c>
      <c r="B22" s="174">
        <v>27108.413220730006</v>
      </c>
      <c r="C22" s="175">
        <v>28188.446620730007</v>
      </c>
      <c r="D22" s="176">
        <v>27155.201689999998</v>
      </c>
      <c r="E22" s="176">
        <v>23475.524700500006</v>
      </c>
      <c r="F22" s="176">
        <v>23768.31222226</v>
      </c>
      <c r="G22" s="176">
        <v>24864.131888614833</v>
      </c>
      <c r="H22" s="176">
        <v>22809.015897767724</v>
      </c>
      <c r="I22" s="176">
        <v>21996.534849853986</v>
      </c>
      <c r="J22" s="176">
        <v>23570.880481146451</v>
      </c>
      <c r="K22" s="176">
        <v>21912.633516166403</v>
      </c>
      <c r="L22" s="176">
        <v>19492.788085361302</v>
      </c>
      <c r="M22" s="176">
        <v>24216.247377060175</v>
      </c>
      <c r="N22" s="176">
        <v>21368.614703152049</v>
      </c>
      <c r="O22" s="176">
        <v>19829.779207687083</v>
      </c>
      <c r="P22" s="176">
        <v>23559.688615014307</v>
      </c>
      <c r="Q22" s="176">
        <v>23656.190662195819</v>
      </c>
      <c r="R22" s="176">
        <v>22252.821365752465</v>
      </c>
      <c r="S22" s="176">
        <v>22346.443490378206</v>
      </c>
      <c r="T22" s="176">
        <v>19143.40513953847</v>
      </c>
      <c r="U22" s="176">
        <v>18111.035159633288</v>
      </c>
      <c r="V22" s="176">
        <v>13157.322773086074</v>
      </c>
      <c r="W22" s="176">
        <v>16691.996847345999</v>
      </c>
      <c r="X22" s="176">
        <v>15885.057162807498</v>
      </c>
      <c r="Y22" s="176">
        <v>15403.794784702312</v>
      </c>
      <c r="Z22" s="176">
        <v>15911.954978954604</v>
      </c>
      <c r="AA22" s="176">
        <v>17269.661439486899</v>
      </c>
      <c r="AB22" s="176">
        <v>16876.349008920926</v>
      </c>
      <c r="AC22" s="176">
        <v>18611.618110822688</v>
      </c>
      <c r="AD22" s="176">
        <v>19426.896980488647</v>
      </c>
    </row>
    <row r="23" spans="1:30" s="57" customFormat="1" ht="15" customHeight="1">
      <c r="A23" s="34" t="s">
        <v>62</v>
      </c>
      <c r="B23" s="174">
        <v>2989.1067032308188</v>
      </c>
      <c r="C23" s="175">
        <v>2989.1067032308188</v>
      </c>
      <c r="D23" s="176">
        <v>2951.9670618656996</v>
      </c>
      <c r="E23" s="176">
        <v>2874.2654017046762</v>
      </c>
      <c r="F23" s="176">
        <v>2896.7445745018545</v>
      </c>
      <c r="G23" s="176">
        <v>2475.9888592408834</v>
      </c>
      <c r="H23" s="176">
        <v>2559.6220904724187</v>
      </c>
      <c r="I23" s="176">
        <v>2615.7377375507258</v>
      </c>
      <c r="J23" s="176">
        <v>2668.028446885563</v>
      </c>
      <c r="K23" s="176">
        <v>2754.4614223921726</v>
      </c>
      <c r="L23" s="176">
        <v>2698.5205224299534</v>
      </c>
      <c r="M23" s="176">
        <v>2397.4077878255739</v>
      </c>
      <c r="N23" s="176">
        <v>2222.9498822016085</v>
      </c>
      <c r="O23" s="176">
        <v>2225.5962396295567</v>
      </c>
      <c r="P23" s="176">
        <v>2243.3237640711341</v>
      </c>
      <c r="Q23" s="176">
        <v>2380.8222453618032</v>
      </c>
      <c r="R23" s="176">
        <v>2293.7342402117597</v>
      </c>
      <c r="S23" s="176">
        <v>2328.7255079533297</v>
      </c>
      <c r="T23" s="176">
        <v>2327.6752469241719</v>
      </c>
      <c r="U23" s="176">
        <v>2239.2058644972699</v>
      </c>
      <c r="V23" s="176">
        <v>2114.6020037607013</v>
      </c>
      <c r="W23" s="176">
        <v>2389.0576655495775</v>
      </c>
      <c r="X23" s="176">
        <v>2216.6100402759002</v>
      </c>
      <c r="Y23" s="176">
        <v>2244.4924960121061</v>
      </c>
      <c r="Z23" s="176">
        <v>2204.321537002475</v>
      </c>
      <c r="AA23" s="176">
        <v>2134.6691381597893</v>
      </c>
      <c r="AB23" s="176">
        <v>2064.7757570427793</v>
      </c>
      <c r="AC23" s="176">
        <v>2090.6214850599727</v>
      </c>
      <c r="AD23" s="176">
        <v>2153.3629076003494</v>
      </c>
    </row>
    <row r="24" spans="1:30" s="145" customFormat="1" ht="15" customHeight="1">
      <c r="A24" s="35" t="s">
        <v>64</v>
      </c>
      <c r="B24" s="174">
        <v>325.5873333111</v>
      </c>
      <c r="C24" s="175">
        <v>264.49250000000001</v>
      </c>
      <c r="D24" s="176">
        <v>281.95950000000005</v>
      </c>
      <c r="E24" s="176">
        <v>295.96475000000004</v>
      </c>
      <c r="F24" s="176">
        <v>307.94799999999998</v>
      </c>
      <c r="G24" s="176">
        <v>297.47800000000001</v>
      </c>
      <c r="H24" s="176">
        <v>325.5873333111</v>
      </c>
      <c r="I24" s="176">
        <v>345.05550908499998</v>
      </c>
      <c r="J24" s="176">
        <v>403.36834843597001</v>
      </c>
      <c r="K24" s="176">
        <v>410.28315733791993</v>
      </c>
      <c r="L24" s="176">
        <v>444.27644886495005</v>
      </c>
      <c r="M24" s="176">
        <v>501.25897948478996</v>
      </c>
      <c r="N24" s="176">
        <v>379.28440538691007</v>
      </c>
      <c r="O24" s="176">
        <v>398.59270544497991</v>
      </c>
      <c r="P24" s="176">
        <v>434.60558999999995</v>
      </c>
      <c r="Q24" s="176">
        <v>446.47972434640002</v>
      </c>
      <c r="R24" s="176">
        <v>416.38746020000008</v>
      </c>
      <c r="S24" s="176">
        <v>377.38993760000005</v>
      </c>
      <c r="T24" s="176">
        <v>320.30100993920007</v>
      </c>
      <c r="U24" s="176">
        <v>306.72296590000008</v>
      </c>
      <c r="V24" s="176">
        <v>219.87889952263325</v>
      </c>
      <c r="W24" s="176">
        <v>282.09852412826206</v>
      </c>
      <c r="X24" s="176">
        <v>247.30398240192</v>
      </c>
      <c r="Y24" s="176">
        <v>197.97838719638997</v>
      </c>
      <c r="Z24" s="176">
        <v>167.83876000000001</v>
      </c>
      <c r="AA24" s="176">
        <v>188.87583999999998</v>
      </c>
      <c r="AB24" s="176">
        <v>163.57144</v>
      </c>
      <c r="AC24" s="176">
        <v>174.47404</v>
      </c>
      <c r="AD24" s="176">
        <v>165.41021999999998</v>
      </c>
    </row>
    <row r="25" spans="1:30" s="145" customFormat="1" ht="15" customHeight="1">
      <c r="A25" s="35" t="s">
        <v>66</v>
      </c>
      <c r="B25" s="174">
        <v>2617.2094252534607</v>
      </c>
      <c r="C25" s="175">
        <v>0</v>
      </c>
      <c r="D25" s="176">
        <v>3.0020062583135205</v>
      </c>
      <c r="E25" s="176">
        <v>252.04445905503798</v>
      </c>
      <c r="F25" s="176">
        <v>2469.454738586237</v>
      </c>
      <c r="G25" s="176">
        <v>2674.0141733969622</v>
      </c>
      <c r="H25" s="176">
        <v>2617.2094252534607</v>
      </c>
      <c r="I25" s="176">
        <v>3431.5581120712664</v>
      </c>
      <c r="J25" s="176">
        <v>4206.7481148306151</v>
      </c>
      <c r="K25" s="176">
        <v>4944.5839384299934</v>
      </c>
      <c r="L25" s="176">
        <v>5289.5747229862063</v>
      </c>
      <c r="M25" s="176">
        <v>6123.0687419803417</v>
      </c>
      <c r="N25" s="176">
        <v>7553.7974050015928</v>
      </c>
      <c r="O25" s="176">
        <v>8195.3471873515191</v>
      </c>
      <c r="P25" s="176">
        <v>8403.6349235595844</v>
      </c>
      <c r="Q25" s="176">
        <v>8855.3220361061849</v>
      </c>
      <c r="R25" s="176">
        <v>9120.8860459209354</v>
      </c>
      <c r="S25" s="176">
        <v>9487.0334090627348</v>
      </c>
      <c r="T25" s="176">
        <v>9903.664622314267</v>
      </c>
      <c r="U25" s="176">
        <v>9822.4591700983674</v>
      </c>
      <c r="V25" s="176">
        <v>10052.882477992855</v>
      </c>
      <c r="W25" s="176">
        <v>10359.227264592188</v>
      </c>
      <c r="X25" s="176">
        <v>10753.547846664535</v>
      </c>
      <c r="Y25" s="176">
        <v>10910.431947774974</v>
      </c>
      <c r="Z25" s="176">
        <v>10916.956967868287</v>
      </c>
      <c r="AA25" s="176">
        <v>11075.769319371255</v>
      </c>
      <c r="AB25" s="176">
        <v>11280.052984004169</v>
      </c>
      <c r="AC25" s="176">
        <v>11235.519027581291</v>
      </c>
      <c r="AD25" s="176">
        <v>10990.809515668498</v>
      </c>
    </row>
    <row r="26" spans="1:30" s="145" customFormat="1" ht="15" customHeight="1" thickBot="1">
      <c r="A26" s="35" t="s">
        <v>69</v>
      </c>
      <c r="B26" s="174">
        <v>8687.2582182144997</v>
      </c>
      <c r="C26" s="175">
        <v>6414.3380423805029</v>
      </c>
      <c r="D26" s="176">
        <v>6631.8316574264409</v>
      </c>
      <c r="E26" s="176">
        <v>7023.3842757252605</v>
      </c>
      <c r="F26" s="176">
        <v>7663.9994313426105</v>
      </c>
      <c r="G26" s="176">
        <v>8141.7466053879807</v>
      </c>
      <c r="H26" s="176">
        <v>8296.2862326685245</v>
      </c>
      <c r="I26" s="176">
        <v>7924.0599078304194</v>
      </c>
      <c r="J26" s="176">
        <v>7810.9928246589861</v>
      </c>
      <c r="K26" s="176">
        <v>7484.6940856752844</v>
      </c>
      <c r="L26" s="176">
        <v>5893.3544110836046</v>
      </c>
      <c r="M26" s="176">
        <v>5458.6106841987603</v>
      </c>
      <c r="N26" s="176">
        <v>4808.3682628600845</v>
      </c>
      <c r="O26" s="176">
        <v>3940.1670540961009</v>
      </c>
      <c r="P26" s="176">
        <v>3696.961622840804</v>
      </c>
      <c r="Q26" s="176">
        <v>3459.4282896865016</v>
      </c>
      <c r="R26" s="176">
        <v>3342.4228783894778</v>
      </c>
      <c r="S26" s="176">
        <v>3500.4913328900975</v>
      </c>
      <c r="T26" s="176">
        <v>3734.6267012117974</v>
      </c>
      <c r="U26" s="176">
        <v>3607.4718071695688</v>
      </c>
      <c r="V26" s="176">
        <v>3646.2249187328093</v>
      </c>
      <c r="W26" s="176">
        <v>3741.8828308939896</v>
      </c>
      <c r="X26" s="176">
        <v>3798.6395247465707</v>
      </c>
      <c r="Y26" s="176">
        <v>3815.01161479349</v>
      </c>
      <c r="Z26" s="176">
        <v>3900.9896919022358</v>
      </c>
      <c r="AA26" s="176">
        <v>3942.8481302321325</v>
      </c>
      <c r="AB26" s="176">
        <v>4158.726981289301</v>
      </c>
      <c r="AC26" s="176">
        <v>4320.6086393603873</v>
      </c>
      <c r="AD26" s="176">
        <v>4641.5640648823783</v>
      </c>
    </row>
    <row r="27" spans="1:30" s="53" customFormat="1" ht="15" customHeight="1">
      <c r="A27" s="36" t="s">
        <v>71</v>
      </c>
      <c r="B27" s="177">
        <v>79195.495871848732</v>
      </c>
      <c r="C27" s="178">
        <v>79195.495871848732</v>
      </c>
      <c r="D27" s="178">
        <v>71442.578980522827</v>
      </c>
      <c r="E27" s="178">
        <v>69233.632423000352</v>
      </c>
      <c r="F27" s="178">
        <v>68366.496516603234</v>
      </c>
      <c r="G27" s="178">
        <v>66727.422282864587</v>
      </c>
      <c r="H27" s="178">
        <v>68058.345085492154</v>
      </c>
      <c r="I27" s="178">
        <v>68455.974843227727</v>
      </c>
      <c r="J27" s="178">
        <v>67428.793574308496</v>
      </c>
      <c r="K27" s="178">
        <v>67756.301595102632</v>
      </c>
      <c r="L27" s="178">
        <v>68236.265300798041</v>
      </c>
      <c r="M27" s="178">
        <v>68186.565893512656</v>
      </c>
      <c r="N27" s="178">
        <v>67868.009138015972</v>
      </c>
      <c r="O27" s="178">
        <v>65617.784704623045</v>
      </c>
      <c r="P27" s="178">
        <v>64653.484311961904</v>
      </c>
      <c r="Q27" s="178">
        <v>64530.409303596862</v>
      </c>
      <c r="R27" s="178">
        <v>64067.982849402753</v>
      </c>
      <c r="S27" s="178">
        <v>63318.114415787575</v>
      </c>
      <c r="T27" s="178">
        <v>62880.623381210324</v>
      </c>
      <c r="U27" s="178">
        <v>65061.81635421019</v>
      </c>
      <c r="V27" s="178">
        <v>64272.522547181063</v>
      </c>
      <c r="W27" s="178">
        <v>63621.143627902711</v>
      </c>
      <c r="X27" s="178">
        <v>65267.908585548626</v>
      </c>
      <c r="Y27" s="178">
        <v>64901.130720897985</v>
      </c>
      <c r="Z27" s="178">
        <v>66127.2430016742</v>
      </c>
      <c r="AA27" s="178">
        <v>67490.09185790921</v>
      </c>
      <c r="AB27" s="178">
        <v>67996.09921792135</v>
      </c>
      <c r="AC27" s="178">
        <v>66536.073790276656</v>
      </c>
      <c r="AD27" s="178">
        <v>66272.902323952745</v>
      </c>
    </row>
    <row r="28" spans="1:30" s="53" customFormat="1" ht="15" customHeight="1">
      <c r="A28" s="35" t="s">
        <v>73</v>
      </c>
      <c r="B28" s="174">
        <v>35352.936008721474</v>
      </c>
      <c r="C28" s="175">
        <v>35352.936008721474</v>
      </c>
      <c r="D28" s="176">
        <v>31219.586867227888</v>
      </c>
      <c r="E28" s="176">
        <v>30312.39110003403</v>
      </c>
      <c r="F28" s="176">
        <v>30181.585877076031</v>
      </c>
      <c r="G28" s="176">
        <v>30170.028275018914</v>
      </c>
      <c r="H28" s="176">
        <v>30028.541005200561</v>
      </c>
      <c r="I28" s="176">
        <v>30206.055116408745</v>
      </c>
      <c r="J28" s="176">
        <v>29274.875723039753</v>
      </c>
      <c r="K28" s="176">
        <v>28911.39650016218</v>
      </c>
      <c r="L28" s="176">
        <v>28677.672190612269</v>
      </c>
      <c r="M28" s="176">
        <v>28100.661356493707</v>
      </c>
      <c r="N28" s="176">
        <v>28456.208971800304</v>
      </c>
      <c r="O28" s="176">
        <v>27289.28821054917</v>
      </c>
      <c r="P28" s="176">
        <v>26845.446532358506</v>
      </c>
      <c r="Q28" s="176">
        <v>26078.230023725115</v>
      </c>
      <c r="R28" s="176">
        <v>25928.733174879744</v>
      </c>
      <c r="S28" s="176">
        <v>25422.588557585375</v>
      </c>
      <c r="T28" s="176">
        <v>25488.73133769774</v>
      </c>
      <c r="U28" s="176">
        <v>25848.708978284263</v>
      </c>
      <c r="V28" s="176">
        <v>25860.442449177117</v>
      </c>
      <c r="W28" s="176">
        <v>25754.29129447573</v>
      </c>
      <c r="X28" s="176">
        <v>25441.768938600468</v>
      </c>
      <c r="Y28" s="176">
        <v>25481.291809008271</v>
      </c>
      <c r="Z28" s="176">
        <v>25902.18054907081</v>
      </c>
      <c r="AA28" s="176">
        <v>26103.318523116217</v>
      </c>
      <c r="AB28" s="176">
        <v>26060.462294308159</v>
      </c>
      <c r="AC28" s="176">
        <v>25771.760986428228</v>
      </c>
      <c r="AD28" s="176">
        <v>25535.662219111717</v>
      </c>
    </row>
    <row r="29" spans="1:30" s="57" customFormat="1" ht="15" customHeight="1">
      <c r="A29" s="35" t="s">
        <v>75</v>
      </c>
      <c r="B29" s="174">
        <v>12003.562968043145</v>
      </c>
      <c r="C29" s="175">
        <v>12003.562968043145</v>
      </c>
      <c r="D29" s="176">
        <v>10651.967890647264</v>
      </c>
      <c r="E29" s="176">
        <v>10578.410414314854</v>
      </c>
      <c r="F29" s="176">
        <v>10520.361682761764</v>
      </c>
      <c r="G29" s="176">
        <v>10888.232601708918</v>
      </c>
      <c r="H29" s="176">
        <v>10772.494058637185</v>
      </c>
      <c r="I29" s="176">
        <v>10895.683854941448</v>
      </c>
      <c r="J29" s="176">
        <v>10710.000613320955</v>
      </c>
      <c r="K29" s="176">
        <v>10902.930532074557</v>
      </c>
      <c r="L29" s="176">
        <v>10834.572471404526</v>
      </c>
      <c r="M29" s="176">
        <v>10672.685574139254</v>
      </c>
      <c r="N29" s="176">
        <v>10836.204970133569</v>
      </c>
      <c r="O29" s="176">
        <v>10559.658217088543</v>
      </c>
      <c r="P29" s="176">
        <v>10628.851760553251</v>
      </c>
      <c r="Q29" s="176">
        <v>10327.831391213727</v>
      </c>
      <c r="R29" s="176">
        <v>10379.79771254982</v>
      </c>
      <c r="S29" s="176">
        <v>10153.386959695343</v>
      </c>
      <c r="T29" s="176">
        <v>10176.699889793264</v>
      </c>
      <c r="U29" s="176">
        <v>10150.913036357826</v>
      </c>
      <c r="V29" s="176">
        <v>10115.493672546099</v>
      </c>
      <c r="W29" s="176">
        <v>9821.2128471425694</v>
      </c>
      <c r="X29" s="176">
        <v>9677.1406772419214</v>
      </c>
      <c r="Y29" s="176">
        <v>9726.9912102096368</v>
      </c>
      <c r="Z29" s="176">
        <v>9689.8908903449701</v>
      </c>
      <c r="AA29" s="176">
        <v>9754.3504275588493</v>
      </c>
      <c r="AB29" s="176">
        <v>9629.5265188700105</v>
      </c>
      <c r="AC29" s="176">
        <v>9581.9004281116704</v>
      </c>
      <c r="AD29" s="176">
        <v>9540.281463675643</v>
      </c>
    </row>
    <row r="30" spans="1:30" s="57" customFormat="1" ht="15" customHeight="1">
      <c r="A30" s="35" t="s">
        <v>79</v>
      </c>
      <c r="B30" s="174">
        <v>28654.989353197758</v>
      </c>
      <c r="C30" s="175">
        <v>28654.989353197758</v>
      </c>
      <c r="D30" s="176">
        <v>26665.51002480014</v>
      </c>
      <c r="E30" s="176">
        <v>25737.799422447184</v>
      </c>
      <c r="F30" s="176">
        <v>25295.154491438836</v>
      </c>
      <c r="G30" s="176">
        <v>23730.901012335897</v>
      </c>
      <c r="H30" s="176">
        <v>25030.227274848548</v>
      </c>
      <c r="I30" s="176">
        <v>25121.102757330165</v>
      </c>
      <c r="J30" s="176">
        <v>25113.55857904442</v>
      </c>
      <c r="K30" s="176">
        <v>25397.712272193596</v>
      </c>
      <c r="L30" s="176">
        <v>26089.896737420884</v>
      </c>
      <c r="M30" s="176">
        <v>26568.01703668647</v>
      </c>
      <c r="N30" s="176">
        <v>25962.296147487257</v>
      </c>
      <c r="O30" s="176">
        <v>25046.900385008434</v>
      </c>
      <c r="P30" s="176">
        <v>24615.173008792292</v>
      </c>
      <c r="Q30" s="176">
        <v>25505.561802809847</v>
      </c>
      <c r="R30" s="176">
        <v>25092.153924029637</v>
      </c>
      <c r="S30" s="176">
        <v>24962.917353019235</v>
      </c>
      <c r="T30" s="176">
        <v>24170.208831994132</v>
      </c>
      <c r="U30" s="176">
        <v>25882.491696156139</v>
      </c>
      <c r="V30" s="176">
        <v>24840.845099505554</v>
      </c>
      <c r="W30" s="176">
        <v>24668.265825571212</v>
      </c>
      <c r="X30" s="176">
        <v>26245.981620688166</v>
      </c>
      <c r="Y30" s="176">
        <v>25843.548444749955</v>
      </c>
      <c r="Z30" s="176">
        <v>26319.660310910171</v>
      </c>
      <c r="AA30" s="176">
        <v>27131.215318040104</v>
      </c>
      <c r="AB30" s="176">
        <v>27619.154100020944</v>
      </c>
      <c r="AC30" s="176">
        <v>26805.927938883178</v>
      </c>
      <c r="AD30" s="176">
        <v>26648.345762807443</v>
      </c>
    </row>
    <row r="31" spans="1:30" s="57" customFormat="1" ht="15" customHeight="1">
      <c r="A31" s="35" t="s">
        <v>83</v>
      </c>
      <c r="B31" s="174">
        <v>2200.7899166389361</v>
      </c>
      <c r="C31" s="175">
        <v>2200.7899166389361</v>
      </c>
      <c r="D31" s="176">
        <v>1999.4811294414958</v>
      </c>
      <c r="E31" s="176">
        <v>1759.4572519360099</v>
      </c>
      <c r="F31" s="176">
        <v>1487.9556258308098</v>
      </c>
      <c r="G31" s="176">
        <v>1148.2839515182404</v>
      </c>
      <c r="H31" s="176">
        <v>1337.8835122725809</v>
      </c>
      <c r="I31" s="176">
        <v>1353.0607214264496</v>
      </c>
      <c r="J31" s="176">
        <v>1450.0078385625502</v>
      </c>
      <c r="K31" s="176">
        <v>1637.1956400141746</v>
      </c>
      <c r="L31" s="176">
        <v>1677.5103507203412</v>
      </c>
      <c r="M31" s="176">
        <v>1830.1380848444956</v>
      </c>
      <c r="N31" s="176">
        <v>1578.5242545544597</v>
      </c>
      <c r="O31" s="176">
        <v>1674.1948878165156</v>
      </c>
      <c r="P31" s="176">
        <v>1523.6358416154983</v>
      </c>
      <c r="Q31" s="176">
        <v>1506.888313066886</v>
      </c>
      <c r="R31" s="176">
        <v>1416.8902477951444</v>
      </c>
      <c r="S31" s="176">
        <v>1358.7603014816109</v>
      </c>
      <c r="T31" s="176">
        <v>1539.8411606492057</v>
      </c>
      <c r="U31" s="176">
        <v>1532.7957862184001</v>
      </c>
      <c r="V31" s="176">
        <v>1561.5035674906728</v>
      </c>
      <c r="W31" s="176">
        <v>1471.6039145562886</v>
      </c>
      <c r="X31" s="176">
        <v>1613.8950431874837</v>
      </c>
      <c r="Y31" s="176">
        <v>1694.2927828682709</v>
      </c>
      <c r="Z31" s="176">
        <v>1768.0660146593073</v>
      </c>
      <c r="AA31" s="176">
        <v>2011.2316563360755</v>
      </c>
      <c r="AB31" s="176">
        <v>1972.4703496910345</v>
      </c>
      <c r="AC31" s="176">
        <v>1733.6648910189292</v>
      </c>
      <c r="AD31" s="176">
        <v>1939.1780543981731</v>
      </c>
    </row>
    <row r="32" spans="1:30" s="57" customFormat="1" ht="15" customHeight="1">
      <c r="A32" s="35" t="s">
        <v>87</v>
      </c>
      <c r="B32" s="179">
        <v>479.60063078599973</v>
      </c>
      <c r="C32" s="180">
        <v>479.60063078599973</v>
      </c>
      <c r="D32" s="181">
        <v>433.72757565218444</v>
      </c>
      <c r="E32" s="181">
        <v>397.93482793778719</v>
      </c>
      <c r="F32" s="181">
        <v>451.01599790899274</v>
      </c>
      <c r="G32" s="181">
        <v>417.45628552558043</v>
      </c>
      <c r="H32" s="181">
        <v>477.24521406773709</v>
      </c>
      <c r="I32" s="181">
        <v>480.89721406607697</v>
      </c>
      <c r="J32" s="181">
        <v>496.16599977447009</v>
      </c>
      <c r="K32" s="181">
        <v>516.34707119596351</v>
      </c>
      <c r="L32" s="181">
        <v>559.79864259954604</v>
      </c>
      <c r="M32" s="181">
        <v>578.52378545236797</v>
      </c>
      <c r="N32" s="181">
        <v>641.06821399327202</v>
      </c>
      <c r="O32" s="181">
        <v>645.37157113731598</v>
      </c>
      <c r="P32" s="181">
        <v>633.4200711427485</v>
      </c>
      <c r="Q32" s="181">
        <v>671.51149969476739</v>
      </c>
      <c r="R32" s="181">
        <v>597.99535687418404</v>
      </c>
      <c r="S32" s="181">
        <v>653.77557113349599</v>
      </c>
      <c r="T32" s="181">
        <v>641.02814256262354</v>
      </c>
      <c r="U32" s="181">
        <v>647.87721399017698</v>
      </c>
      <c r="V32" s="181">
        <v>794.98099963864502</v>
      </c>
      <c r="W32" s="181">
        <v>587.40785687899643</v>
      </c>
      <c r="X32" s="181">
        <v>749.87157108981592</v>
      </c>
      <c r="Y32" s="181">
        <v>624.80707114666347</v>
      </c>
      <c r="Z32" s="181">
        <v>695.03892825340654</v>
      </c>
      <c r="AA32" s="181">
        <v>697.80542825214911</v>
      </c>
      <c r="AB32" s="181">
        <v>856.27064246478608</v>
      </c>
      <c r="AC32" s="181">
        <v>820.40907105775352</v>
      </c>
      <c r="AD32" s="181">
        <v>768.74678536590307</v>
      </c>
    </row>
    <row r="33" spans="1:30" s="57" customFormat="1" ht="15" customHeight="1">
      <c r="A33" s="35" t="s">
        <v>282</v>
      </c>
      <c r="B33" s="179">
        <v>503.22350352119997</v>
      </c>
      <c r="C33" s="180">
        <v>503.22350352119997</v>
      </c>
      <c r="D33" s="181">
        <v>471.3544732556</v>
      </c>
      <c r="E33" s="181">
        <v>446.35896091160004</v>
      </c>
      <c r="F33" s="181">
        <v>428.76081531360001</v>
      </c>
      <c r="G33" s="181">
        <v>370.48033896280003</v>
      </c>
      <c r="H33" s="181">
        <v>407.01666133480001</v>
      </c>
      <c r="I33" s="181">
        <v>390.98686488840002</v>
      </c>
      <c r="J33" s="181">
        <v>373.86438222319998</v>
      </c>
      <c r="K33" s="181">
        <v>367.47918370240001</v>
      </c>
      <c r="L33" s="181">
        <v>370.464292</v>
      </c>
      <c r="M33" s="181">
        <v>394.80529570239997</v>
      </c>
      <c r="N33" s="181">
        <v>334.61537673960004</v>
      </c>
      <c r="O33" s="181">
        <v>317.62798711160002</v>
      </c>
      <c r="P33" s="181">
        <v>307.14708118600004</v>
      </c>
      <c r="Q33" s="181">
        <v>311.72121200000004</v>
      </c>
      <c r="R33" s="181">
        <v>310.46245837200001</v>
      </c>
      <c r="S33" s="181">
        <v>300.41183496280001</v>
      </c>
      <c r="T33" s="181">
        <v>246.40932637200001</v>
      </c>
      <c r="U33" s="181">
        <v>301.91577126040005</v>
      </c>
      <c r="V33" s="181">
        <v>233.8572426652</v>
      </c>
      <c r="W33" s="181">
        <v>266.03252296279999</v>
      </c>
      <c r="X33" s="181">
        <v>271.82025199999998</v>
      </c>
      <c r="Y33" s="181">
        <v>254.45594533480002</v>
      </c>
      <c r="Z33" s="181">
        <v>235.46641718599997</v>
      </c>
      <c r="AA33" s="181">
        <v>230.94117362799997</v>
      </c>
      <c r="AB33" s="181">
        <v>242.26062666519999</v>
      </c>
      <c r="AC33" s="181">
        <v>218.81601377679996</v>
      </c>
      <c r="AD33" s="181">
        <v>216.07049037199999</v>
      </c>
    </row>
    <row r="34" spans="1:30" s="57" customFormat="1" ht="15" customHeight="1" thickBot="1">
      <c r="A34" s="35" t="s">
        <v>89</v>
      </c>
      <c r="B34" s="179">
        <v>0.39349094021173719</v>
      </c>
      <c r="C34" s="180">
        <v>0.39349094021173719</v>
      </c>
      <c r="D34" s="181">
        <v>0.95101949824521115</v>
      </c>
      <c r="E34" s="181">
        <v>1.2804454188724157</v>
      </c>
      <c r="F34" s="181">
        <v>1.6620262732075626</v>
      </c>
      <c r="G34" s="181">
        <v>2.0398177942476297</v>
      </c>
      <c r="H34" s="181">
        <v>4.9373591307336628</v>
      </c>
      <c r="I34" s="181">
        <v>8.1883141664386834</v>
      </c>
      <c r="J34" s="181">
        <v>10.320438343139115</v>
      </c>
      <c r="K34" s="181">
        <v>23.240395759754918</v>
      </c>
      <c r="L34" s="181">
        <v>26.350616040471898</v>
      </c>
      <c r="M34" s="181">
        <v>41.734760193956532</v>
      </c>
      <c r="N34" s="181">
        <v>59.091203307503321</v>
      </c>
      <c r="O34" s="181">
        <v>84.743445911475476</v>
      </c>
      <c r="P34" s="181">
        <v>99.810016313614653</v>
      </c>
      <c r="Q34" s="181">
        <v>128.66506108652894</v>
      </c>
      <c r="R34" s="181">
        <v>341.94997490222653</v>
      </c>
      <c r="S34" s="181">
        <v>466.27383790971692</v>
      </c>
      <c r="T34" s="181">
        <v>617.70469214135528</v>
      </c>
      <c r="U34" s="181">
        <v>697.11387194298777</v>
      </c>
      <c r="V34" s="181">
        <v>865.39951615776795</v>
      </c>
      <c r="W34" s="181">
        <v>1052.3293663151105</v>
      </c>
      <c r="X34" s="181">
        <v>1267.4304827407673</v>
      </c>
      <c r="Y34" s="181">
        <v>1275.7434575803818</v>
      </c>
      <c r="Z34" s="181">
        <v>1516.9398912495246</v>
      </c>
      <c r="AA34" s="181">
        <v>1561.2293309778076</v>
      </c>
      <c r="AB34" s="181">
        <v>1615.9546859012066</v>
      </c>
      <c r="AC34" s="181">
        <v>1603.5944610000902</v>
      </c>
      <c r="AD34" s="181">
        <v>1624.6175482218719</v>
      </c>
    </row>
    <row r="35" spans="1:30" s="53" customFormat="1" ht="15" customHeight="1">
      <c r="A35" s="36" t="s">
        <v>93</v>
      </c>
      <c r="B35" s="177">
        <v>-31311.743027052173</v>
      </c>
      <c r="C35" s="178">
        <v>-31311.743027052173</v>
      </c>
      <c r="D35" s="178">
        <v>-28804.116915489019</v>
      </c>
      <c r="E35" s="178">
        <v>-29372.602517054132</v>
      </c>
      <c r="F35" s="178">
        <v>-29281.235495326291</v>
      </c>
      <c r="G35" s="178">
        <v>-32546.693024670396</v>
      </c>
      <c r="H35" s="178">
        <v>-33054.852156849578</v>
      </c>
      <c r="I35" s="178">
        <v>-33131.46623926796</v>
      </c>
      <c r="J35" s="178">
        <v>-34162.387756630051</v>
      </c>
      <c r="K35" s="178">
        <v>-34535.969676547007</v>
      </c>
      <c r="L35" s="178">
        <v>-35606.971746228068</v>
      </c>
      <c r="M35" s="178">
        <v>-37960.400731891168</v>
      </c>
      <c r="N35" s="178">
        <v>-38576.302454551929</v>
      </c>
      <c r="O35" s="178">
        <v>-4237.1724096981079</v>
      </c>
      <c r="P35" s="178">
        <v>-6249.1446450891945</v>
      </c>
      <c r="Q35" s="178">
        <v>-9361.6175204714527</v>
      </c>
      <c r="R35" s="178">
        <v>-12059.522569295388</v>
      </c>
      <c r="S35" s="178">
        <v>-12443.89076510142</v>
      </c>
      <c r="T35" s="178">
        <v>-11866.591306067399</v>
      </c>
      <c r="U35" s="178">
        <v>-18765.360504504839</v>
      </c>
      <c r="V35" s="178">
        <v>-18029.49834447317</v>
      </c>
      <c r="W35" s="178">
        <v>-16368.628613647637</v>
      </c>
      <c r="X35" s="178">
        <v>-15733.27647128002</v>
      </c>
      <c r="Y35" s="178">
        <v>-14475.654160782127</v>
      </c>
      <c r="Z35" s="178">
        <v>-14287.538488903878</v>
      </c>
      <c r="AA35" s="178">
        <v>-14891.187400185208</v>
      </c>
      <c r="AB35" s="178">
        <v>-14375.435878771048</v>
      </c>
      <c r="AC35" s="178">
        <v>-13909.485736508968</v>
      </c>
      <c r="AD35" s="178">
        <v>-15185.212401224127</v>
      </c>
    </row>
    <row r="36" spans="1:30" s="57" customFormat="1" ht="15" customHeight="1">
      <c r="A36" s="35" t="s">
        <v>97</v>
      </c>
      <c r="B36" s="174">
        <v>-75256.311659669009</v>
      </c>
      <c r="C36" s="175">
        <v>-75256.311659669009</v>
      </c>
      <c r="D36" s="176">
        <v>-75378.948765022942</v>
      </c>
      <c r="E36" s="176">
        <v>-75492.085700873256</v>
      </c>
      <c r="F36" s="176">
        <v>-75624.172438505062</v>
      </c>
      <c r="G36" s="176">
        <v>-75762.318376609648</v>
      </c>
      <c r="H36" s="176">
        <v>-75886.329707660378</v>
      </c>
      <c r="I36" s="176">
        <v>-76002.670072449429</v>
      </c>
      <c r="J36" s="176">
        <v>-76129.814258919432</v>
      </c>
      <c r="K36" s="176">
        <v>-76260.81843828698</v>
      </c>
      <c r="L36" s="176">
        <v>-76379.822148202627</v>
      </c>
      <c r="M36" s="176">
        <v>-76509.948611733504</v>
      </c>
      <c r="N36" s="176">
        <v>-76885.438816493421</v>
      </c>
      <c r="O36" s="176">
        <v>-40943.670521084292</v>
      </c>
      <c r="P36" s="176">
        <v>-40862.867093575289</v>
      </c>
      <c r="Q36" s="176">
        <v>-40767.439511274548</v>
      </c>
      <c r="R36" s="176">
        <v>-40693.280351240392</v>
      </c>
      <c r="S36" s="176">
        <v>-40606.269059832906</v>
      </c>
      <c r="T36" s="176">
        <v>-40528.104434314562</v>
      </c>
      <c r="U36" s="176">
        <v>-58117.931613497087</v>
      </c>
      <c r="V36" s="176">
        <v>-58018.905213192222</v>
      </c>
      <c r="W36" s="176">
        <v>-57982.691117014227</v>
      </c>
      <c r="X36" s="176">
        <v>-57936.731155341338</v>
      </c>
      <c r="Y36" s="176">
        <v>-57883.866018323999</v>
      </c>
      <c r="Z36" s="176">
        <v>-57923.876595700378</v>
      </c>
      <c r="AA36" s="176">
        <v>-57830.871543811576</v>
      </c>
      <c r="AB36" s="176">
        <v>-57749.610269323472</v>
      </c>
      <c r="AC36" s="176">
        <v>-57666.753485366302</v>
      </c>
      <c r="AD36" s="176">
        <v>-57590.608691077949</v>
      </c>
    </row>
    <row r="37" spans="1:30" s="57" customFormat="1" ht="15" customHeight="1">
      <c r="A37" s="35" t="s">
        <v>99</v>
      </c>
      <c r="B37" s="174">
        <v>12944.715209760347</v>
      </c>
      <c r="C37" s="175">
        <v>12944.715209760347</v>
      </c>
      <c r="D37" s="176">
        <v>12927.062745202034</v>
      </c>
      <c r="E37" s="176">
        <v>13157.193447909965</v>
      </c>
      <c r="F37" s="176">
        <v>13045.59452493115</v>
      </c>
      <c r="G37" s="176">
        <v>13028.734759268824</v>
      </c>
      <c r="H37" s="176">
        <v>13074.293780619804</v>
      </c>
      <c r="I37" s="176">
        <v>13050.61205610164</v>
      </c>
      <c r="J37" s="176">
        <v>13097.860483911536</v>
      </c>
      <c r="K37" s="176">
        <v>13081.811894161332</v>
      </c>
      <c r="L37" s="176">
        <v>13165.882914902983</v>
      </c>
      <c r="M37" s="176">
        <v>13158.877928477506</v>
      </c>
      <c r="N37" s="176">
        <v>12472.539960892162</v>
      </c>
      <c r="O37" s="176">
        <v>12643.004411003967</v>
      </c>
      <c r="P37" s="176">
        <v>12601.46502708664</v>
      </c>
      <c r="Q37" s="176">
        <v>12467.575849153709</v>
      </c>
      <c r="R37" s="176">
        <v>12449.850765208208</v>
      </c>
      <c r="S37" s="176">
        <v>12904.249498110315</v>
      </c>
      <c r="T37" s="176">
        <v>13349.371797757924</v>
      </c>
      <c r="U37" s="176">
        <v>13596.272056491858</v>
      </c>
      <c r="V37" s="176">
        <v>13862.748768226189</v>
      </c>
      <c r="W37" s="176">
        <v>14323.337258311138</v>
      </c>
      <c r="X37" s="176">
        <v>14613.987628664139</v>
      </c>
      <c r="Y37" s="176">
        <v>14910.326813239184</v>
      </c>
      <c r="Z37" s="176">
        <v>14925.631777964056</v>
      </c>
      <c r="AA37" s="176">
        <v>14731.86294144899</v>
      </c>
      <c r="AB37" s="176">
        <v>14950.047169502493</v>
      </c>
      <c r="AC37" s="176">
        <v>15181.815792090914</v>
      </c>
      <c r="AD37" s="176">
        <v>15115.33459601627</v>
      </c>
    </row>
    <row r="38" spans="1:30" s="57" customFormat="1" ht="15" customHeight="1">
      <c r="A38" s="35" t="s">
        <v>101</v>
      </c>
      <c r="B38" s="174">
        <v>26225.207537387916</v>
      </c>
      <c r="C38" s="175">
        <v>26225.207537387916</v>
      </c>
      <c r="D38" s="176">
        <v>26218.232055163906</v>
      </c>
      <c r="E38" s="176">
        <v>26125.489514521247</v>
      </c>
      <c r="F38" s="176">
        <v>26155.123161814998</v>
      </c>
      <c r="G38" s="176">
        <v>26085.624898115086</v>
      </c>
      <c r="H38" s="176">
        <v>26070.257096361598</v>
      </c>
      <c r="I38" s="176">
        <v>26046.493793887137</v>
      </c>
      <c r="J38" s="176">
        <v>26027.360586499242</v>
      </c>
      <c r="K38" s="176">
        <v>25978.730317122434</v>
      </c>
      <c r="L38" s="176">
        <v>25966.311730992697</v>
      </c>
      <c r="M38" s="176">
        <v>25909.976617840115</v>
      </c>
      <c r="N38" s="176">
        <v>24943.825270031757</v>
      </c>
      <c r="O38" s="176">
        <v>25141.934654295939</v>
      </c>
      <c r="P38" s="176">
        <v>24983.798613235042</v>
      </c>
      <c r="Q38" s="176">
        <v>25014.718923179964</v>
      </c>
      <c r="R38" s="176">
        <v>24869.308473411067</v>
      </c>
      <c r="S38" s="176">
        <v>24523.888856466161</v>
      </c>
      <c r="T38" s="176">
        <v>24166.715433129943</v>
      </c>
      <c r="U38" s="176">
        <v>23845.376980602181</v>
      </c>
      <c r="V38" s="176">
        <v>24119.620217720752</v>
      </c>
      <c r="W38" s="176">
        <v>23879.457242124863</v>
      </c>
      <c r="X38" s="176">
        <v>23679.405896326065</v>
      </c>
      <c r="Y38" s="176">
        <v>23491.222318140204</v>
      </c>
      <c r="Z38" s="176">
        <v>22874.45364679999</v>
      </c>
      <c r="AA38" s="176">
        <v>22853.022817899695</v>
      </c>
      <c r="AB38" s="176">
        <v>22709.527203468748</v>
      </c>
      <c r="AC38" s="176">
        <v>22612.225677005448</v>
      </c>
      <c r="AD38" s="176">
        <v>22547.989416240835</v>
      </c>
    </row>
    <row r="39" spans="1:30" s="57" customFormat="1" ht="15" customHeight="1">
      <c r="A39" s="35" t="s">
        <v>103</v>
      </c>
      <c r="B39" s="174">
        <v>4127.2781445771752</v>
      </c>
      <c r="C39" s="175">
        <v>4127.2781445771752</v>
      </c>
      <c r="D39" s="176">
        <v>4063.5504699738613</v>
      </c>
      <c r="E39" s="176">
        <v>4272.0910527095066</v>
      </c>
      <c r="F39" s="176">
        <v>4254.9982579869338</v>
      </c>
      <c r="G39" s="176">
        <v>4403.8040630965161</v>
      </c>
      <c r="H39" s="176">
        <v>4280.1490193348254</v>
      </c>
      <c r="I39" s="176">
        <v>4215.9279066230483</v>
      </c>
      <c r="J39" s="176">
        <v>4202.1551452092717</v>
      </c>
      <c r="K39" s="176">
        <v>4375.4730120739005</v>
      </c>
      <c r="L39" s="176">
        <v>4446.4915039552525</v>
      </c>
      <c r="M39" s="176">
        <v>4470.8715542053515</v>
      </c>
      <c r="N39" s="176">
        <v>4388.7477723057145</v>
      </c>
      <c r="O39" s="176">
        <v>4151.5281812761195</v>
      </c>
      <c r="P39" s="176">
        <v>4173.3004008265152</v>
      </c>
      <c r="Q39" s="176">
        <v>4214.86637942163</v>
      </c>
      <c r="R39" s="176">
        <v>4234.2750624011242</v>
      </c>
      <c r="S39" s="176">
        <v>4331.4315473535353</v>
      </c>
      <c r="T39" s="176">
        <v>4442.9573096697095</v>
      </c>
      <c r="U39" s="176">
        <v>4324.4024204484158</v>
      </c>
      <c r="V39" s="176">
        <v>4225.3495427829694</v>
      </c>
      <c r="W39" s="176">
        <v>4074.2981329510526</v>
      </c>
      <c r="X39" s="176">
        <v>4118.5883394221883</v>
      </c>
      <c r="Y39" s="176">
        <v>4199.6333139840071</v>
      </c>
      <c r="Z39" s="176">
        <v>4026.6520139378904</v>
      </c>
      <c r="AA39" s="176">
        <v>3949.1194052130331</v>
      </c>
      <c r="AB39" s="176">
        <v>4072.4700604346949</v>
      </c>
      <c r="AC39" s="176">
        <v>4086.0061618756026</v>
      </c>
      <c r="AD39" s="176">
        <v>4035.1141422099358</v>
      </c>
    </row>
    <row r="40" spans="1:30" s="57" customFormat="1" ht="15" customHeight="1">
      <c r="A40" s="35" t="s">
        <v>105</v>
      </c>
      <c r="B40" s="174">
        <v>1977.7182204074022</v>
      </c>
      <c r="C40" s="175">
        <v>1977.7182204074022</v>
      </c>
      <c r="D40" s="176">
        <v>2014.0493198731228</v>
      </c>
      <c r="E40" s="176">
        <v>2004.5714256394112</v>
      </c>
      <c r="F40" s="176">
        <v>2060.5796427846954</v>
      </c>
      <c r="G40" s="176">
        <v>2063.6293953018294</v>
      </c>
      <c r="H40" s="176">
        <v>2095.6707429685675</v>
      </c>
      <c r="I40" s="176">
        <v>2123.2680775516392</v>
      </c>
      <c r="J40" s="176">
        <v>2153.3855890313257</v>
      </c>
      <c r="K40" s="176">
        <v>2167.7735600253022</v>
      </c>
      <c r="L40" s="176">
        <v>2201.5861551936309</v>
      </c>
      <c r="M40" s="176">
        <v>2211.9879991853568</v>
      </c>
      <c r="N40" s="176">
        <v>1515.8023598428661</v>
      </c>
      <c r="O40" s="176">
        <v>1830.2406403501584</v>
      </c>
      <c r="P40" s="176">
        <v>1841.2759084638974</v>
      </c>
      <c r="Q40" s="176">
        <v>2096.5466405987936</v>
      </c>
      <c r="R40" s="176">
        <v>2123.9301853186021</v>
      </c>
      <c r="S40" s="176">
        <v>2829.6646782084754</v>
      </c>
      <c r="T40" s="176">
        <v>2907.4902603775922</v>
      </c>
      <c r="U40" s="176">
        <v>3025.4033688087925</v>
      </c>
      <c r="V40" s="176">
        <v>3378.6210183331418</v>
      </c>
      <c r="W40" s="176">
        <v>3402.95770336754</v>
      </c>
      <c r="X40" s="176">
        <v>3493.8202065579289</v>
      </c>
      <c r="Y40" s="176">
        <v>3604.4427786204792</v>
      </c>
      <c r="Z40" s="176">
        <v>3371.715443307568</v>
      </c>
      <c r="AA40" s="176">
        <v>3549.8738118106462</v>
      </c>
      <c r="AB40" s="176">
        <v>3561.2182389294908</v>
      </c>
      <c r="AC40" s="176">
        <v>3635.8998403633682</v>
      </c>
      <c r="AD40" s="176">
        <v>3743.6256160307812</v>
      </c>
    </row>
    <row r="41" spans="1:30" s="57" customFormat="1" ht="15" customHeight="1" thickBot="1">
      <c r="A41" s="35" t="s">
        <v>107</v>
      </c>
      <c r="B41" s="174">
        <v>-1330.3504795160002</v>
      </c>
      <c r="C41" s="175">
        <v>-1330.3504795160002</v>
      </c>
      <c r="D41" s="176">
        <v>1351.9372593210001</v>
      </c>
      <c r="E41" s="176">
        <v>560.13774303900004</v>
      </c>
      <c r="F41" s="176">
        <v>826.64135566099992</v>
      </c>
      <c r="G41" s="176">
        <v>-2366.1677638430001</v>
      </c>
      <c r="H41" s="176">
        <v>-2688.8930884739998</v>
      </c>
      <c r="I41" s="176">
        <v>-2565.098000982</v>
      </c>
      <c r="J41" s="176">
        <v>-3513.3353023620002</v>
      </c>
      <c r="K41" s="176">
        <v>-3878.9400216429999</v>
      </c>
      <c r="L41" s="176">
        <v>-5007.4219030700006</v>
      </c>
      <c r="M41" s="176">
        <v>-7202.1662198659997</v>
      </c>
      <c r="N41" s="176">
        <v>-5011.7790011309989</v>
      </c>
      <c r="O41" s="176">
        <v>-7060.20977554</v>
      </c>
      <c r="P41" s="176">
        <v>-8986.1175011260002</v>
      </c>
      <c r="Q41" s="176">
        <v>-12387.885801551001</v>
      </c>
      <c r="R41" s="176">
        <v>-15043.606704393998</v>
      </c>
      <c r="S41" s="176">
        <v>-16426.856285407001</v>
      </c>
      <c r="T41" s="176">
        <v>-16205.021672688003</v>
      </c>
      <c r="U41" s="176">
        <v>-5438.8837173589991</v>
      </c>
      <c r="V41" s="176">
        <v>-5596.9326783439992</v>
      </c>
      <c r="W41" s="176">
        <v>-4065.9878333879997</v>
      </c>
      <c r="X41" s="176">
        <v>-3702.3473869090003</v>
      </c>
      <c r="Y41" s="176">
        <v>-2797.4133664420001</v>
      </c>
      <c r="Z41" s="176">
        <v>-1562.1147752130003</v>
      </c>
      <c r="AA41" s="176">
        <v>-2144.194832746</v>
      </c>
      <c r="AB41" s="176">
        <v>-1919.0882817829997</v>
      </c>
      <c r="AC41" s="176">
        <v>-1758.679722478</v>
      </c>
      <c r="AD41" s="176">
        <v>-3036.6674806440001</v>
      </c>
    </row>
    <row r="42" spans="1:30" s="57" customFormat="1" ht="15" customHeight="1">
      <c r="A42" s="36" t="s">
        <v>109</v>
      </c>
      <c r="B42" s="153">
        <v>38351.730498033598</v>
      </c>
      <c r="C42" s="154">
        <v>38351.730498033598</v>
      </c>
      <c r="D42" s="154">
        <v>39736.435866566615</v>
      </c>
      <c r="E42" s="154">
        <v>40309.959302148774</v>
      </c>
      <c r="F42" s="154">
        <v>40129.898031894925</v>
      </c>
      <c r="G42" s="154">
        <v>39332.975656369548</v>
      </c>
      <c r="H42" s="154">
        <v>38350.003134028389</v>
      </c>
      <c r="I42" s="154">
        <v>36910.371424657838</v>
      </c>
      <c r="J42" s="154">
        <v>33954.702168580974</v>
      </c>
      <c r="K42" s="154">
        <v>31849.332124103716</v>
      </c>
      <c r="L42" s="154">
        <v>30212.233045041197</v>
      </c>
      <c r="M42" s="154">
        <v>28637.137708504484</v>
      </c>
      <c r="N42" s="154">
        <v>26972.20673811459</v>
      </c>
      <c r="O42" s="154">
        <v>25576.824392805411</v>
      </c>
      <c r="P42" s="154">
        <v>24060.155436301859</v>
      </c>
      <c r="Q42" s="154">
        <v>22621.15079890093</v>
      </c>
      <c r="R42" s="154">
        <v>21157.535483447969</v>
      </c>
      <c r="S42" s="154">
        <v>19498.789122352122</v>
      </c>
      <c r="T42" s="154">
        <v>18176.707007440742</v>
      </c>
      <c r="U42" s="154">
        <v>16941.945171838561</v>
      </c>
      <c r="V42" s="154">
        <v>15719.817559882031</v>
      </c>
      <c r="W42" s="154">
        <v>14591.338856037493</v>
      </c>
      <c r="X42" s="154">
        <v>13827.634056005469</v>
      </c>
      <c r="Y42" s="154">
        <v>13039.17707807001</v>
      </c>
      <c r="Z42" s="154">
        <v>12332.579305527985</v>
      </c>
      <c r="AA42" s="154">
        <v>11674.027467872271</v>
      </c>
      <c r="AB42" s="154">
        <v>11164.921460365409</v>
      </c>
      <c r="AC42" s="154">
        <v>10697.341645567154</v>
      </c>
      <c r="AD42" s="154">
        <v>10181.506765964137</v>
      </c>
    </row>
    <row r="43" spans="1:30" s="57" customFormat="1" ht="15" customHeight="1">
      <c r="A43" s="35" t="s">
        <v>111</v>
      </c>
      <c r="B43" s="171">
        <v>34250</v>
      </c>
      <c r="C43" s="172">
        <v>34250</v>
      </c>
      <c r="D43" s="172">
        <v>36300</v>
      </c>
      <c r="E43" s="172">
        <v>37325</v>
      </c>
      <c r="F43" s="172">
        <v>37450</v>
      </c>
      <c r="G43" s="172">
        <v>36850</v>
      </c>
      <c r="H43" s="172">
        <v>35875</v>
      </c>
      <c r="I43" s="172">
        <v>34500</v>
      </c>
      <c r="J43" s="172">
        <v>31750</v>
      </c>
      <c r="K43" s="172">
        <v>29725</v>
      </c>
      <c r="L43" s="172">
        <v>28100</v>
      </c>
      <c r="M43" s="172">
        <v>26500</v>
      </c>
      <c r="N43" s="172">
        <v>24875</v>
      </c>
      <c r="O43" s="172">
        <v>23375</v>
      </c>
      <c r="P43" s="172">
        <v>21900</v>
      </c>
      <c r="Q43" s="172">
        <v>20500</v>
      </c>
      <c r="R43" s="172">
        <v>19050</v>
      </c>
      <c r="S43" s="172">
        <v>17475</v>
      </c>
      <c r="T43" s="172">
        <v>16125</v>
      </c>
      <c r="U43" s="172">
        <v>14925</v>
      </c>
      <c r="V43" s="172">
        <v>13700</v>
      </c>
      <c r="W43" s="172">
        <v>12600</v>
      </c>
      <c r="X43" s="172">
        <v>11750</v>
      </c>
      <c r="Y43" s="172">
        <v>10950</v>
      </c>
      <c r="Z43" s="172">
        <v>10275</v>
      </c>
      <c r="AA43" s="172">
        <v>9550</v>
      </c>
      <c r="AB43" s="172">
        <v>9050</v>
      </c>
      <c r="AC43" s="172">
        <v>8575</v>
      </c>
      <c r="AD43" s="172">
        <v>8075</v>
      </c>
    </row>
    <row r="44" spans="1:30" s="57" customFormat="1" ht="15" customHeight="1">
      <c r="A44" s="35" t="s">
        <v>113</v>
      </c>
      <c r="B44" s="171">
        <v>41.305647999999998</v>
      </c>
      <c r="C44" s="172">
        <v>41.305647999999998</v>
      </c>
      <c r="D44" s="172">
        <v>86.433779999999999</v>
      </c>
      <c r="E44" s="172">
        <v>111.59371199999998</v>
      </c>
      <c r="F44" s="172">
        <v>136.75364399999998</v>
      </c>
      <c r="G44" s="172">
        <v>215.80871768399999</v>
      </c>
      <c r="H44" s="172">
        <v>294.86373431599998</v>
      </c>
      <c r="I44" s="172">
        <v>373.91880800000001</v>
      </c>
      <c r="J44" s="172">
        <v>411.573128</v>
      </c>
      <c r="K44" s="172">
        <v>450.90488969700004</v>
      </c>
      <c r="L44" s="172">
        <v>520.94198074199994</v>
      </c>
      <c r="M44" s="172">
        <v>597.53968499199993</v>
      </c>
      <c r="N44" s="172">
        <v>607.50471879119993</v>
      </c>
      <c r="O44" s="172">
        <v>722.44030434000001</v>
      </c>
      <c r="P44" s="172">
        <v>727.65624407439986</v>
      </c>
      <c r="Q44" s="172">
        <v>741.45720083139997</v>
      </c>
      <c r="R44" s="172">
        <v>733.74138103940004</v>
      </c>
      <c r="S44" s="172">
        <v>746.32582978840003</v>
      </c>
      <c r="T44" s="172">
        <v>797.32005062380006</v>
      </c>
      <c r="U44" s="172">
        <v>785.30775042520008</v>
      </c>
      <c r="V44" s="172">
        <v>803.95343294979989</v>
      </c>
      <c r="W44" s="172">
        <v>798.52292420000003</v>
      </c>
      <c r="X44" s="172">
        <v>890.11386844900005</v>
      </c>
      <c r="Y44" s="172">
        <v>926.71720030739993</v>
      </c>
      <c r="Z44" s="172">
        <v>921.02132578279986</v>
      </c>
      <c r="AA44" s="172">
        <v>991.27297198239989</v>
      </c>
      <c r="AB44" s="172">
        <v>993.95664994719994</v>
      </c>
      <c r="AC44" s="172">
        <v>1018.9749911442</v>
      </c>
      <c r="AD44" s="172">
        <v>1018.9749911442</v>
      </c>
    </row>
    <row r="45" spans="1:30" s="57" customFormat="1" ht="15" customHeight="1">
      <c r="A45" s="35" t="s">
        <v>115</v>
      </c>
      <c r="B45" s="171">
        <v>4060.4248500335989</v>
      </c>
      <c r="C45" s="172">
        <v>4060.4248500335989</v>
      </c>
      <c r="D45" s="172">
        <v>3350.0020865666165</v>
      </c>
      <c r="E45" s="172">
        <v>2873.36559014877</v>
      </c>
      <c r="F45" s="172">
        <v>2543.1443878949271</v>
      </c>
      <c r="G45" s="172">
        <v>2267.1669386855492</v>
      </c>
      <c r="H45" s="172">
        <v>2168.5785447123826</v>
      </c>
      <c r="I45" s="172">
        <v>2001.830344711414</v>
      </c>
      <c r="J45" s="172">
        <v>1771.367717795084</v>
      </c>
      <c r="K45" s="172">
        <v>1613.0725044564442</v>
      </c>
      <c r="L45" s="172">
        <v>1524.4375181749476</v>
      </c>
      <c r="M45" s="172">
        <v>1449.6642174990548</v>
      </c>
      <c r="N45" s="172">
        <v>1389.5343868610503</v>
      </c>
      <c r="O45" s="172">
        <v>1359.8290479654083</v>
      </c>
      <c r="P45" s="172">
        <v>1316.6617789274605</v>
      </c>
      <c r="Q45" s="172">
        <v>1272.3009926695299</v>
      </c>
      <c r="R45" s="172">
        <v>1237.8220844085683</v>
      </c>
      <c r="S45" s="172">
        <v>1208.5038528637242</v>
      </c>
      <c r="T45" s="172">
        <v>1184.6554303669452</v>
      </c>
      <c r="U45" s="172">
        <v>1158.004531313361</v>
      </c>
      <c r="V45" s="172">
        <v>1140.651714782231</v>
      </c>
      <c r="W45" s="172">
        <v>1115.5365597374923</v>
      </c>
      <c r="X45" s="172">
        <v>1104.2817941064702</v>
      </c>
      <c r="Y45" s="172">
        <v>1083.1098248126116</v>
      </c>
      <c r="Z45" s="172">
        <v>1059.0404700451847</v>
      </c>
      <c r="AA45" s="172">
        <v>1054.4797830398716</v>
      </c>
      <c r="AB45" s="172">
        <v>1044.7272903182088</v>
      </c>
      <c r="AC45" s="172">
        <v>1029.9179488729553</v>
      </c>
      <c r="AD45" s="172">
        <v>1014.0830692699387</v>
      </c>
    </row>
    <row r="46" spans="1:30" s="57" customFormat="1" ht="15" customHeight="1" thickBot="1">
      <c r="A46" s="37" t="s">
        <v>119</v>
      </c>
      <c r="B46" s="182">
        <v>0</v>
      </c>
      <c r="C46" s="183">
        <v>0</v>
      </c>
      <c r="D46" s="183">
        <v>0</v>
      </c>
      <c r="E46" s="183">
        <v>0</v>
      </c>
      <c r="F46" s="183">
        <v>0</v>
      </c>
      <c r="G46" s="183">
        <v>0</v>
      </c>
      <c r="H46" s="183">
        <v>11.560855</v>
      </c>
      <c r="I46" s="183">
        <v>34.62227194642</v>
      </c>
      <c r="J46" s="183">
        <v>21.761322785890002</v>
      </c>
      <c r="K46" s="183">
        <v>60.354729950270006</v>
      </c>
      <c r="L46" s="183">
        <v>66.853546124250002</v>
      </c>
      <c r="M46" s="183">
        <v>89.933806013430001</v>
      </c>
      <c r="N46" s="183">
        <v>100.16763246234001</v>
      </c>
      <c r="O46" s="183">
        <v>119.55504049999999</v>
      </c>
      <c r="P46" s="183">
        <v>115.83741329999999</v>
      </c>
      <c r="Q46" s="183">
        <v>107.39260539999999</v>
      </c>
      <c r="R46" s="183">
        <v>135.97201800000002</v>
      </c>
      <c r="S46" s="183">
        <v>68.95943969999999</v>
      </c>
      <c r="T46" s="183">
        <v>69.73152644999999</v>
      </c>
      <c r="U46" s="183">
        <v>73.632890100000012</v>
      </c>
      <c r="V46" s="183">
        <v>75.212412150000006</v>
      </c>
      <c r="W46" s="183">
        <v>77.279372099999989</v>
      </c>
      <c r="X46" s="183">
        <v>83.238393450000004</v>
      </c>
      <c r="Y46" s="183">
        <v>79.350052949999991</v>
      </c>
      <c r="Z46" s="183">
        <v>77.517509700000005</v>
      </c>
      <c r="AA46" s="183">
        <v>78.27471285</v>
      </c>
      <c r="AB46" s="183">
        <v>76.237520099999998</v>
      </c>
      <c r="AC46" s="183">
        <v>73.44870555</v>
      </c>
      <c r="AD46" s="183">
        <v>73.44870555</v>
      </c>
    </row>
    <row r="47" spans="1:30" s="57" customFormat="1" ht="15" customHeight="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spans="1:30" s="57" customFormat="1" ht="15" customHeight="1" thickBot="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spans="1:30" s="57" customFormat="1" ht="15" customHeight="1">
      <c r="A49" s="40" t="s">
        <v>121</v>
      </c>
      <c r="B49" s="184">
        <v>7550.7753924490826</v>
      </c>
      <c r="C49" s="185">
        <v>7550.7753924490826</v>
      </c>
      <c r="D49" s="185">
        <v>8446.4463281043136</v>
      </c>
      <c r="E49" s="185">
        <v>7777.1857452389522</v>
      </c>
      <c r="F49" s="185">
        <v>10538.09536915119</v>
      </c>
      <c r="G49" s="185">
        <v>7224.7952314394861</v>
      </c>
      <c r="H49" s="185">
        <v>6377.5259277837613</v>
      </c>
      <c r="I49" s="185">
        <v>7630.5913596778119</v>
      </c>
      <c r="J49" s="185">
        <v>14892.428752452244</v>
      </c>
      <c r="K49" s="185">
        <v>16259.419650819604</v>
      </c>
      <c r="L49" s="185">
        <v>18186.164778112754</v>
      </c>
      <c r="M49" s="185">
        <v>18537.997757666541</v>
      </c>
      <c r="N49" s="185">
        <v>21081.731562744673</v>
      </c>
      <c r="O49" s="185">
        <v>57525.499698079395</v>
      </c>
      <c r="P49" s="185">
        <v>66085.114600041939</v>
      </c>
      <c r="Q49" s="185">
        <v>69130.493261945347</v>
      </c>
      <c r="R49" s="185">
        <v>75946.937974859902</v>
      </c>
      <c r="S49" s="185">
        <v>88322.736152917918</v>
      </c>
      <c r="T49" s="185">
        <v>100659.46961590849</v>
      </c>
      <c r="U49" s="185">
        <v>98992.788923004584</v>
      </c>
      <c r="V49" s="185">
        <v>103848.41253068425</v>
      </c>
      <c r="W49" s="185">
        <v>121349.09027767001</v>
      </c>
      <c r="X49" s="185">
        <v>122456.14684007333</v>
      </c>
      <c r="Y49" s="185">
        <v>111848.28956950818</v>
      </c>
      <c r="Z49" s="185">
        <v>113839.2738070137</v>
      </c>
      <c r="AA49" s="185">
        <v>113144.60314577195</v>
      </c>
      <c r="AB49" s="185">
        <v>115804.70874225421</v>
      </c>
      <c r="AC49" s="185">
        <v>122221.76681455945</v>
      </c>
      <c r="AD49" s="185">
        <v>121405.83367503024</v>
      </c>
    </row>
    <row r="50" spans="1:30" s="57" customFormat="1" ht="15" customHeight="1">
      <c r="A50" s="41" t="s">
        <v>123</v>
      </c>
      <c r="B50" s="186">
        <v>18710.194069843717</v>
      </c>
      <c r="C50" s="67">
        <v>18710.194069843717</v>
      </c>
      <c r="D50" s="54">
        <v>17466.270616025249</v>
      </c>
      <c r="E50" s="54">
        <v>17458.441707913327</v>
      </c>
      <c r="F50" s="54">
        <v>19997.477234414204</v>
      </c>
      <c r="G50" s="54">
        <v>20097.447381816652</v>
      </c>
      <c r="H50" s="54">
        <v>20594.757725485812</v>
      </c>
      <c r="I50" s="54">
        <v>21472.451882512498</v>
      </c>
      <c r="J50" s="54">
        <v>22488.180256246731</v>
      </c>
      <c r="K50" s="187">
        <v>22422.277805550766</v>
      </c>
      <c r="L50" s="187">
        <v>23948.895758132428</v>
      </c>
      <c r="M50" s="54">
        <v>25459.963032800159</v>
      </c>
      <c r="N50" s="54">
        <v>25021.826776509948</v>
      </c>
      <c r="O50" s="54">
        <v>25421.30418234926</v>
      </c>
      <c r="P50" s="54">
        <v>26574.810701538336</v>
      </c>
      <c r="Q50" s="54">
        <v>27601.428139027495</v>
      </c>
      <c r="R50" s="54">
        <v>30353.869540113854</v>
      </c>
      <c r="S50" s="54">
        <v>31887.07225533605</v>
      </c>
      <c r="T50" s="54">
        <v>34436.821396734449</v>
      </c>
      <c r="U50" s="54">
        <v>34336.117538805003</v>
      </c>
      <c r="V50" s="54">
        <v>32793.262223390222</v>
      </c>
      <c r="W50" s="54">
        <v>32719.236196502257</v>
      </c>
      <c r="X50" s="54">
        <v>31437.466385219406</v>
      </c>
      <c r="Y50" s="54">
        <v>32746.865156645577</v>
      </c>
      <c r="Z50" s="54">
        <v>32456.595718654287</v>
      </c>
      <c r="AA50" s="54">
        <v>31371.995576997128</v>
      </c>
      <c r="AB50" s="54">
        <v>31883.537450327825</v>
      </c>
      <c r="AC50" s="54">
        <v>34932.703931795179</v>
      </c>
      <c r="AD50" s="54">
        <v>35955.618975540347</v>
      </c>
    </row>
    <row r="51" spans="1:30" s="57" customFormat="1" ht="15" customHeight="1">
      <c r="A51" s="42" t="s">
        <v>127</v>
      </c>
      <c r="B51" s="179">
        <v>12210.344497510923</v>
      </c>
      <c r="C51" s="180">
        <v>12210.344497510923</v>
      </c>
      <c r="D51" s="180">
        <v>11998.528376048873</v>
      </c>
      <c r="E51" s="180">
        <v>13000.323193236442</v>
      </c>
      <c r="F51" s="180">
        <v>13957.347932756769</v>
      </c>
      <c r="G51" s="180">
        <v>14613.226578028771</v>
      </c>
      <c r="H51" s="180">
        <v>15066.117464894995</v>
      </c>
      <c r="I51" s="180">
        <v>15948.640437978984</v>
      </c>
      <c r="J51" s="180">
        <v>16505.222279982165</v>
      </c>
      <c r="K51" s="180">
        <v>17019.81213975171</v>
      </c>
      <c r="L51" s="180">
        <v>18373.826122535866</v>
      </c>
      <c r="M51" s="180">
        <v>19498.207134809792</v>
      </c>
      <c r="N51" s="180">
        <v>18998.949684600801</v>
      </c>
      <c r="O51" s="180">
        <v>18929.365276213055</v>
      </c>
      <c r="P51" s="180">
        <v>19295.806542530547</v>
      </c>
      <c r="Q51" s="180">
        <v>19944.035379710836</v>
      </c>
      <c r="R51" s="180">
        <v>23140.37544396989</v>
      </c>
      <c r="S51" s="180">
        <v>24369.255539329049</v>
      </c>
      <c r="T51" s="180">
        <v>25294.958775513544</v>
      </c>
      <c r="U51" s="180">
        <v>25548.389857770708</v>
      </c>
      <c r="V51" s="180">
        <v>24829.962157035723</v>
      </c>
      <c r="W51" s="180">
        <v>24436.296983064785</v>
      </c>
      <c r="X51" s="180">
        <v>23258.874380602792</v>
      </c>
      <c r="Y51" s="180">
        <v>25206.942708619288</v>
      </c>
      <c r="Z51" s="180">
        <v>25730.44155306169</v>
      </c>
      <c r="AA51" s="180">
        <v>24760.233697388161</v>
      </c>
      <c r="AB51" s="180">
        <v>24651.065312703864</v>
      </c>
      <c r="AC51" s="180">
        <v>26627.289581007954</v>
      </c>
      <c r="AD51" s="180">
        <v>29394.6200264117</v>
      </c>
    </row>
    <row r="52" spans="1:30" s="57" customFormat="1" ht="15" customHeight="1">
      <c r="A52" s="42" t="s">
        <v>129</v>
      </c>
      <c r="B52" s="179">
        <v>6499.8495723327942</v>
      </c>
      <c r="C52" s="180">
        <v>6499.8495723327942</v>
      </c>
      <c r="D52" s="180">
        <v>5467.7422399763745</v>
      </c>
      <c r="E52" s="180">
        <v>4458.1185146768867</v>
      </c>
      <c r="F52" s="180">
        <v>6040.1293016574364</v>
      </c>
      <c r="G52" s="180">
        <v>5484.2208037878827</v>
      </c>
      <c r="H52" s="180">
        <v>5528.6402605908152</v>
      </c>
      <c r="I52" s="180">
        <v>5523.811444533515</v>
      </c>
      <c r="J52" s="180">
        <v>5982.9579762645662</v>
      </c>
      <c r="K52" s="180">
        <v>5402.4656657990581</v>
      </c>
      <c r="L52" s="180">
        <v>5575.0696355965638</v>
      </c>
      <c r="M52" s="180">
        <v>5961.7558979903661</v>
      </c>
      <c r="N52" s="180">
        <v>6022.8770919091476</v>
      </c>
      <c r="O52" s="180">
        <v>6491.9389061362044</v>
      </c>
      <c r="P52" s="180">
        <v>7279.0041590077899</v>
      </c>
      <c r="Q52" s="180">
        <v>7657.3927593166591</v>
      </c>
      <c r="R52" s="180">
        <v>7213.4940961439643</v>
      </c>
      <c r="S52" s="180">
        <v>7517.8167160070016</v>
      </c>
      <c r="T52" s="180">
        <v>9141.8626212209019</v>
      </c>
      <c r="U52" s="180">
        <v>8787.7276810342973</v>
      </c>
      <c r="V52" s="180">
        <v>7963.3000663545017</v>
      </c>
      <c r="W52" s="180">
        <v>8282.9392134374739</v>
      </c>
      <c r="X52" s="180">
        <v>8178.5920046166129</v>
      </c>
      <c r="Y52" s="180">
        <v>7539.9224480262883</v>
      </c>
      <c r="Z52" s="180">
        <v>6726.1541655925957</v>
      </c>
      <c r="AA52" s="180">
        <v>6611.7618796089664</v>
      </c>
      <c r="AB52" s="180">
        <v>7232.4721376239613</v>
      </c>
      <c r="AC52" s="180">
        <v>8305.414350787225</v>
      </c>
      <c r="AD52" s="180">
        <v>6560.9989491286433</v>
      </c>
    </row>
    <row r="53" spans="1:30" s="57" customFormat="1" ht="15" customHeight="1">
      <c r="A53" s="43" t="s">
        <v>131</v>
      </c>
      <c r="B53" s="188">
        <v>22855.887419396902</v>
      </c>
      <c r="C53" s="189">
        <v>22855.887419396902</v>
      </c>
      <c r="D53" s="189">
        <v>22600.929394580813</v>
      </c>
      <c r="E53" s="189">
        <v>22840.646242331441</v>
      </c>
      <c r="F53" s="189">
        <v>23156.687706211356</v>
      </c>
      <c r="G53" s="189">
        <v>23299.204470455996</v>
      </c>
      <c r="H53" s="189">
        <v>22516.145595577986</v>
      </c>
      <c r="I53" s="189">
        <v>23077.010885909545</v>
      </c>
      <c r="J53" s="189">
        <v>30517.662531278915</v>
      </c>
      <c r="K53" s="189">
        <v>32657.633449442204</v>
      </c>
      <c r="L53" s="189">
        <v>34384.172866725086</v>
      </c>
      <c r="M53" s="189">
        <v>35760.855637906621</v>
      </c>
      <c r="N53" s="189">
        <v>38166.414598685682</v>
      </c>
      <c r="O53" s="189">
        <v>38863.437501269691</v>
      </c>
      <c r="P53" s="189">
        <v>48573.023462659919</v>
      </c>
      <c r="Q53" s="189">
        <v>54288.686832767627</v>
      </c>
      <c r="R53" s="189">
        <v>61360.539597632458</v>
      </c>
      <c r="S53" s="189">
        <v>73287.554790221518</v>
      </c>
      <c r="T53" s="189">
        <v>82964.246668822845</v>
      </c>
      <c r="U53" s="189">
        <v>88623.537937817426</v>
      </c>
      <c r="V53" s="189">
        <v>95243.231383704187</v>
      </c>
      <c r="W53" s="189">
        <v>111298.55443977943</v>
      </c>
      <c r="X53" s="189">
        <v>113460.61125949363</v>
      </c>
      <c r="Y53" s="189">
        <v>100752.52623954783</v>
      </c>
      <c r="Z53" s="189">
        <v>102921.88895196853</v>
      </c>
      <c r="AA53" s="189">
        <v>104304.70708414125</v>
      </c>
      <c r="AB53" s="189">
        <v>106348.05944317907</v>
      </c>
      <c r="AC53" s="189">
        <v>109618.98048449478</v>
      </c>
      <c r="AD53" s="189">
        <v>109405.04256676919</v>
      </c>
    </row>
    <row r="54" spans="1:30" s="148" customFormat="1" ht="15" customHeight="1" thickBot="1">
      <c r="A54" s="44" t="s">
        <v>133</v>
      </c>
      <c r="B54" s="190">
        <v>-34015.306096791537</v>
      </c>
      <c r="C54" s="191">
        <v>-34015.306096791537</v>
      </c>
      <c r="D54" s="191">
        <v>-31620.753682501745</v>
      </c>
      <c r="E54" s="191">
        <v>-32521.902205005812</v>
      </c>
      <c r="F54" s="191">
        <v>-32616.069571474371</v>
      </c>
      <c r="G54" s="191">
        <v>-36171.856620833161</v>
      </c>
      <c r="H54" s="191">
        <v>-36733.37739328004</v>
      </c>
      <c r="I54" s="191">
        <v>-36918.871408744235</v>
      </c>
      <c r="J54" s="191">
        <v>-38113.414035073401</v>
      </c>
      <c r="K54" s="191">
        <v>-38820.491604173367</v>
      </c>
      <c r="L54" s="191">
        <v>-40146.903846744761</v>
      </c>
      <c r="M54" s="191">
        <v>-42682.820913040239</v>
      </c>
      <c r="N54" s="191">
        <v>-42106.50981245096</v>
      </c>
      <c r="O54" s="191">
        <v>-6759.2419855395538</v>
      </c>
      <c r="P54" s="191">
        <v>-9062.7195641563158</v>
      </c>
      <c r="Q54" s="191">
        <v>-12759.621709849773</v>
      </c>
      <c r="R54" s="191">
        <v>-15767.471162886417</v>
      </c>
      <c r="S54" s="191">
        <v>-16851.890892639658</v>
      </c>
      <c r="T54" s="191">
        <v>-16741.598449648805</v>
      </c>
      <c r="U54" s="191">
        <v>-23966.866553617845</v>
      </c>
      <c r="V54" s="191">
        <v>-24188.081076410159</v>
      </c>
      <c r="W54" s="191">
        <v>-22668.700358611673</v>
      </c>
      <c r="X54" s="191">
        <v>-22441.93080463972</v>
      </c>
      <c r="Y54" s="191">
        <v>-21651.101826685237</v>
      </c>
      <c r="Z54" s="191">
        <v>-21539.210863609125</v>
      </c>
      <c r="AA54" s="191">
        <v>-22532.099515366433</v>
      </c>
      <c r="AB54" s="191">
        <v>-22426.888151252664</v>
      </c>
      <c r="AC54" s="191">
        <v>-22329.917601730518</v>
      </c>
      <c r="AD54" s="191">
        <v>-23954.827867279295</v>
      </c>
    </row>
  </sheetData>
  <dataValidations disablePrompts="1" count="1">
    <dataValidation allowBlank="1" showInputMessage="1" showErrorMessage="1" sqref="A36:A41"/>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tabColor theme="0" tint="0.39997558519241921"/>
    <pageSetUpPr fitToPage="1"/>
  </sheetPr>
  <dimension ref="A1:AD54"/>
  <sheetViews>
    <sheetView zoomScale="90" zoomScaleNormal="90" zoomScaleSheetLayoutView="75" workbookViewId="0">
      <pane xSplit="2" ySplit="5" topLeftCell="C6" activePane="bottomRight" state="frozen"/>
      <selection activeCell="C10" sqref="C10"/>
      <selection pane="topRight" activeCell="C10" sqref="C10"/>
      <selection pane="bottomLeft" activeCell="C10" sqref="C10"/>
      <selection pane="bottomRight" activeCell="C6" sqref="C6"/>
    </sheetView>
  </sheetViews>
  <sheetFormatPr baseColWidth="10" defaultColWidth="8" defaultRowHeight="12" outlineLevelCol="1"/>
  <cols>
    <col min="1" max="1" width="49.425781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166</v>
      </c>
      <c r="B1" s="192"/>
      <c r="C1" s="126"/>
      <c r="E1" s="126"/>
      <c r="F1" s="126"/>
      <c r="G1" s="126"/>
      <c r="H1" s="126"/>
      <c r="I1" s="126"/>
    </row>
    <row r="2" spans="1:30" s="48" customFormat="1" ht="15" customHeight="1" thickBot="1">
      <c r="A2" s="45"/>
      <c r="B2" s="193"/>
      <c r="C2" s="127"/>
      <c r="D2" s="47"/>
      <c r="E2" s="127"/>
      <c r="F2" s="127"/>
      <c r="G2" s="127"/>
      <c r="H2" s="127"/>
      <c r="I2" s="127"/>
      <c r="J2" s="47"/>
      <c r="K2" s="47"/>
      <c r="L2" s="47"/>
      <c r="M2" s="47"/>
      <c r="N2" s="47"/>
      <c r="O2" s="47"/>
    </row>
    <row r="3" spans="1:30" s="57" customFormat="1" ht="15" customHeight="1">
      <c r="A3" s="194" t="s">
        <v>14</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57" customFormat="1" ht="15" customHeight="1">
      <c r="A4" s="440" t="s">
        <v>324</v>
      </c>
      <c r="B4" s="442"/>
      <c r="C4" s="375">
        <v>1052520.1332519916</v>
      </c>
      <c r="D4" s="375">
        <v>1014440.0373797314</v>
      </c>
      <c r="E4" s="375">
        <v>966176.76573422027</v>
      </c>
      <c r="F4" s="375">
        <v>956517.46872876782</v>
      </c>
      <c r="G4" s="375">
        <v>939908.35284908733</v>
      </c>
      <c r="H4" s="375">
        <v>939542.83358380652</v>
      </c>
      <c r="I4" s="375">
        <v>959606.34723161336</v>
      </c>
      <c r="J4" s="375">
        <v>931750.33718280005</v>
      </c>
      <c r="K4" s="375">
        <v>923823.69762000896</v>
      </c>
      <c r="L4" s="375">
        <v>896312.59229896031</v>
      </c>
      <c r="M4" s="375">
        <v>900376.25970435352</v>
      </c>
      <c r="N4" s="375">
        <v>916912.52188425232</v>
      </c>
      <c r="O4" s="375">
        <v>900387.29619654466</v>
      </c>
      <c r="P4" s="375">
        <v>901409.32366909133</v>
      </c>
      <c r="Q4" s="375">
        <v>887457.94844113756</v>
      </c>
      <c r="R4" s="375">
        <v>866640.49730268389</v>
      </c>
      <c r="S4" s="375">
        <v>878076.46272609127</v>
      </c>
      <c r="T4" s="375">
        <v>851418.49837758881</v>
      </c>
      <c r="U4" s="375">
        <v>853771.41697549145</v>
      </c>
      <c r="V4" s="375">
        <v>788923.51394334668</v>
      </c>
      <c r="W4" s="375">
        <v>832387.67993425147</v>
      </c>
      <c r="X4" s="375">
        <v>809748.5462838863</v>
      </c>
      <c r="Y4" s="375">
        <v>814137.97835504916</v>
      </c>
      <c r="Z4" s="375">
        <v>831570.35417874495</v>
      </c>
      <c r="AA4" s="375">
        <v>792793.18536545732</v>
      </c>
      <c r="AB4" s="375">
        <v>795939.549036304</v>
      </c>
      <c r="AC4" s="375">
        <v>801654.82922443398</v>
      </c>
      <c r="AD4" s="375">
        <v>797966.40013918688</v>
      </c>
    </row>
    <row r="5" spans="1:30" s="57" customFormat="1" ht="15" customHeight="1" thickBot="1">
      <c r="A5" s="444" t="s">
        <v>325</v>
      </c>
      <c r="B5" s="443"/>
      <c r="C5" s="379">
        <v>1019502.3224209604</v>
      </c>
      <c r="D5" s="379">
        <v>983937.26548772235</v>
      </c>
      <c r="E5" s="379">
        <v>935079.2448011149</v>
      </c>
      <c r="F5" s="379">
        <v>925538.58183658181</v>
      </c>
      <c r="G5" s="379">
        <v>905669.38360027364</v>
      </c>
      <c r="H5" s="379">
        <v>904802.25887361821</v>
      </c>
      <c r="I5" s="379">
        <v>924785.70241350529</v>
      </c>
      <c r="J5" s="379">
        <v>895907.45622441045</v>
      </c>
      <c r="K5" s="379">
        <v>887611.48276486003</v>
      </c>
      <c r="L5" s="379">
        <v>859031.85382270068</v>
      </c>
      <c r="M5" s="379">
        <v>860743.2919114104</v>
      </c>
      <c r="N5" s="379">
        <v>876678.79642566573</v>
      </c>
      <c r="O5" s="379">
        <v>894503.9023853048</v>
      </c>
      <c r="P5" s="379">
        <v>893514.81950352085</v>
      </c>
      <c r="Q5" s="379">
        <v>876470.61979218817</v>
      </c>
      <c r="R5" s="379">
        <v>852966.63601078594</v>
      </c>
      <c r="S5" s="379">
        <v>864005.38203157438</v>
      </c>
      <c r="T5" s="379">
        <v>837916.16107880208</v>
      </c>
      <c r="U5" s="379">
        <v>833357.1218101565</v>
      </c>
      <c r="V5" s="379">
        <v>769229.33889470785</v>
      </c>
      <c r="W5" s="379">
        <v>814342.42272423545</v>
      </c>
      <c r="X5" s="379">
        <v>792327.19688935915</v>
      </c>
      <c r="Y5" s="379">
        <v>797959.50241803762</v>
      </c>
      <c r="Z5" s="379">
        <v>815575.4877382149</v>
      </c>
      <c r="AA5" s="379">
        <v>776189.8461449272</v>
      </c>
      <c r="AB5" s="379">
        <v>779842.65481689328</v>
      </c>
      <c r="AC5" s="379">
        <v>786020.42637810321</v>
      </c>
      <c r="AD5" s="379">
        <v>781052.01940587803</v>
      </c>
    </row>
    <row r="6" spans="1:30" s="53" customFormat="1" ht="15" customHeight="1">
      <c r="A6" s="33" t="s">
        <v>16</v>
      </c>
      <c r="B6" s="373"/>
      <c r="C6" s="370">
        <v>989636.71607704775</v>
      </c>
      <c r="D6" s="370">
        <v>955650.20876870374</v>
      </c>
      <c r="E6" s="370">
        <v>910425.35448666092</v>
      </c>
      <c r="F6" s="370">
        <v>900538.04702293908</v>
      </c>
      <c r="G6" s="370">
        <v>881719.41274773085</v>
      </c>
      <c r="H6" s="370">
        <v>881512.06359100551</v>
      </c>
      <c r="I6" s="370">
        <v>903657.65309859428</v>
      </c>
      <c r="J6" s="370">
        <v>872970.38796732749</v>
      </c>
      <c r="K6" s="370">
        <v>866333.80620388698</v>
      </c>
      <c r="L6" s="370">
        <v>840992.73007402418</v>
      </c>
      <c r="M6" s="370">
        <v>839877.91869366413</v>
      </c>
      <c r="N6" s="370">
        <v>862663.65676899103</v>
      </c>
      <c r="O6" s="370">
        <v>847909.11271970603</v>
      </c>
      <c r="P6" s="370">
        <v>844677.26586185198</v>
      </c>
      <c r="Q6" s="370">
        <v>830508.56481297163</v>
      </c>
      <c r="R6" s="370">
        <v>811848.37267102057</v>
      </c>
      <c r="S6" s="370">
        <v>822824.20216959075</v>
      </c>
      <c r="T6" s="370">
        <v>797459.89346103219</v>
      </c>
      <c r="U6" s="370">
        <v>802163.99519347993</v>
      </c>
      <c r="V6" s="370">
        <v>745436.35406238295</v>
      </c>
      <c r="W6" s="370">
        <v>783808.35961893701</v>
      </c>
      <c r="X6" s="370">
        <v>760722.9454079665</v>
      </c>
      <c r="Y6" s="370">
        <v>765922.93951921421</v>
      </c>
      <c r="Z6" s="370">
        <v>783512.29970086156</v>
      </c>
      <c r="AA6" s="370">
        <v>744546.02259140741</v>
      </c>
      <c r="AB6" s="370">
        <v>749096.49804350198</v>
      </c>
      <c r="AC6" s="370">
        <v>753218.16682410205</v>
      </c>
      <c r="AD6" s="370">
        <v>747914.18734570767</v>
      </c>
    </row>
    <row r="7" spans="1:30" s="57" customFormat="1" ht="15" customHeight="1">
      <c r="A7" s="28" t="s">
        <v>18</v>
      </c>
      <c r="B7" s="197"/>
      <c r="C7" s="157">
        <v>985569.96825854317</v>
      </c>
      <c r="D7" s="158">
        <v>951739.2014651458</v>
      </c>
      <c r="E7" s="158">
        <v>906579.82784761721</v>
      </c>
      <c r="F7" s="158">
        <v>896920.98666568729</v>
      </c>
      <c r="G7" s="158">
        <v>878184.29036767047</v>
      </c>
      <c r="H7" s="158">
        <v>878099.57116693782</v>
      </c>
      <c r="I7" s="158">
        <v>900062.70078379347</v>
      </c>
      <c r="J7" s="158">
        <v>869364.91286249505</v>
      </c>
      <c r="K7" s="158">
        <v>862816.58802251506</v>
      </c>
      <c r="L7" s="158">
        <v>837486.34702076425</v>
      </c>
      <c r="M7" s="158">
        <v>836564.39906240965</v>
      </c>
      <c r="N7" s="158">
        <v>859368.93876193464</v>
      </c>
      <c r="O7" s="158">
        <v>844619.19629232201</v>
      </c>
      <c r="P7" s="158">
        <v>841334.51563595037</v>
      </c>
      <c r="Q7" s="158">
        <v>827285.27031236689</v>
      </c>
      <c r="R7" s="158">
        <v>808620.4256673241</v>
      </c>
      <c r="S7" s="158">
        <v>819453.67029826378</v>
      </c>
      <c r="T7" s="158">
        <v>794171.2577286975</v>
      </c>
      <c r="U7" s="158">
        <v>798929.43436328997</v>
      </c>
      <c r="V7" s="158">
        <v>742565.94369592844</v>
      </c>
      <c r="W7" s="158">
        <v>780959.35082540463</v>
      </c>
      <c r="X7" s="158">
        <v>757736.86978353898</v>
      </c>
      <c r="Y7" s="158">
        <v>762965.20325836563</v>
      </c>
      <c r="Z7" s="158">
        <v>780510.47277226963</v>
      </c>
      <c r="AA7" s="158">
        <v>741852.1372615369</v>
      </c>
      <c r="AB7" s="158">
        <v>746545.48790258938</v>
      </c>
      <c r="AC7" s="158">
        <v>750803.04335521243</v>
      </c>
      <c r="AD7" s="158">
        <v>745510.2295877171</v>
      </c>
    </row>
    <row r="8" spans="1:30" s="57" customFormat="1" ht="15" customHeight="1">
      <c r="A8" s="29" t="s">
        <v>20</v>
      </c>
      <c r="B8" s="198" t="s">
        <v>168</v>
      </c>
      <c r="C8" s="160">
        <v>423905.77852278913</v>
      </c>
      <c r="D8" s="160">
        <v>409874.86968937062</v>
      </c>
      <c r="E8" s="160">
        <v>387485.39027604059</v>
      </c>
      <c r="F8" s="160">
        <v>376740.15374353982</v>
      </c>
      <c r="G8" s="160">
        <v>373995.60565341311</v>
      </c>
      <c r="H8" s="160">
        <v>364608.8924384694</v>
      </c>
      <c r="I8" s="160">
        <v>371625.04628500616</v>
      </c>
      <c r="J8" s="160">
        <v>350830.87738382607</v>
      </c>
      <c r="K8" s="160">
        <v>353484.36679658078</v>
      </c>
      <c r="L8" s="160">
        <v>341928.28111277142</v>
      </c>
      <c r="M8" s="160">
        <v>355166.54942442244</v>
      </c>
      <c r="N8" s="160">
        <v>368371.27836574055</v>
      </c>
      <c r="O8" s="160">
        <v>369602.43457052356</v>
      </c>
      <c r="P8" s="160">
        <v>383449.05092487403</v>
      </c>
      <c r="Q8" s="160">
        <v>380791.70890835067</v>
      </c>
      <c r="R8" s="160">
        <v>375878.17301951261</v>
      </c>
      <c r="S8" s="160">
        <v>377470.41908396641</v>
      </c>
      <c r="T8" s="160">
        <v>384351.0962930473</v>
      </c>
      <c r="U8" s="160">
        <v>364124.9310891325</v>
      </c>
      <c r="V8" s="160">
        <v>339863.7109353441</v>
      </c>
      <c r="W8" s="160">
        <v>351640.92531280703</v>
      </c>
      <c r="X8" s="160">
        <v>349074.32320796093</v>
      </c>
      <c r="Y8" s="160">
        <v>358561.63134871831</v>
      </c>
      <c r="Z8" s="160">
        <v>361537.08324953145</v>
      </c>
      <c r="AA8" s="160">
        <v>342752.59177794505</v>
      </c>
      <c r="AB8" s="160">
        <v>330487.84884638735</v>
      </c>
      <c r="AC8" s="160">
        <v>327298.77899426199</v>
      </c>
      <c r="AD8" s="160">
        <v>307878.95359729114</v>
      </c>
    </row>
    <row r="9" spans="1:30" s="57" customFormat="1" ht="15" customHeight="1">
      <c r="A9" s="29" t="s">
        <v>24</v>
      </c>
      <c r="B9" s="198" t="s">
        <v>169</v>
      </c>
      <c r="C9" s="160">
        <v>185107.55710131334</v>
      </c>
      <c r="D9" s="160">
        <v>163901.33146538213</v>
      </c>
      <c r="E9" s="160">
        <v>153456.37111156236</v>
      </c>
      <c r="F9" s="160">
        <v>142691.70322052439</v>
      </c>
      <c r="G9" s="160">
        <v>141102.64289054269</v>
      </c>
      <c r="H9" s="160">
        <v>144476.40896644755</v>
      </c>
      <c r="I9" s="160">
        <v>135283.85099345128</v>
      </c>
      <c r="J9" s="160">
        <v>139300.49016063404</v>
      </c>
      <c r="K9" s="160">
        <v>134945.31707528958</v>
      </c>
      <c r="L9" s="160">
        <v>132522.73806085659</v>
      </c>
      <c r="M9" s="160">
        <v>129042.82445041242</v>
      </c>
      <c r="N9" s="160">
        <v>121869.01382308058</v>
      </c>
      <c r="O9" s="160">
        <v>120973.3930082632</v>
      </c>
      <c r="P9" s="160">
        <v>117763.68731759841</v>
      </c>
      <c r="Q9" s="160">
        <v>117474.45155509147</v>
      </c>
      <c r="R9" s="160">
        <v>114360.56179968492</v>
      </c>
      <c r="S9" s="160">
        <v>119220.20287879322</v>
      </c>
      <c r="T9" s="160">
        <v>127028.41672564996</v>
      </c>
      <c r="U9" s="160">
        <v>126267.7072499955</v>
      </c>
      <c r="V9" s="160">
        <v>107645.85285974691</v>
      </c>
      <c r="W9" s="160">
        <v>124062.07442959212</v>
      </c>
      <c r="X9" s="160">
        <v>121635.10129217702</v>
      </c>
      <c r="Y9" s="160">
        <v>116767.45879905118</v>
      </c>
      <c r="Z9" s="160">
        <v>117462.15458856279</v>
      </c>
      <c r="AA9" s="160">
        <v>117264.2395533184</v>
      </c>
      <c r="AB9" s="160">
        <v>125913.68609278461</v>
      </c>
      <c r="AC9" s="160">
        <v>129186.36254517888</v>
      </c>
      <c r="AD9" s="160">
        <v>134352.8213501226</v>
      </c>
    </row>
    <row r="10" spans="1:30" s="57" customFormat="1" ht="15" customHeight="1">
      <c r="A10" s="29" t="s">
        <v>28</v>
      </c>
      <c r="B10" s="198" t="s">
        <v>170</v>
      </c>
      <c r="C10" s="160">
        <v>161747.39863758665</v>
      </c>
      <c r="D10" s="160">
        <v>164892.11846950496</v>
      </c>
      <c r="E10" s="160">
        <v>170805.41035208243</v>
      </c>
      <c r="F10" s="160">
        <v>175213.73050032745</v>
      </c>
      <c r="G10" s="160">
        <v>171355.15637056666</v>
      </c>
      <c r="H10" s="160">
        <v>175201.01786718267</v>
      </c>
      <c r="I10" s="160">
        <v>175121.51186752363</v>
      </c>
      <c r="J10" s="160">
        <v>175601.49505726816</v>
      </c>
      <c r="K10" s="160">
        <v>179067.60287736219</v>
      </c>
      <c r="L10" s="160">
        <v>184263.33295280489</v>
      </c>
      <c r="M10" s="160">
        <v>180460.78130431453</v>
      </c>
      <c r="N10" s="160">
        <v>176763.11097473555</v>
      </c>
      <c r="O10" s="160">
        <v>174823.12747231335</v>
      </c>
      <c r="P10" s="160">
        <v>168449.25183331111</v>
      </c>
      <c r="Q10" s="160">
        <v>167995.03200189531</v>
      </c>
      <c r="R10" s="160">
        <v>159838.14587600654</v>
      </c>
      <c r="S10" s="160">
        <v>155846.11988305688</v>
      </c>
      <c r="T10" s="160">
        <v>152626.51682739018</v>
      </c>
      <c r="U10" s="160">
        <v>152467.33903535502</v>
      </c>
      <c r="V10" s="160">
        <v>151755.73147192673</v>
      </c>
      <c r="W10" s="160">
        <v>152566.48057526723</v>
      </c>
      <c r="X10" s="160">
        <v>154639.66445025027</v>
      </c>
      <c r="Y10" s="160">
        <v>153089.30163218075</v>
      </c>
      <c r="Z10" s="160">
        <v>157396.28509209977</v>
      </c>
      <c r="AA10" s="160">
        <v>158273.70421413676</v>
      </c>
      <c r="AB10" s="160">
        <v>160923.60117071785</v>
      </c>
      <c r="AC10" s="160">
        <v>164213.18730216025</v>
      </c>
      <c r="AD10" s="160">
        <v>166155.07089176922</v>
      </c>
    </row>
    <row r="11" spans="1:30" s="136" customFormat="1" ht="15" customHeight="1">
      <c r="A11" s="30" t="s">
        <v>32</v>
      </c>
      <c r="B11" s="199" t="s">
        <v>171</v>
      </c>
      <c r="C11" s="162">
        <v>151880.55250354449</v>
      </c>
      <c r="D11" s="163">
        <v>155572.0523246236</v>
      </c>
      <c r="E11" s="163">
        <v>161488.67878295638</v>
      </c>
      <c r="F11" s="163">
        <v>165983.55424552635</v>
      </c>
      <c r="G11" s="163">
        <v>162360.16802899211</v>
      </c>
      <c r="H11" s="163">
        <v>166437.32750047639</v>
      </c>
      <c r="I11" s="163">
        <v>166471.28145096128</v>
      </c>
      <c r="J11" s="163">
        <v>167376.36832560919</v>
      </c>
      <c r="K11" s="163">
        <v>170819.05512311941</v>
      </c>
      <c r="L11" s="163">
        <v>176328.05168323562</v>
      </c>
      <c r="M11" s="163">
        <v>172494.02138720689</v>
      </c>
      <c r="N11" s="163">
        <v>168949.36185252294</v>
      </c>
      <c r="O11" s="163">
        <v>167198.23793769034</v>
      </c>
      <c r="P11" s="163">
        <v>160938.78967724837</v>
      </c>
      <c r="Q11" s="163">
        <v>160782.60724530547</v>
      </c>
      <c r="R11" s="163">
        <v>152727.75847452888</v>
      </c>
      <c r="S11" s="163">
        <v>148705.82449601838</v>
      </c>
      <c r="T11" s="163">
        <v>145715.35608081639</v>
      </c>
      <c r="U11" s="163">
        <v>145491.2484917221</v>
      </c>
      <c r="V11" s="163">
        <v>145201.81452095037</v>
      </c>
      <c r="W11" s="163">
        <v>146257.78795482215</v>
      </c>
      <c r="X11" s="163">
        <v>148198.75640081867</v>
      </c>
      <c r="Y11" s="163">
        <v>146860.43735219017</v>
      </c>
      <c r="Z11" s="163">
        <v>151123.71062059505</v>
      </c>
      <c r="AA11" s="163">
        <v>152257.37907674929</v>
      </c>
      <c r="AB11" s="163">
        <v>154878.20254355279</v>
      </c>
      <c r="AC11" s="163">
        <v>157992.06996279964</v>
      </c>
      <c r="AD11" s="163">
        <v>160082.88874966858</v>
      </c>
    </row>
    <row r="12" spans="1:30" s="57" customFormat="1" ht="15" customHeight="1">
      <c r="A12" s="29" t="s">
        <v>34</v>
      </c>
      <c r="B12" s="198" t="s">
        <v>172</v>
      </c>
      <c r="C12" s="160">
        <v>203011.73657737864</v>
      </c>
      <c r="D12" s="164">
        <v>204626.74785800156</v>
      </c>
      <c r="E12" s="164">
        <v>188404.5949203569</v>
      </c>
      <c r="F12" s="164">
        <v>197112.76694978643</v>
      </c>
      <c r="G12" s="164">
        <v>186946.53909301248</v>
      </c>
      <c r="H12" s="164">
        <v>189808.63362648644</v>
      </c>
      <c r="I12" s="164">
        <v>214891.67004032098</v>
      </c>
      <c r="J12" s="164">
        <v>200598.77565260045</v>
      </c>
      <c r="K12" s="164">
        <v>192275.9781795048</v>
      </c>
      <c r="L12" s="164">
        <v>176171.27797622365</v>
      </c>
      <c r="M12" s="164">
        <v>169562.867562876</v>
      </c>
      <c r="N12" s="164">
        <v>190453.19524567085</v>
      </c>
      <c r="O12" s="164">
        <v>177270.75015733636</v>
      </c>
      <c r="P12" s="164">
        <v>169703.58812758164</v>
      </c>
      <c r="Q12" s="164">
        <v>159335.38380634401</v>
      </c>
      <c r="R12" s="164">
        <v>156814.42124487471</v>
      </c>
      <c r="S12" s="164">
        <v>165343.13080741488</v>
      </c>
      <c r="T12" s="164">
        <v>128855.14041174136</v>
      </c>
      <c r="U12" s="164">
        <v>154740.63707789773</v>
      </c>
      <c r="V12" s="164">
        <v>141947.14454464128</v>
      </c>
      <c r="W12" s="164">
        <v>151381.06342244233</v>
      </c>
      <c r="X12" s="164">
        <v>131174.41417867789</v>
      </c>
      <c r="Y12" s="164">
        <v>133545.23776012191</v>
      </c>
      <c r="Z12" s="164">
        <v>143074.37502300338</v>
      </c>
      <c r="AA12" s="164">
        <v>122579.69093643555</v>
      </c>
      <c r="AB12" s="164">
        <v>128242.31469447022</v>
      </c>
      <c r="AC12" s="164">
        <v>129088.22486528852</v>
      </c>
      <c r="AD12" s="164">
        <v>136274.96695594842</v>
      </c>
    </row>
    <row r="13" spans="1:30" s="136" customFormat="1" ht="15" customHeight="1">
      <c r="A13" s="30" t="s">
        <v>36</v>
      </c>
      <c r="B13" s="199" t="s">
        <v>173</v>
      </c>
      <c r="C13" s="162">
        <v>64105.894699355158</v>
      </c>
      <c r="D13" s="163">
        <v>64793.730430623022</v>
      </c>
      <c r="E13" s="163">
        <v>57915.912907540893</v>
      </c>
      <c r="F13" s="163">
        <v>55666.096244556174</v>
      </c>
      <c r="G13" s="163">
        <v>51282.564653169087</v>
      </c>
      <c r="H13" s="163">
        <v>53101.145128859709</v>
      </c>
      <c r="I13" s="163">
        <v>63904.062382239717</v>
      </c>
      <c r="J13" s="163">
        <v>54793.819132124263</v>
      </c>
      <c r="K13" s="163">
        <v>53284.017057238074</v>
      </c>
      <c r="L13" s="163">
        <v>49200.450038713709</v>
      </c>
      <c r="M13" s="163">
        <v>45487.959302096708</v>
      </c>
      <c r="N13" s="163">
        <v>52712.594639772535</v>
      </c>
      <c r="O13" s="163">
        <v>49795.067688112882</v>
      </c>
      <c r="P13" s="163">
        <v>41887.343824419157</v>
      </c>
      <c r="Q13" s="163">
        <v>40495.460533073354</v>
      </c>
      <c r="R13" s="163">
        <v>40038.378355194269</v>
      </c>
      <c r="S13" s="163">
        <v>45993.206427814701</v>
      </c>
      <c r="T13" s="163">
        <v>35221.080572641717</v>
      </c>
      <c r="U13" s="163">
        <v>41960.366988417947</v>
      </c>
      <c r="V13" s="163">
        <v>37634.569489557078</v>
      </c>
      <c r="W13" s="163">
        <v>40032.919000055481</v>
      </c>
      <c r="X13" s="163">
        <v>35938.513656014693</v>
      </c>
      <c r="Y13" s="163">
        <v>34428.246401896664</v>
      </c>
      <c r="Z13" s="163">
        <v>37672.260285399585</v>
      </c>
      <c r="AA13" s="163">
        <v>34495.724541464821</v>
      </c>
      <c r="AB13" s="163">
        <v>35532.80306854035</v>
      </c>
      <c r="AC13" s="163">
        <v>34733.983842155241</v>
      </c>
      <c r="AD13" s="163">
        <v>38110.988597694573</v>
      </c>
    </row>
    <row r="14" spans="1:30" s="136" customFormat="1" ht="15" customHeight="1">
      <c r="A14" s="30" t="s">
        <v>38</v>
      </c>
      <c r="B14" s="199" t="s">
        <v>174</v>
      </c>
      <c r="C14" s="162">
        <v>128635.75218251807</v>
      </c>
      <c r="D14" s="163">
        <v>131347.14634122117</v>
      </c>
      <c r="E14" s="163">
        <v>123327.00763078095</v>
      </c>
      <c r="F14" s="163">
        <v>133859.61305477601</v>
      </c>
      <c r="G14" s="163">
        <v>128334.83146322741</v>
      </c>
      <c r="H14" s="163">
        <v>128972.93252330032</v>
      </c>
      <c r="I14" s="163">
        <v>142277.08166119095</v>
      </c>
      <c r="J14" s="163">
        <v>138272.16866161511</v>
      </c>
      <c r="K14" s="163">
        <v>131921.5380013067</v>
      </c>
      <c r="L14" s="163">
        <v>119789.68054523057</v>
      </c>
      <c r="M14" s="163">
        <v>117779.73334479288</v>
      </c>
      <c r="N14" s="163">
        <v>131145.06777269975</v>
      </c>
      <c r="O14" s="163">
        <v>121124.71654099824</v>
      </c>
      <c r="P14" s="163">
        <v>121773.37370944746</v>
      </c>
      <c r="Q14" s="163">
        <v>112946.33295982832</v>
      </c>
      <c r="R14" s="163">
        <v>110967.37392104155</v>
      </c>
      <c r="S14" s="163">
        <v>113308.98895200563</v>
      </c>
      <c r="T14" s="163">
        <v>88173.349371248711</v>
      </c>
      <c r="U14" s="163">
        <v>106848.84215074292</v>
      </c>
      <c r="V14" s="163">
        <v>98616.428190627674</v>
      </c>
      <c r="W14" s="163">
        <v>105501.43209662776</v>
      </c>
      <c r="X14" s="163">
        <v>89552.514674270249</v>
      </c>
      <c r="Y14" s="163">
        <v>93711.616435560718</v>
      </c>
      <c r="Z14" s="163">
        <v>99732.693932274182</v>
      </c>
      <c r="AA14" s="163">
        <v>82468.979840421773</v>
      </c>
      <c r="AB14" s="163">
        <v>86732.70011669505</v>
      </c>
      <c r="AC14" s="163">
        <v>88247.57595050073</v>
      </c>
      <c r="AD14" s="163">
        <v>91807.526048072395</v>
      </c>
    </row>
    <row r="15" spans="1:30" s="57" customFormat="1" ht="15" customHeight="1">
      <c r="A15" s="29" t="s">
        <v>40</v>
      </c>
      <c r="B15" s="198" t="s">
        <v>175</v>
      </c>
      <c r="C15" s="160">
        <v>11797.497419475365</v>
      </c>
      <c r="D15" s="164">
        <v>8444.1339828864293</v>
      </c>
      <c r="E15" s="164">
        <v>6428.0611875749482</v>
      </c>
      <c r="F15" s="164">
        <v>5162.6322515092561</v>
      </c>
      <c r="G15" s="164">
        <v>4784.3463601355452</v>
      </c>
      <c r="H15" s="164">
        <v>4004.6182683518682</v>
      </c>
      <c r="I15" s="164">
        <v>3140.6215974914271</v>
      </c>
      <c r="J15" s="164">
        <v>3033.2746081662776</v>
      </c>
      <c r="K15" s="164">
        <v>3043.3230937776275</v>
      </c>
      <c r="L15" s="164">
        <v>2600.7169181076783</v>
      </c>
      <c r="M15" s="164">
        <v>2331.3763203842736</v>
      </c>
      <c r="N15" s="164">
        <v>1912.3403527070498</v>
      </c>
      <c r="O15" s="164">
        <v>1949.4910838855808</v>
      </c>
      <c r="P15" s="164">
        <v>1968.9374325851768</v>
      </c>
      <c r="Q15" s="164">
        <v>1688.6940406854153</v>
      </c>
      <c r="R15" s="164">
        <v>1729.1237272452886</v>
      </c>
      <c r="S15" s="164">
        <v>1573.7976450323972</v>
      </c>
      <c r="T15" s="164">
        <v>1310.0874708686674</v>
      </c>
      <c r="U15" s="164">
        <v>1328.8199109093148</v>
      </c>
      <c r="V15" s="164">
        <v>1353.50388426936</v>
      </c>
      <c r="W15" s="164">
        <v>1308.8070852958951</v>
      </c>
      <c r="X15" s="164">
        <v>1213.3666544729804</v>
      </c>
      <c r="Y15" s="164">
        <v>1001.5737182935044</v>
      </c>
      <c r="Z15" s="164">
        <v>1040.5748190723225</v>
      </c>
      <c r="AA15" s="164">
        <v>981.91077970109063</v>
      </c>
      <c r="AB15" s="164">
        <v>978.03709822930387</v>
      </c>
      <c r="AC15" s="164">
        <v>1016.4896483229098</v>
      </c>
      <c r="AD15" s="164">
        <v>848.41679258571355</v>
      </c>
    </row>
    <row r="16" spans="1:30" s="57" customFormat="1" ht="15" customHeight="1">
      <c r="A16" s="28" t="s">
        <v>44</v>
      </c>
      <c r="B16" s="197"/>
      <c r="C16" s="166">
        <v>4066.7478185045502</v>
      </c>
      <c r="D16" s="167">
        <v>3911.0073035578998</v>
      </c>
      <c r="E16" s="167">
        <v>3845.5266390436491</v>
      </c>
      <c r="F16" s="167">
        <v>3617.0603572517657</v>
      </c>
      <c r="G16" s="167">
        <v>3535.1223800603721</v>
      </c>
      <c r="H16" s="167">
        <v>3412.4924240677428</v>
      </c>
      <c r="I16" s="167">
        <v>3594.9523148007752</v>
      </c>
      <c r="J16" s="167">
        <v>3605.4751048324797</v>
      </c>
      <c r="K16" s="167">
        <v>3517.2181813718771</v>
      </c>
      <c r="L16" s="167">
        <v>3506.3830532599477</v>
      </c>
      <c r="M16" s="167">
        <v>3313.5196312544904</v>
      </c>
      <c r="N16" s="167">
        <v>3294.7180070564341</v>
      </c>
      <c r="O16" s="167">
        <v>3289.9164273839751</v>
      </c>
      <c r="P16" s="167">
        <v>3342.7502259016428</v>
      </c>
      <c r="Q16" s="167">
        <v>3223.2945006047348</v>
      </c>
      <c r="R16" s="167">
        <v>3227.9470036964758</v>
      </c>
      <c r="S16" s="167">
        <v>3370.5318713269235</v>
      </c>
      <c r="T16" s="167">
        <v>3288.6357323346779</v>
      </c>
      <c r="U16" s="167">
        <v>3234.560830189962</v>
      </c>
      <c r="V16" s="167">
        <v>2870.4103664544532</v>
      </c>
      <c r="W16" s="167">
        <v>2849.008793532425</v>
      </c>
      <c r="X16" s="167">
        <v>2986.0756244275576</v>
      </c>
      <c r="Y16" s="167">
        <v>2957.7362608485896</v>
      </c>
      <c r="Z16" s="167">
        <v>3001.8269285918936</v>
      </c>
      <c r="AA16" s="167">
        <v>2693.8853298705353</v>
      </c>
      <c r="AB16" s="167">
        <v>2551.0101409125896</v>
      </c>
      <c r="AC16" s="167">
        <v>2415.1234688896484</v>
      </c>
      <c r="AD16" s="167">
        <v>2403.9577579905908</v>
      </c>
    </row>
    <row r="17" spans="1:30" s="57" customFormat="1" ht="15" customHeight="1">
      <c r="A17" s="31" t="s">
        <v>46</v>
      </c>
      <c r="B17" s="200" t="s">
        <v>176</v>
      </c>
      <c r="C17" s="160">
        <v>1832.8031634895797</v>
      </c>
      <c r="D17" s="160">
        <v>1506.0795665704788</v>
      </c>
      <c r="E17" s="160">
        <v>1417.3550792571682</v>
      </c>
      <c r="F17" s="160">
        <v>1179.1723857463949</v>
      </c>
      <c r="G17" s="160">
        <v>980.37029260387999</v>
      </c>
      <c r="H17" s="160">
        <v>933.05859076247907</v>
      </c>
      <c r="I17" s="160">
        <v>883.30760421903096</v>
      </c>
      <c r="J17" s="160">
        <v>907.57075524424204</v>
      </c>
      <c r="K17" s="160">
        <v>847.01323676341599</v>
      </c>
      <c r="L17" s="160">
        <v>755.03511906391191</v>
      </c>
      <c r="M17" s="160">
        <v>778.64011913948002</v>
      </c>
      <c r="N17" s="160">
        <v>740.18522986351797</v>
      </c>
      <c r="O17" s="160">
        <v>756.04274150295601</v>
      </c>
      <c r="P17" s="160">
        <v>705.66166643873498</v>
      </c>
      <c r="Q17" s="160">
        <v>729.67635523797003</v>
      </c>
      <c r="R17" s="160">
        <v>741.01048566342502</v>
      </c>
      <c r="S17" s="160">
        <v>821.30753122639987</v>
      </c>
      <c r="T17" s="160">
        <v>813.34129757718995</v>
      </c>
      <c r="U17" s="160">
        <v>811.06042777527796</v>
      </c>
      <c r="V17" s="160">
        <v>577.86908343932998</v>
      </c>
      <c r="W17" s="160">
        <v>683.60024176576792</v>
      </c>
      <c r="X17" s="160">
        <v>682.86380552468006</v>
      </c>
      <c r="Y17" s="160">
        <v>688.00639153949987</v>
      </c>
      <c r="Z17" s="160">
        <v>706.96653082385001</v>
      </c>
      <c r="AA17" s="160">
        <v>766.56211024920003</v>
      </c>
      <c r="AB17" s="160">
        <v>701.58555663799996</v>
      </c>
      <c r="AC17" s="160">
        <v>706.59340995817001</v>
      </c>
      <c r="AD17" s="160">
        <v>693.4004783111186</v>
      </c>
    </row>
    <row r="18" spans="1:30" s="57" customFormat="1" ht="15" customHeight="1" thickBot="1">
      <c r="A18" s="32" t="s">
        <v>50</v>
      </c>
      <c r="B18" s="201" t="s">
        <v>177</v>
      </c>
      <c r="C18" s="169">
        <v>2233.9446550149705</v>
      </c>
      <c r="D18" s="170">
        <v>2404.9277369874212</v>
      </c>
      <c r="E18" s="170">
        <v>2428.1715597864809</v>
      </c>
      <c r="F18" s="170">
        <v>2437.8879715053708</v>
      </c>
      <c r="G18" s="170">
        <v>2554.7520874564921</v>
      </c>
      <c r="H18" s="170">
        <v>2479.4338333052638</v>
      </c>
      <c r="I18" s="170">
        <v>2711.6447105817442</v>
      </c>
      <c r="J18" s="170">
        <v>2697.9043495882374</v>
      </c>
      <c r="K18" s="170">
        <v>2670.2049446084611</v>
      </c>
      <c r="L18" s="170">
        <v>2751.3479341960356</v>
      </c>
      <c r="M18" s="170">
        <v>2534.8795121150106</v>
      </c>
      <c r="N18" s="170">
        <v>2554.532777192916</v>
      </c>
      <c r="O18" s="170">
        <v>2533.8736858810194</v>
      </c>
      <c r="P18" s="170">
        <v>2637.0885594629081</v>
      </c>
      <c r="Q18" s="170">
        <v>2493.618145366765</v>
      </c>
      <c r="R18" s="170">
        <v>2486.9365180330506</v>
      </c>
      <c r="S18" s="170">
        <v>2549.2243401005235</v>
      </c>
      <c r="T18" s="170">
        <v>2475.294434757488</v>
      </c>
      <c r="U18" s="170">
        <v>2423.5004024146838</v>
      </c>
      <c r="V18" s="170">
        <v>2292.5412830151231</v>
      </c>
      <c r="W18" s="170">
        <v>2165.4085517666572</v>
      </c>
      <c r="X18" s="170">
        <v>2303.2118189028774</v>
      </c>
      <c r="Y18" s="170">
        <v>2269.7298693090897</v>
      </c>
      <c r="Z18" s="170">
        <v>2294.8603977680436</v>
      </c>
      <c r="AA18" s="170">
        <v>1927.3232196213355</v>
      </c>
      <c r="AB18" s="170">
        <v>1849.4245842745897</v>
      </c>
      <c r="AC18" s="170">
        <v>1708.5300589314784</v>
      </c>
      <c r="AD18" s="170">
        <v>1710.5572796794725</v>
      </c>
    </row>
    <row r="19" spans="1:30" s="53" customFormat="1" ht="15" customHeight="1">
      <c r="A19" s="33" t="s">
        <v>54</v>
      </c>
      <c r="B19" s="373"/>
      <c r="C19" s="370">
        <v>59699.80312399759</v>
      </c>
      <c r="D19" s="370">
        <v>55885.265432678352</v>
      </c>
      <c r="E19" s="370">
        <v>53147.66020677398</v>
      </c>
      <c r="F19" s="370">
        <v>53611.689266775371</v>
      </c>
      <c r="G19" s="370">
        <v>56252.719525349923</v>
      </c>
      <c r="H19" s="370">
        <v>55808.624605125813</v>
      </c>
      <c r="I19" s="370">
        <v>53723.749332638101</v>
      </c>
      <c r="J19" s="370">
        <v>56459.910994912396</v>
      </c>
      <c r="K19" s="370">
        <v>54968.869521209373</v>
      </c>
      <c r="L19" s="370">
        <v>52712.088939616238</v>
      </c>
      <c r="M19" s="370">
        <v>57694.873844690192</v>
      </c>
      <c r="N19" s="370">
        <v>51694.65726997397</v>
      </c>
      <c r="O19" s="370">
        <v>49840.989030773184</v>
      </c>
      <c r="P19" s="370">
        <v>54267.854813295111</v>
      </c>
      <c r="Q19" s="370">
        <v>54459.262603404233</v>
      </c>
      <c r="R19" s="370">
        <v>52466.776568621979</v>
      </c>
      <c r="S19" s="370">
        <v>52939.312848922535</v>
      </c>
      <c r="T19" s="370">
        <v>51531.326286972879</v>
      </c>
      <c r="U19" s="370">
        <v>49124.833010542614</v>
      </c>
      <c r="V19" s="370">
        <v>40896.818071169138</v>
      </c>
      <c r="W19" s="370">
        <v>46254.276020916455</v>
      </c>
      <c r="X19" s="370">
        <v>46390.014009642582</v>
      </c>
      <c r="Y19" s="370">
        <v>45641.483036485261</v>
      </c>
      <c r="Z19" s="370">
        <v>45359.483117784715</v>
      </c>
      <c r="AA19" s="370">
        <v>45307.18451583376</v>
      </c>
      <c r="AB19" s="370">
        <v>43772.049373980954</v>
      </c>
      <c r="AC19" s="370">
        <v>45663.77242447844</v>
      </c>
      <c r="AD19" s="370">
        <v>47128.217463343201</v>
      </c>
    </row>
    <row r="20" spans="1:30" s="57" customFormat="1" ht="15" customHeight="1">
      <c r="A20" s="34" t="s">
        <v>56</v>
      </c>
      <c r="B20" s="202" t="s">
        <v>178</v>
      </c>
      <c r="C20" s="160">
        <v>23522.038885290229</v>
      </c>
      <c r="D20" s="160">
        <v>21349.438253334618</v>
      </c>
      <c r="E20" s="160">
        <v>22134.724070500266</v>
      </c>
      <c r="F20" s="160">
        <v>22530.54854357502</v>
      </c>
      <c r="G20" s="160">
        <v>24132.789920944633</v>
      </c>
      <c r="H20" s="160">
        <v>24489.98169447793</v>
      </c>
      <c r="I20" s="160">
        <v>23111.263587945283</v>
      </c>
      <c r="J20" s="160">
        <v>23661.914069598719</v>
      </c>
      <c r="K20" s="160">
        <v>23689.512342946131</v>
      </c>
      <c r="L20" s="160">
        <v>23824.728122073811</v>
      </c>
      <c r="M20" s="160">
        <v>23395.434240077473</v>
      </c>
      <c r="N20" s="160">
        <v>21179.921186987725</v>
      </c>
      <c r="O20" s="160">
        <v>20287.848797051913</v>
      </c>
      <c r="P20" s="160">
        <v>21039.333807585925</v>
      </c>
      <c r="Q20" s="160">
        <v>21586.877565656228</v>
      </c>
      <c r="R20" s="160">
        <v>20288.453678319329</v>
      </c>
      <c r="S20" s="160">
        <v>20804.491225824971</v>
      </c>
      <c r="T20" s="160">
        <v>22102.112504239885</v>
      </c>
      <c r="U20" s="160">
        <v>21057.299416020884</v>
      </c>
      <c r="V20" s="160">
        <v>18657.30407195611</v>
      </c>
      <c r="W20" s="160">
        <v>19171.097087020586</v>
      </c>
      <c r="X20" s="160">
        <v>20407.116925676939</v>
      </c>
      <c r="Y20" s="160">
        <v>19935.529440809314</v>
      </c>
      <c r="Z20" s="160">
        <v>19315.472649368028</v>
      </c>
      <c r="AA20" s="160">
        <v>19855.769181519354</v>
      </c>
      <c r="AB20" s="160">
        <v>19463.66705513819</v>
      </c>
      <c r="AC20" s="160">
        <v>19526.264081142515</v>
      </c>
      <c r="AD20" s="160">
        <v>20200.601679199433</v>
      </c>
    </row>
    <row r="21" spans="1:30" s="57" customFormat="1" ht="15" customHeight="1">
      <c r="A21" s="34" t="s">
        <v>58</v>
      </c>
      <c r="B21" s="203" t="s">
        <v>179</v>
      </c>
      <c r="C21" s="160">
        <v>8109.3810360080006</v>
      </c>
      <c r="D21" s="160">
        <v>7116.7952959959994</v>
      </c>
      <c r="E21" s="160">
        <v>7091.1866280109998</v>
      </c>
      <c r="F21" s="160">
        <v>6677.9938759999995</v>
      </c>
      <c r="G21" s="160">
        <v>6702.2374200000013</v>
      </c>
      <c r="H21" s="160">
        <v>7965.8275919999996</v>
      </c>
      <c r="I21" s="160">
        <v>7932.6589239999994</v>
      </c>
      <c r="J21" s="160">
        <v>8036.1542160015688</v>
      </c>
      <c r="K21" s="160">
        <v>8216.3795240072941</v>
      </c>
      <c r="L21" s="160">
        <v>7931.5620959964153</v>
      </c>
      <c r="M21" s="160">
        <v>8442.5498319966646</v>
      </c>
      <c r="N21" s="160">
        <v>7798.5894440053062</v>
      </c>
      <c r="O21" s="160">
        <v>8411.205804004976</v>
      </c>
      <c r="P21" s="160">
        <v>8471.7015320029204</v>
      </c>
      <c r="Q21" s="160">
        <v>7981.4115839998412</v>
      </c>
      <c r="R21" s="160">
        <v>8747.5928551940979</v>
      </c>
      <c r="S21" s="160">
        <v>8314.7977512026391</v>
      </c>
      <c r="T21" s="160">
        <v>8615.4578959952596</v>
      </c>
      <c r="U21" s="160">
        <v>8233.7969008014297</v>
      </c>
      <c r="V21" s="160">
        <v>7305.4611715975852</v>
      </c>
      <c r="W21" s="160">
        <v>8296.5592472047902</v>
      </c>
      <c r="X21" s="160">
        <v>8074.4285155965108</v>
      </c>
      <c r="Y21" s="160">
        <v>8223.1095048000825</v>
      </c>
      <c r="Z21" s="160">
        <v>8107.5979825999984</v>
      </c>
      <c r="AA21" s="160">
        <v>6215.5900741999994</v>
      </c>
      <c r="AB21" s="160">
        <v>5536.2181555999987</v>
      </c>
      <c r="AC21" s="160">
        <v>5628.5763960000004</v>
      </c>
      <c r="AD21" s="160">
        <v>5577.8940899999998</v>
      </c>
    </row>
    <row r="22" spans="1:30" s="57" customFormat="1" ht="15" customHeight="1">
      <c r="A22" s="34" t="s">
        <v>60</v>
      </c>
      <c r="B22" s="203" t="s">
        <v>180</v>
      </c>
      <c r="C22" s="160">
        <v>25079.882419730009</v>
      </c>
      <c r="D22" s="160">
        <v>24467.714117</v>
      </c>
      <c r="E22" s="160">
        <v>21048.178816500003</v>
      </c>
      <c r="F22" s="160">
        <v>21507.14002726</v>
      </c>
      <c r="G22" s="160">
        <v>22942.482932614832</v>
      </c>
      <c r="H22" s="160">
        <v>20794.015659581197</v>
      </c>
      <c r="I22" s="160">
        <v>20065.060440622372</v>
      </c>
      <c r="J22" s="160">
        <v>22094.757231848696</v>
      </c>
      <c r="K22" s="160">
        <v>20309.516061498969</v>
      </c>
      <c r="L22" s="160">
        <v>18258.561326405117</v>
      </c>
      <c r="M22" s="160">
        <v>23460.455821329186</v>
      </c>
      <c r="N22" s="160">
        <v>20494.10616295617</v>
      </c>
      <c r="O22" s="160">
        <v>18917.366664383091</v>
      </c>
      <c r="P22" s="160">
        <v>22514.737203261935</v>
      </c>
      <c r="Q22" s="160">
        <v>22511.53246225616</v>
      </c>
      <c r="R22" s="160">
        <v>21138.276476191117</v>
      </c>
      <c r="S22" s="160">
        <v>21492.497928489218</v>
      </c>
      <c r="T22" s="160">
        <v>18487.489782192155</v>
      </c>
      <c r="U22" s="160">
        <v>17595.898316376104</v>
      </c>
      <c r="V22" s="160">
        <v>12820.965450205222</v>
      </c>
      <c r="W22" s="160">
        <v>16399.046438774254</v>
      </c>
      <c r="X22" s="160">
        <v>15693.399470989401</v>
      </c>
      <c r="Y22" s="160">
        <v>15239.831643057212</v>
      </c>
      <c r="Z22" s="160">
        <v>15733.680555720686</v>
      </c>
      <c r="AA22" s="160">
        <v>17102.679870291315</v>
      </c>
      <c r="AB22" s="160">
        <v>16708.821151744869</v>
      </c>
      <c r="AC22" s="160">
        <v>18419.71931211272</v>
      </c>
      <c r="AD22" s="160">
        <v>19197.734604310335</v>
      </c>
    </row>
    <row r="23" spans="1:30" s="57" customFormat="1" ht="15" customHeight="1">
      <c r="A23" s="34" t="s">
        <v>62</v>
      </c>
      <c r="B23" s="203" t="s">
        <v>181</v>
      </c>
      <c r="C23" s="160">
        <v>2988.500782969355</v>
      </c>
      <c r="D23" s="160">
        <v>2951.3177663477395</v>
      </c>
      <c r="E23" s="160">
        <v>2873.5706917627081</v>
      </c>
      <c r="F23" s="160">
        <v>2896.0068199403504</v>
      </c>
      <c r="G23" s="160">
        <v>2475.2092517904512</v>
      </c>
      <c r="H23" s="160">
        <v>2558.7996590666826</v>
      </c>
      <c r="I23" s="160">
        <v>2614.7663800704458</v>
      </c>
      <c r="J23" s="160">
        <v>2667.0854774634031</v>
      </c>
      <c r="K23" s="160">
        <v>2753.4615927569807</v>
      </c>
      <c r="L23" s="160">
        <v>2697.2373951408972</v>
      </c>
      <c r="M23" s="160">
        <v>2396.4339512868701</v>
      </c>
      <c r="N23" s="160">
        <v>2222.0404760247684</v>
      </c>
      <c r="O23" s="160">
        <v>2224.5677653332127</v>
      </c>
      <c r="P23" s="160">
        <v>2242.0822704443262</v>
      </c>
      <c r="Q23" s="160">
        <v>2379.4409914920034</v>
      </c>
      <c r="R23" s="160">
        <v>2292.4535589174316</v>
      </c>
      <c r="S23" s="160">
        <v>2327.5259434057057</v>
      </c>
      <c r="T23" s="160">
        <v>2326.266104545572</v>
      </c>
      <c r="U23" s="160">
        <v>2237.8383773441979</v>
      </c>
      <c r="V23" s="160">
        <v>2113.0873774102215</v>
      </c>
      <c r="W23" s="160">
        <v>2387.5732479168255</v>
      </c>
      <c r="X23" s="160">
        <v>2215.0690973797323</v>
      </c>
      <c r="Y23" s="160">
        <v>2243.0124478186581</v>
      </c>
      <c r="Z23" s="160">
        <v>2202.731930096003</v>
      </c>
      <c r="AA23" s="160">
        <v>2133.1453898230934</v>
      </c>
      <c r="AB23" s="160">
        <v>2063.3430114978914</v>
      </c>
      <c r="AC23" s="160">
        <v>2089.2126352232049</v>
      </c>
      <c r="AD23" s="160">
        <v>2151.9870898334375</v>
      </c>
    </row>
    <row r="24" spans="1:30" s="145" customFormat="1" ht="15" customHeight="1">
      <c r="A24" s="35" t="s">
        <v>64</v>
      </c>
      <c r="B24" s="204"/>
      <c r="C24" s="205"/>
      <c r="D24" s="206"/>
      <c r="E24" s="206"/>
      <c r="F24" s="206"/>
      <c r="G24" s="206"/>
      <c r="H24" s="206"/>
      <c r="I24" s="206"/>
      <c r="J24" s="206"/>
      <c r="K24" s="206"/>
      <c r="L24" s="206"/>
      <c r="M24" s="206"/>
      <c r="N24" s="207"/>
      <c r="O24" s="208"/>
      <c r="P24" s="208"/>
      <c r="Q24" s="208"/>
      <c r="R24" s="208"/>
      <c r="S24" s="208"/>
      <c r="T24" s="208"/>
      <c r="U24" s="208"/>
      <c r="V24" s="208"/>
      <c r="W24" s="208"/>
      <c r="X24" s="208"/>
      <c r="Y24" s="208"/>
      <c r="Z24" s="208"/>
      <c r="AA24" s="208"/>
      <c r="AB24" s="208"/>
      <c r="AC24" s="208"/>
      <c r="AD24" s="208"/>
    </row>
    <row r="25" spans="1:30" s="145" customFormat="1" ht="15" customHeight="1">
      <c r="A25" s="35" t="s">
        <v>66</v>
      </c>
      <c r="B25" s="204"/>
      <c r="C25" s="205"/>
      <c r="D25" s="206"/>
      <c r="E25" s="206"/>
      <c r="F25" s="206"/>
      <c r="G25" s="206"/>
      <c r="H25" s="206"/>
      <c r="I25" s="206"/>
      <c r="J25" s="206"/>
      <c r="K25" s="206"/>
      <c r="L25" s="206"/>
      <c r="M25" s="206"/>
      <c r="N25" s="207"/>
      <c r="O25" s="208"/>
      <c r="P25" s="208"/>
      <c r="Q25" s="208"/>
      <c r="R25" s="208"/>
      <c r="S25" s="208"/>
      <c r="T25" s="208"/>
      <c r="U25" s="208"/>
      <c r="V25" s="208"/>
      <c r="W25" s="208"/>
      <c r="X25" s="208"/>
      <c r="Y25" s="208"/>
      <c r="Z25" s="208"/>
      <c r="AA25" s="208"/>
      <c r="AB25" s="208"/>
      <c r="AC25" s="208"/>
      <c r="AD25" s="208"/>
    </row>
    <row r="26" spans="1:30" s="145" customFormat="1" ht="15" customHeight="1" thickBot="1">
      <c r="A26" s="35" t="s">
        <v>69</v>
      </c>
      <c r="B26" s="204"/>
      <c r="C26" s="205"/>
      <c r="D26" s="206"/>
      <c r="E26" s="206"/>
      <c r="F26" s="206"/>
      <c r="G26" s="206"/>
      <c r="H26" s="206"/>
      <c r="I26" s="206"/>
      <c r="J26" s="206"/>
      <c r="K26" s="206"/>
      <c r="L26" s="206"/>
      <c r="M26" s="206"/>
      <c r="N26" s="207"/>
      <c r="O26" s="208"/>
      <c r="P26" s="208"/>
      <c r="Q26" s="208"/>
      <c r="R26" s="208"/>
      <c r="S26" s="208"/>
      <c r="T26" s="208"/>
      <c r="U26" s="208"/>
      <c r="V26" s="208"/>
      <c r="W26" s="208"/>
      <c r="X26" s="208"/>
      <c r="Y26" s="208"/>
      <c r="Z26" s="208"/>
      <c r="AA26" s="208"/>
      <c r="AB26" s="208"/>
      <c r="AC26" s="208"/>
      <c r="AD26" s="208"/>
    </row>
    <row r="27" spans="1:30" s="57" customFormat="1" ht="15" customHeight="1">
      <c r="A27" s="36" t="s">
        <v>71</v>
      </c>
      <c r="B27" s="209"/>
      <c r="C27" s="178">
        <v>3183.6140509461356</v>
      </c>
      <c r="D27" s="178">
        <v>2904.5631783492804</v>
      </c>
      <c r="E27" s="178">
        <v>2603.7510407853974</v>
      </c>
      <c r="F27" s="178">
        <v>2367.7324390534022</v>
      </c>
      <c r="G27" s="178">
        <v>1936.2205760066208</v>
      </c>
      <c r="H27" s="178">
        <v>2222.1453876751179</v>
      </c>
      <c r="I27" s="178">
        <v>2224.9448003809266</v>
      </c>
      <c r="J27" s="178">
        <v>2320.03822056022</v>
      </c>
      <c r="K27" s="178">
        <v>2521.0218949125378</v>
      </c>
      <c r="L27" s="178">
        <v>2607.7732853198872</v>
      </c>
      <c r="M27" s="178">
        <v>2803.4671659992637</v>
      </c>
      <c r="N27" s="178">
        <v>2554.2078452873316</v>
      </c>
      <c r="O27" s="178">
        <v>2637.1944460654313</v>
      </c>
      <c r="P27" s="178">
        <v>2464.2029939442468</v>
      </c>
      <c r="Q27" s="178">
        <v>2490.1210247616532</v>
      </c>
      <c r="R27" s="178">
        <v>2325.3480630413287</v>
      </c>
      <c r="S27" s="178">
        <v>2312.9477075779068</v>
      </c>
      <c r="T27" s="178">
        <v>2427.2786295838291</v>
      </c>
      <c r="U27" s="178">
        <v>2482.588771468977</v>
      </c>
      <c r="V27" s="178">
        <v>2590.3418097945178</v>
      </c>
      <c r="W27" s="178">
        <v>2325.0442943980852</v>
      </c>
      <c r="X27" s="178">
        <v>2635.5868662772996</v>
      </c>
      <c r="Y27" s="178">
        <v>2573.5557993497346</v>
      </c>
      <c r="Z27" s="178">
        <v>2698.5713600987137</v>
      </c>
      <c r="AA27" s="178">
        <v>2939.9782582162243</v>
      </c>
      <c r="AB27" s="178">
        <v>3071.0016188210207</v>
      </c>
      <c r="AC27" s="178">
        <v>2772.8899758534826</v>
      </c>
      <c r="AD27" s="178">
        <v>2923.9953301360765</v>
      </c>
    </row>
    <row r="28" spans="1:30" s="57" customFormat="1" ht="15" customHeight="1">
      <c r="A28" s="35" t="s">
        <v>73</v>
      </c>
      <c r="B28" s="204"/>
      <c r="C28" s="205"/>
      <c r="D28" s="206"/>
      <c r="E28" s="206"/>
      <c r="F28" s="206"/>
      <c r="G28" s="206"/>
      <c r="H28" s="206"/>
      <c r="I28" s="206"/>
      <c r="J28" s="206"/>
      <c r="K28" s="206"/>
      <c r="L28" s="206"/>
      <c r="M28" s="206"/>
      <c r="N28" s="207"/>
      <c r="O28" s="208"/>
      <c r="P28" s="208"/>
      <c r="Q28" s="208"/>
      <c r="R28" s="208"/>
      <c r="S28" s="208"/>
      <c r="T28" s="208"/>
      <c r="U28" s="208"/>
      <c r="V28" s="208"/>
      <c r="W28" s="208"/>
      <c r="X28" s="208"/>
      <c r="Y28" s="208"/>
      <c r="Z28" s="208"/>
      <c r="AA28" s="208"/>
      <c r="AB28" s="208"/>
      <c r="AC28" s="208"/>
      <c r="AD28" s="208"/>
    </row>
    <row r="29" spans="1:30" s="57" customFormat="1" ht="15" customHeight="1">
      <c r="A29" s="35" t="s">
        <v>75</v>
      </c>
      <c r="B29" s="204"/>
      <c r="C29" s="205"/>
      <c r="D29" s="206"/>
      <c r="E29" s="206"/>
      <c r="F29" s="206"/>
      <c r="G29" s="206"/>
      <c r="H29" s="206"/>
      <c r="I29" s="206"/>
      <c r="J29" s="206"/>
      <c r="K29" s="206"/>
      <c r="L29" s="206"/>
      <c r="M29" s="206"/>
      <c r="N29" s="207"/>
      <c r="O29" s="208"/>
      <c r="P29" s="208"/>
      <c r="Q29" s="208"/>
      <c r="R29" s="208"/>
      <c r="S29" s="208"/>
      <c r="T29" s="208"/>
      <c r="U29" s="208"/>
      <c r="V29" s="208"/>
      <c r="W29" s="208"/>
      <c r="X29" s="208"/>
      <c r="Y29" s="208"/>
      <c r="Z29" s="208"/>
      <c r="AA29" s="208"/>
      <c r="AB29" s="208"/>
      <c r="AC29" s="208"/>
      <c r="AD29" s="208"/>
    </row>
    <row r="30" spans="1:30" s="57" customFormat="1" ht="15" customHeight="1">
      <c r="A30" s="35" t="s">
        <v>79</v>
      </c>
      <c r="B30" s="210"/>
      <c r="C30" s="211"/>
      <c r="D30" s="208"/>
      <c r="E30" s="208"/>
      <c r="F30" s="208"/>
      <c r="G30" s="208"/>
      <c r="H30" s="208"/>
      <c r="I30" s="208"/>
      <c r="J30" s="208"/>
      <c r="K30" s="208"/>
      <c r="L30" s="208"/>
      <c r="M30" s="208"/>
      <c r="N30" s="207"/>
      <c r="O30" s="208"/>
      <c r="P30" s="208"/>
      <c r="Q30" s="208"/>
      <c r="R30" s="208"/>
      <c r="S30" s="208"/>
      <c r="T30" s="208"/>
      <c r="U30" s="208"/>
      <c r="V30" s="208"/>
      <c r="W30" s="208"/>
      <c r="X30" s="208"/>
      <c r="Y30" s="208"/>
      <c r="Z30" s="208"/>
      <c r="AA30" s="208"/>
      <c r="AB30" s="208"/>
      <c r="AC30" s="208"/>
      <c r="AD30" s="208"/>
    </row>
    <row r="31" spans="1:30" s="57" customFormat="1" ht="15" customHeight="1">
      <c r="A31" s="35" t="s">
        <v>83</v>
      </c>
      <c r="B31" s="203" t="s">
        <v>182</v>
      </c>
      <c r="C31" s="160">
        <v>2200.7899166389361</v>
      </c>
      <c r="D31" s="160">
        <v>1999.4811294414958</v>
      </c>
      <c r="E31" s="160">
        <v>1759.4572519360099</v>
      </c>
      <c r="F31" s="160">
        <v>1487.9556258308098</v>
      </c>
      <c r="G31" s="160">
        <v>1148.2839515182404</v>
      </c>
      <c r="H31" s="160">
        <v>1337.8835122725809</v>
      </c>
      <c r="I31" s="160">
        <v>1353.0607214264496</v>
      </c>
      <c r="J31" s="160">
        <v>1450.0078385625502</v>
      </c>
      <c r="K31" s="160">
        <v>1637.1956400141746</v>
      </c>
      <c r="L31" s="160">
        <v>1677.5103507203412</v>
      </c>
      <c r="M31" s="160">
        <v>1830.1380848444956</v>
      </c>
      <c r="N31" s="160">
        <v>1578.5242545544597</v>
      </c>
      <c r="O31" s="160">
        <v>1674.1948878165156</v>
      </c>
      <c r="P31" s="160">
        <v>1523.6358416154983</v>
      </c>
      <c r="Q31" s="160">
        <v>1506.888313066886</v>
      </c>
      <c r="R31" s="160">
        <v>1416.8902477951444</v>
      </c>
      <c r="S31" s="160">
        <v>1358.7603014816109</v>
      </c>
      <c r="T31" s="160">
        <v>1539.8411606492057</v>
      </c>
      <c r="U31" s="160">
        <v>1532.7957862184001</v>
      </c>
      <c r="V31" s="160">
        <v>1561.5035674906728</v>
      </c>
      <c r="W31" s="160">
        <v>1471.6039145562886</v>
      </c>
      <c r="X31" s="160">
        <v>1613.8950431874837</v>
      </c>
      <c r="Y31" s="160">
        <v>1694.2927828682709</v>
      </c>
      <c r="Z31" s="160">
        <v>1768.0660146593073</v>
      </c>
      <c r="AA31" s="160">
        <v>2011.2316563360755</v>
      </c>
      <c r="AB31" s="160">
        <v>1972.4703496910345</v>
      </c>
      <c r="AC31" s="160">
        <v>1733.6648910189292</v>
      </c>
      <c r="AD31" s="160">
        <v>1939.1780543981731</v>
      </c>
    </row>
    <row r="32" spans="1:30" s="57" customFormat="1" ht="15" customHeight="1">
      <c r="A32" s="35" t="s">
        <v>87</v>
      </c>
      <c r="B32" s="203" t="s">
        <v>183</v>
      </c>
      <c r="C32" s="160">
        <v>479.60063078599973</v>
      </c>
      <c r="D32" s="160">
        <v>433.72757565218444</v>
      </c>
      <c r="E32" s="160">
        <v>397.93482793778719</v>
      </c>
      <c r="F32" s="160">
        <v>451.01599790899274</v>
      </c>
      <c r="G32" s="160">
        <v>417.45628552558043</v>
      </c>
      <c r="H32" s="160">
        <v>477.24521406773709</v>
      </c>
      <c r="I32" s="160">
        <v>480.89721406607697</v>
      </c>
      <c r="J32" s="160">
        <v>496.16599977447009</v>
      </c>
      <c r="K32" s="160">
        <v>516.34707119596351</v>
      </c>
      <c r="L32" s="160">
        <v>559.79864259954604</v>
      </c>
      <c r="M32" s="160">
        <v>578.52378545236797</v>
      </c>
      <c r="N32" s="160">
        <v>641.06821399327202</v>
      </c>
      <c r="O32" s="160">
        <v>645.37157113731598</v>
      </c>
      <c r="P32" s="160">
        <v>633.4200711427485</v>
      </c>
      <c r="Q32" s="160">
        <v>671.51149969476739</v>
      </c>
      <c r="R32" s="160">
        <v>597.99535687418404</v>
      </c>
      <c r="S32" s="160">
        <v>653.77557113349599</v>
      </c>
      <c r="T32" s="160">
        <v>641.02814256262354</v>
      </c>
      <c r="U32" s="160">
        <v>647.87721399017698</v>
      </c>
      <c r="V32" s="160">
        <v>794.98099963864502</v>
      </c>
      <c r="W32" s="160">
        <v>587.40785687899643</v>
      </c>
      <c r="X32" s="160">
        <v>749.87157108981592</v>
      </c>
      <c r="Y32" s="160">
        <v>624.80707114666347</v>
      </c>
      <c r="Z32" s="160">
        <v>695.03892825340654</v>
      </c>
      <c r="AA32" s="160">
        <v>697.80542825214911</v>
      </c>
      <c r="AB32" s="160">
        <v>856.27064246478608</v>
      </c>
      <c r="AC32" s="160">
        <v>820.40907105775352</v>
      </c>
      <c r="AD32" s="160">
        <v>768.74678536590307</v>
      </c>
    </row>
    <row r="33" spans="1:30" s="57" customFormat="1" ht="15" customHeight="1">
      <c r="A33" s="35" t="s">
        <v>282</v>
      </c>
      <c r="B33" s="340" t="s">
        <v>283</v>
      </c>
      <c r="C33" s="160">
        <v>503.22350352119997</v>
      </c>
      <c r="D33" s="160">
        <v>471.3544732556</v>
      </c>
      <c r="E33" s="160">
        <v>446.35896091160004</v>
      </c>
      <c r="F33" s="160">
        <v>428.76081531360001</v>
      </c>
      <c r="G33" s="160">
        <v>370.48033896280003</v>
      </c>
      <c r="H33" s="160">
        <v>407.01666133480001</v>
      </c>
      <c r="I33" s="160">
        <v>390.98686488840002</v>
      </c>
      <c r="J33" s="160">
        <v>373.86438222319998</v>
      </c>
      <c r="K33" s="160">
        <v>367.47918370240001</v>
      </c>
      <c r="L33" s="160">
        <v>370.464292</v>
      </c>
      <c r="M33" s="160">
        <v>394.80529570239997</v>
      </c>
      <c r="N33" s="160">
        <v>334.61537673960004</v>
      </c>
      <c r="O33" s="160">
        <v>317.62798711160002</v>
      </c>
      <c r="P33" s="160">
        <v>307.14708118600004</v>
      </c>
      <c r="Q33" s="160">
        <v>311.72121200000004</v>
      </c>
      <c r="R33" s="160">
        <v>310.46245837200001</v>
      </c>
      <c r="S33" s="160">
        <v>300.41183496280001</v>
      </c>
      <c r="T33" s="160">
        <v>246.40932637200001</v>
      </c>
      <c r="U33" s="160">
        <v>301.91577126040005</v>
      </c>
      <c r="V33" s="160">
        <v>233.8572426652</v>
      </c>
      <c r="W33" s="160">
        <v>266.03252296279999</v>
      </c>
      <c r="X33" s="160">
        <v>271.82025199999998</v>
      </c>
      <c r="Y33" s="160">
        <v>254.45594533480002</v>
      </c>
      <c r="Z33" s="160">
        <v>235.46641718599997</v>
      </c>
      <c r="AA33" s="160">
        <v>230.94117362799997</v>
      </c>
      <c r="AB33" s="160">
        <v>242.26062666519999</v>
      </c>
      <c r="AC33" s="160">
        <v>218.81601377679996</v>
      </c>
      <c r="AD33" s="160">
        <v>216.07049037199999</v>
      </c>
    </row>
    <row r="34" spans="1:30" s="57" customFormat="1" ht="15" customHeight="1" thickBot="1">
      <c r="A34" s="37" t="s">
        <v>89</v>
      </c>
      <c r="B34" s="204"/>
      <c r="C34" s="205"/>
      <c r="D34" s="206"/>
      <c r="E34" s="206"/>
      <c r="F34" s="206"/>
      <c r="G34" s="206"/>
      <c r="H34" s="206"/>
      <c r="I34" s="206"/>
      <c r="J34" s="206"/>
      <c r="K34" s="206"/>
      <c r="L34" s="206"/>
      <c r="M34" s="206"/>
      <c r="N34" s="207"/>
      <c r="O34" s="208"/>
      <c r="P34" s="208"/>
      <c r="Q34" s="208"/>
      <c r="R34" s="208"/>
      <c r="S34" s="208"/>
      <c r="T34" s="208"/>
      <c r="U34" s="208"/>
      <c r="V34" s="208"/>
      <c r="W34" s="208"/>
      <c r="X34" s="208"/>
      <c r="Y34" s="208"/>
      <c r="Z34" s="208"/>
      <c r="AA34" s="208"/>
      <c r="AB34" s="208"/>
      <c r="AC34" s="208"/>
      <c r="AD34" s="208"/>
    </row>
    <row r="35" spans="1:30" s="57" customFormat="1" ht="15" customHeight="1">
      <c r="A35" s="36" t="s">
        <v>93</v>
      </c>
      <c r="B35" s="209"/>
      <c r="C35" s="178">
        <v>-33017.810831031187</v>
      </c>
      <c r="D35" s="178">
        <v>-30502.771892009092</v>
      </c>
      <c r="E35" s="178">
        <v>-31097.520933105403</v>
      </c>
      <c r="F35" s="178">
        <v>-30978.88689218603</v>
      </c>
      <c r="G35" s="178">
        <v>-34238.969248813752</v>
      </c>
      <c r="H35" s="178">
        <v>-34740.57471018831</v>
      </c>
      <c r="I35" s="178">
        <v>-34820.644818108092</v>
      </c>
      <c r="J35" s="178">
        <v>-35842.880958389593</v>
      </c>
      <c r="K35" s="178">
        <v>-36212.214855148974</v>
      </c>
      <c r="L35" s="178">
        <v>-37280.738476259634</v>
      </c>
      <c r="M35" s="178">
        <v>-39632.967792943076</v>
      </c>
      <c r="N35" s="178">
        <v>-40233.725458586581</v>
      </c>
      <c r="O35" s="178">
        <v>-5883.3938112398846</v>
      </c>
      <c r="P35" s="178">
        <v>-7894.5041655705254</v>
      </c>
      <c r="Q35" s="178">
        <v>-10987.328648949442</v>
      </c>
      <c r="R35" s="178">
        <v>-13673.861291897927</v>
      </c>
      <c r="S35" s="178">
        <v>-14071.080694516844</v>
      </c>
      <c r="T35" s="178">
        <v>-13502.337298786701</v>
      </c>
      <c r="U35" s="178">
        <v>-20414.295165334926</v>
      </c>
      <c r="V35" s="178">
        <v>-19694.175048638848</v>
      </c>
      <c r="W35" s="178">
        <v>-18045.257210015989</v>
      </c>
      <c r="X35" s="178">
        <v>-17421.349394527115</v>
      </c>
      <c r="Y35" s="178">
        <v>-16178.475937011566</v>
      </c>
      <c r="Z35" s="178">
        <v>-15994.866440530079</v>
      </c>
      <c r="AA35" s="178">
        <v>-16603.339220530168</v>
      </c>
      <c r="AB35" s="178">
        <v>-16096.894219410766</v>
      </c>
      <c r="AC35" s="178">
        <v>-15634.402846330724</v>
      </c>
      <c r="AD35" s="178">
        <v>-16914.380733308797</v>
      </c>
    </row>
    <row r="36" spans="1:30" s="57" customFormat="1" ht="15" customHeight="1">
      <c r="A36" s="35" t="s">
        <v>97</v>
      </c>
      <c r="B36" s="203" t="s">
        <v>184</v>
      </c>
      <c r="C36" s="160">
        <v>-75542.089127393396</v>
      </c>
      <c r="D36" s="160">
        <v>-75656.683404808922</v>
      </c>
      <c r="E36" s="160">
        <v>-75795.462053602503</v>
      </c>
      <c r="F36" s="160">
        <v>-75899.668041860117</v>
      </c>
      <c r="G36" s="160">
        <v>-76031.832834941641</v>
      </c>
      <c r="H36" s="160">
        <v>-76148.692018830974</v>
      </c>
      <c r="I36" s="160">
        <v>-76267.897217247111</v>
      </c>
      <c r="J36" s="160">
        <v>-76385.77191479216</v>
      </c>
      <c r="K36" s="160">
        <v>-76511.950819709658</v>
      </c>
      <c r="L36" s="160">
        <v>-76627.885362774745</v>
      </c>
      <c r="M36" s="160">
        <v>-76756.196164217574</v>
      </c>
      <c r="N36" s="160">
        <v>-77122.248294361474</v>
      </c>
      <c r="O36" s="160">
        <v>-41174.962101711571</v>
      </c>
      <c r="P36" s="160">
        <v>-41098.951717851734</v>
      </c>
      <c r="Q36" s="160">
        <v>-40989.502334340461</v>
      </c>
      <c r="R36" s="160">
        <v>-40909.569453763586</v>
      </c>
      <c r="S36" s="160">
        <v>-40818.894603752691</v>
      </c>
      <c r="T36" s="160">
        <v>-40732.736040092241</v>
      </c>
      <c r="U36" s="160">
        <v>-58319.167141606827</v>
      </c>
      <c r="V36" s="160">
        <v>-58217.867324283317</v>
      </c>
      <c r="W36" s="160">
        <v>-58175.547999593648</v>
      </c>
      <c r="X36" s="160">
        <v>-58122.934218648763</v>
      </c>
      <c r="Y36" s="160">
        <v>-58066.77689984125</v>
      </c>
      <c r="Z36" s="160">
        <v>-58103.382311672976</v>
      </c>
      <c r="AA36" s="160">
        <v>-58007.018750409072</v>
      </c>
      <c r="AB36" s="160">
        <v>-57927.03029629185</v>
      </c>
      <c r="AC36" s="160">
        <v>-57839.575344703007</v>
      </c>
      <c r="AD36" s="160">
        <v>-57760.147441896435</v>
      </c>
    </row>
    <row r="37" spans="1:30" s="57" customFormat="1" ht="15" customHeight="1">
      <c r="A37" s="35" t="s">
        <v>99</v>
      </c>
      <c r="B37" s="203" t="s">
        <v>185</v>
      </c>
      <c r="C37" s="160">
        <v>12436.440090206983</v>
      </c>
      <c r="D37" s="160">
        <v>12418.18790964867</v>
      </c>
      <c r="E37" s="160">
        <v>12647.718902856601</v>
      </c>
      <c r="F37" s="160">
        <v>12535.520270377787</v>
      </c>
      <c r="G37" s="160">
        <v>12518.060795215461</v>
      </c>
      <c r="H37" s="160">
        <v>12563.020107066441</v>
      </c>
      <c r="I37" s="160">
        <v>12538.738666548275</v>
      </c>
      <c r="J37" s="160">
        <v>12585.387384858172</v>
      </c>
      <c r="K37" s="160">
        <v>12568.739085607967</v>
      </c>
      <c r="L37" s="160">
        <v>12652.210396849619</v>
      </c>
      <c r="M37" s="160">
        <v>12644.605700924143</v>
      </c>
      <c r="N37" s="160">
        <v>11967.731703395528</v>
      </c>
      <c r="O37" s="160">
        <v>12147.65681915598</v>
      </c>
      <c r="P37" s="160">
        <v>12115.568043601877</v>
      </c>
      <c r="Q37" s="160">
        <v>11991.119548934397</v>
      </c>
      <c r="R37" s="160">
        <v>11982.825379712256</v>
      </c>
      <c r="S37" s="160">
        <v>12419.679513005534</v>
      </c>
      <c r="T37" s="160">
        <v>12847.252443872632</v>
      </c>
      <c r="U37" s="160">
        <v>13076.598621621892</v>
      </c>
      <c r="V37" s="160">
        <v>13325.514238087178</v>
      </c>
      <c r="W37" s="160">
        <v>13768.53656592058</v>
      </c>
      <c r="X37" s="160">
        <v>14041.615748870687</v>
      </c>
      <c r="Y37" s="160">
        <v>14320.378825190961</v>
      </c>
      <c r="Z37" s="160">
        <v>14331.865438760553</v>
      </c>
      <c r="AA37" s="160">
        <v>14134.275731183872</v>
      </c>
      <c r="AB37" s="160">
        <v>14348.636575785466</v>
      </c>
      <c r="AC37" s="160">
        <v>14576.579360916312</v>
      </c>
      <c r="AD37" s="160">
        <v>14506.311312455213</v>
      </c>
    </row>
    <row r="38" spans="1:30" s="57" customFormat="1" ht="15" customHeight="1">
      <c r="A38" s="35" t="s">
        <v>101</v>
      </c>
      <c r="B38" s="203" t="s">
        <v>186</v>
      </c>
      <c r="C38" s="160">
        <v>25543.585005299185</v>
      </c>
      <c r="D38" s="160">
        <v>25537.199235650358</v>
      </c>
      <c r="E38" s="160">
        <v>25445.054674797921</v>
      </c>
      <c r="F38" s="160">
        <v>25475.294298349036</v>
      </c>
      <c r="G38" s="160">
        <v>25406.40976875649</v>
      </c>
      <c r="H38" s="160">
        <v>25391.663215370871</v>
      </c>
      <c r="I38" s="160">
        <v>25368.528433978114</v>
      </c>
      <c r="J38" s="160">
        <v>25350.030826172006</v>
      </c>
      <c r="K38" s="160">
        <v>25302.043012031241</v>
      </c>
      <c r="L38" s="160">
        <v>25290.273534190648</v>
      </c>
      <c r="M38" s="160">
        <v>25234.59397444818</v>
      </c>
      <c r="N38" s="160">
        <v>24270.078463549908</v>
      </c>
      <c r="O38" s="160">
        <v>24469.825709719455</v>
      </c>
      <c r="P38" s="160">
        <v>24313.329531987529</v>
      </c>
      <c r="Q38" s="160">
        <v>24345.89164850349</v>
      </c>
      <c r="R38" s="160">
        <v>24202.12490113491</v>
      </c>
      <c r="S38" s="160">
        <v>23864.135644152688</v>
      </c>
      <c r="T38" s="160">
        <v>23514.39190529002</v>
      </c>
      <c r="U38" s="160">
        <v>23200.482390532306</v>
      </c>
      <c r="V38" s="160">
        <v>23479.870960726326</v>
      </c>
      <c r="W38" s="160">
        <v>23244.85318971939</v>
      </c>
      <c r="X38" s="160">
        <v>23049.946944554522</v>
      </c>
      <c r="Y38" s="160">
        <v>22866.90835589527</v>
      </c>
      <c r="Z38" s="160">
        <v>22252.410360186394</v>
      </c>
      <c r="AA38" s="160">
        <v>22233.253553829039</v>
      </c>
      <c r="AB38" s="160">
        <v>22092.035275889997</v>
      </c>
      <c r="AC38" s="160">
        <v>21997.014274338962</v>
      </c>
      <c r="AD38" s="160">
        <v>21935.061698607326</v>
      </c>
    </row>
    <row r="39" spans="1:30" s="57" customFormat="1" ht="15" customHeight="1">
      <c r="A39" s="35" t="s">
        <v>103</v>
      </c>
      <c r="B39" s="202" t="s">
        <v>187</v>
      </c>
      <c r="C39" s="160">
        <v>4063.9512144868459</v>
      </c>
      <c r="D39" s="160">
        <v>4000.3557169868309</v>
      </c>
      <c r="E39" s="160">
        <v>4209.0284770022645</v>
      </c>
      <c r="F39" s="160">
        <v>4192.0678594975871</v>
      </c>
      <c r="G39" s="160">
        <v>4341.0058418510762</v>
      </c>
      <c r="H39" s="160">
        <v>4217.4829754163966</v>
      </c>
      <c r="I39" s="160">
        <v>4153.3940399065359</v>
      </c>
      <c r="J39" s="160">
        <v>4139.7534507245537</v>
      </c>
      <c r="K39" s="160">
        <v>4313.2034947185939</v>
      </c>
      <c r="L39" s="160">
        <v>4384.3541640452877</v>
      </c>
      <c r="M39" s="160">
        <v>4408.8663915896768</v>
      </c>
      <c r="N39" s="160">
        <v>4326.7902397649068</v>
      </c>
      <c r="O39" s="160">
        <v>4089.6182841451955</v>
      </c>
      <c r="P39" s="160">
        <v>4111.4381346029913</v>
      </c>
      <c r="Q39" s="160">
        <v>4153.0517382701828</v>
      </c>
      <c r="R39" s="160">
        <v>4172.5080619063137</v>
      </c>
      <c r="S39" s="160">
        <v>4268.8486074315106</v>
      </c>
      <c r="T39" s="160">
        <v>4379.5584211196638</v>
      </c>
      <c r="U39" s="160">
        <v>4260.1875932137191</v>
      </c>
      <c r="V39" s="160">
        <v>4160.9979111419016</v>
      </c>
      <c r="W39" s="160">
        <v>4009.8096863231831</v>
      </c>
      <c r="X39" s="160">
        <v>4053.9630827782139</v>
      </c>
      <c r="Y39" s="160">
        <v>4134.8712528235137</v>
      </c>
      <c r="Z39" s="160">
        <v>3961.5625592523002</v>
      </c>
      <c r="AA39" s="160">
        <v>3883.7025665042738</v>
      </c>
      <c r="AB39" s="160">
        <v>4006.7258334788817</v>
      </c>
      <c r="AC39" s="160">
        <v>4019.9345570226815</v>
      </c>
      <c r="AD39" s="160">
        <v>3968.7151492194653</v>
      </c>
    </row>
    <row r="40" spans="1:30" s="57" customFormat="1" ht="15" customHeight="1">
      <c r="A40" s="35" t="s">
        <v>105</v>
      </c>
      <c r="B40" s="202" t="s">
        <v>188</v>
      </c>
      <c r="C40" s="160">
        <v>1810.6524658851906</v>
      </c>
      <c r="D40" s="160">
        <v>1846.2313911929737</v>
      </c>
      <c r="E40" s="160">
        <v>1836.0013228013245</v>
      </c>
      <c r="F40" s="160">
        <v>1891.257365788671</v>
      </c>
      <c r="G40" s="160">
        <v>1893.5549441478679</v>
      </c>
      <c r="H40" s="160">
        <v>1924.8440992629542</v>
      </c>
      <c r="I40" s="160">
        <v>1951.6892596880882</v>
      </c>
      <c r="J40" s="160">
        <v>1981.0545970098374</v>
      </c>
      <c r="K40" s="160">
        <v>1994.6903938458763</v>
      </c>
      <c r="L40" s="160">
        <v>2027.7306944995441</v>
      </c>
      <c r="M40" s="160">
        <v>2037.3285241784984</v>
      </c>
      <c r="N40" s="160">
        <v>1335.7014301955523</v>
      </c>
      <c r="O40" s="160">
        <v>1644.6772529910584</v>
      </c>
      <c r="P40" s="160">
        <v>1650.2293432148115</v>
      </c>
      <c r="Q40" s="160">
        <v>1899.9965512339531</v>
      </c>
      <c r="R40" s="160">
        <v>1921.8565235061783</v>
      </c>
      <c r="S40" s="160">
        <v>2622.0064300531171</v>
      </c>
      <c r="T40" s="160">
        <v>2694.2176437112275</v>
      </c>
      <c r="U40" s="160">
        <v>2806.4870882629853</v>
      </c>
      <c r="V40" s="160">
        <v>3154.2418440330616</v>
      </c>
      <c r="W40" s="160">
        <v>3173.0791810025071</v>
      </c>
      <c r="X40" s="160">
        <v>3258.4064348272254</v>
      </c>
      <c r="Y40" s="160">
        <v>3363.5558953619452</v>
      </c>
      <c r="Z40" s="160">
        <v>3124.7922881566556</v>
      </c>
      <c r="AA40" s="160">
        <v>3296.6425111077178</v>
      </c>
      <c r="AB40" s="160">
        <v>3301.8266735097377</v>
      </c>
      <c r="AC40" s="160">
        <v>3370.3240285723232</v>
      </c>
      <c r="AD40" s="160">
        <v>3472.3460289496361</v>
      </c>
    </row>
    <row r="41" spans="1:30" s="57" customFormat="1" ht="15" customHeight="1" thickBot="1">
      <c r="A41" s="37" t="s">
        <v>107</v>
      </c>
      <c r="B41" s="202" t="s">
        <v>189</v>
      </c>
      <c r="C41" s="160">
        <v>-1330.3504795160002</v>
      </c>
      <c r="D41" s="160">
        <v>1351.9372593210001</v>
      </c>
      <c r="E41" s="160">
        <v>560.13774303900004</v>
      </c>
      <c r="F41" s="160">
        <v>826.64135566099992</v>
      </c>
      <c r="G41" s="160">
        <v>-2366.1677638430001</v>
      </c>
      <c r="H41" s="160">
        <v>-2688.8930884739998</v>
      </c>
      <c r="I41" s="160">
        <v>-2565.098000982</v>
      </c>
      <c r="J41" s="160">
        <v>-3513.3353023620002</v>
      </c>
      <c r="K41" s="160">
        <v>-3878.9400216429999</v>
      </c>
      <c r="L41" s="160">
        <v>-5007.4219030700006</v>
      </c>
      <c r="M41" s="160">
        <v>-7202.1662198659997</v>
      </c>
      <c r="N41" s="160">
        <v>-5011.7790011309989</v>
      </c>
      <c r="O41" s="160">
        <v>-7060.20977554</v>
      </c>
      <c r="P41" s="160">
        <v>-8986.1175011260002</v>
      </c>
      <c r="Q41" s="160">
        <v>-12387.885801551001</v>
      </c>
      <c r="R41" s="160">
        <v>-15043.606704393998</v>
      </c>
      <c r="S41" s="160">
        <v>-16426.856285407001</v>
      </c>
      <c r="T41" s="160">
        <v>-16205.021672688003</v>
      </c>
      <c r="U41" s="160">
        <v>-5438.8837173589991</v>
      </c>
      <c r="V41" s="160">
        <v>-5596.9326783439992</v>
      </c>
      <c r="W41" s="160">
        <v>-4065.9878333879997</v>
      </c>
      <c r="X41" s="160">
        <v>-3702.3473869090003</v>
      </c>
      <c r="Y41" s="160">
        <v>-2797.4133664420001</v>
      </c>
      <c r="Z41" s="160">
        <v>-1562.1147752130003</v>
      </c>
      <c r="AA41" s="160">
        <v>-2144.194832746</v>
      </c>
      <c r="AB41" s="160">
        <v>-1919.0882817829997</v>
      </c>
      <c r="AC41" s="160">
        <v>-1758.679722478</v>
      </c>
      <c r="AD41" s="160">
        <v>-3036.6674806440001</v>
      </c>
    </row>
    <row r="42" spans="1:30" s="57" customFormat="1" ht="15" customHeight="1">
      <c r="A42" s="38" t="s">
        <v>109</v>
      </c>
      <c r="B42" s="196"/>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row>
    <row r="43" spans="1:30" s="57" customFormat="1" ht="15" customHeight="1">
      <c r="A43" s="35" t="s">
        <v>111</v>
      </c>
      <c r="B43" s="204"/>
      <c r="C43" s="205"/>
      <c r="D43" s="206"/>
      <c r="E43" s="206"/>
      <c r="F43" s="206"/>
      <c r="G43" s="206"/>
      <c r="H43" s="206"/>
      <c r="I43" s="206"/>
      <c r="J43" s="206"/>
      <c r="K43" s="206"/>
      <c r="L43" s="206"/>
      <c r="M43" s="206"/>
      <c r="N43" s="207"/>
      <c r="O43" s="208"/>
      <c r="P43" s="208"/>
      <c r="Q43" s="208"/>
      <c r="R43" s="208"/>
      <c r="S43" s="208"/>
      <c r="T43" s="208"/>
      <c r="U43" s="208"/>
      <c r="V43" s="208"/>
      <c r="W43" s="208"/>
      <c r="X43" s="208"/>
      <c r="Y43" s="208"/>
      <c r="Z43" s="208"/>
      <c r="AA43" s="208"/>
      <c r="AB43" s="208"/>
      <c r="AC43" s="208"/>
      <c r="AD43" s="208"/>
    </row>
    <row r="44" spans="1:30" s="57" customFormat="1" ht="15" customHeight="1">
      <c r="A44" s="35" t="s">
        <v>113</v>
      </c>
      <c r="B44" s="204"/>
      <c r="C44" s="205"/>
      <c r="D44" s="206"/>
      <c r="E44" s="206"/>
      <c r="F44" s="206"/>
      <c r="G44" s="206"/>
      <c r="H44" s="206"/>
      <c r="I44" s="206"/>
      <c r="J44" s="206"/>
      <c r="K44" s="206"/>
      <c r="L44" s="206"/>
      <c r="M44" s="206"/>
      <c r="N44" s="207"/>
      <c r="O44" s="208"/>
      <c r="P44" s="208"/>
      <c r="Q44" s="208"/>
      <c r="R44" s="208"/>
      <c r="S44" s="208"/>
      <c r="T44" s="208"/>
      <c r="U44" s="208"/>
      <c r="V44" s="208"/>
      <c r="W44" s="208"/>
      <c r="X44" s="208"/>
      <c r="Y44" s="208"/>
      <c r="Z44" s="208"/>
      <c r="AA44" s="208"/>
      <c r="AB44" s="208"/>
      <c r="AC44" s="208"/>
      <c r="AD44" s="208"/>
    </row>
    <row r="45" spans="1:30" s="57" customFormat="1" ht="15" customHeight="1">
      <c r="A45" s="35" t="s">
        <v>115</v>
      </c>
      <c r="B45" s="204"/>
      <c r="C45" s="205"/>
      <c r="D45" s="206"/>
      <c r="E45" s="206"/>
      <c r="F45" s="206"/>
      <c r="G45" s="206"/>
      <c r="H45" s="206"/>
      <c r="I45" s="206"/>
      <c r="J45" s="206"/>
      <c r="K45" s="206"/>
      <c r="L45" s="206"/>
      <c r="M45" s="206"/>
      <c r="N45" s="207"/>
      <c r="O45" s="208"/>
      <c r="P45" s="208"/>
      <c r="Q45" s="208"/>
      <c r="R45" s="208"/>
      <c r="S45" s="208"/>
      <c r="T45" s="208"/>
      <c r="U45" s="208"/>
      <c r="V45" s="208"/>
      <c r="W45" s="208"/>
      <c r="X45" s="208"/>
      <c r="Y45" s="208"/>
      <c r="Z45" s="208"/>
      <c r="AA45" s="208"/>
      <c r="AB45" s="208"/>
      <c r="AC45" s="208"/>
      <c r="AD45" s="208"/>
    </row>
    <row r="46" spans="1:30" s="57" customFormat="1" ht="15" customHeight="1" thickBot="1">
      <c r="A46" s="37" t="s">
        <v>119</v>
      </c>
      <c r="B46" s="204"/>
      <c r="C46" s="279"/>
      <c r="D46" s="280"/>
      <c r="E46" s="280"/>
      <c r="F46" s="280"/>
      <c r="G46" s="280"/>
      <c r="H46" s="280"/>
      <c r="I46" s="280"/>
      <c r="J46" s="280"/>
      <c r="K46" s="280"/>
      <c r="L46" s="280"/>
      <c r="M46" s="280"/>
      <c r="N46" s="280"/>
      <c r="O46" s="280"/>
      <c r="P46" s="280"/>
      <c r="Q46" s="280"/>
      <c r="R46" s="280"/>
      <c r="S46" s="280"/>
      <c r="T46" s="280"/>
      <c r="U46" s="280"/>
      <c r="V46" s="280"/>
      <c r="W46" s="280"/>
      <c r="X46" s="280"/>
      <c r="Y46" s="280"/>
      <c r="Z46" s="280"/>
      <c r="AA46" s="280"/>
      <c r="AB46" s="280"/>
      <c r="AC46" s="280"/>
      <c r="AD46" s="280"/>
    </row>
    <row r="47" spans="1:30" s="4" customFormat="1" ht="15" customHeight="1"/>
    <row r="48" spans="1:30" s="57" customFormat="1" ht="15" customHeight="1" thickBot="1">
      <c r="A48" s="58"/>
      <c r="B48" s="217"/>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57" customFormat="1" ht="15" customHeight="1">
      <c r="A49" s="40" t="s">
        <v>121</v>
      </c>
      <c r="B49" s="212"/>
      <c r="C49" s="185">
        <v>6134.2552200299833</v>
      </c>
      <c r="D49" s="185">
        <v>7041.1397807601097</v>
      </c>
      <c r="E49" s="185">
        <v>6338.1231231313577</v>
      </c>
      <c r="F49" s="185">
        <v>9085.657981432305</v>
      </c>
      <c r="G49" s="185">
        <v>5768.5148029297634</v>
      </c>
      <c r="H49" s="185">
        <v>4913.016229653862</v>
      </c>
      <c r="I49" s="185">
        <v>6144.7376599711279</v>
      </c>
      <c r="J49" s="185">
        <v>13395.025322835601</v>
      </c>
      <c r="K49" s="185">
        <v>14760.654174659059</v>
      </c>
      <c r="L49" s="185">
        <v>16666.881943445682</v>
      </c>
      <c r="M49" s="185">
        <v>16996.673947338881</v>
      </c>
      <c r="N49" s="185">
        <v>19561.207669367934</v>
      </c>
      <c r="O49" s="185">
        <v>56009.683394398045</v>
      </c>
      <c r="P49" s="185">
        <v>64555.745102904344</v>
      </c>
      <c r="Q49" s="185">
        <v>67609.487667848312</v>
      </c>
      <c r="R49" s="185">
        <v>74412.999593166387</v>
      </c>
      <c r="S49" s="185">
        <v>86759.861446109309</v>
      </c>
      <c r="T49" s="185">
        <v>99059.60696512401</v>
      </c>
      <c r="U49" s="185">
        <v>97384.338783663756</v>
      </c>
      <c r="V49" s="185">
        <v>102232.17396360883</v>
      </c>
      <c r="W49" s="185">
        <v>119721.79561225214</v>
      </c>
      <c r="X49" s="185">
        <v>120830.86436650447</v>
      </c>
      <c r="Y49" s="185">
        <v>110199.67532725727</v>
      </c>
      <c r="Z49" s="185">
        <v>112197.01496476743</v>
      </c>
      <c r="AA49" s="185">
        <v>111510.69303157392</v>
      </c>
      <c r="AB49" s="185">
        <v>114158.16000550873</v>
      </c>
      <c r="AC49" s="185">
        <v>120544.82439295817</v>
      </c>
      <c r="AD49" s="185">
        <v>119723.5495758554</v>
      </c>
    </row>
    <row r="50" spans="1:30" s="57" customFormat="1" ht="15" customHeight="1">
      <c r="A50" s="41" t="s">
        <v>123</v>
      </c>
      <c r="B50" s="213"/>
      <c r="C50" s="67">
        <v>18510.133954033485</v>
      </c>
      <c r="D50" s="54">
        <v>17281.797344134069</v>
      </c>
      <c r="E50" s="54">
        <v>17277.796512464589</v>
      </c>
      <c r="F50" s="54">
        <v>19787.046820453943</v>
      </c>
      <c r="G50" s="54">
        <v>19888.192307791112</v>
      </c>
      <c r="H50" s="54">
        <v>20380.65147145166</v>
      </c>
      <c r="I50" s="54">
        <v>21249.928821479538</v>
      </c>
      <c r="J50" s="54">
        <v>22254.433890121887</v>
      </c>
      <c r="K50" s="187">
        <v>22191.475017645986</v>
      </c>
      <c r="L50" s="187">
        <v>23703.176784429306</v>
      </c>
      <c r="M50" s="54">
        <v>25198.606370376554</v>
      </c>
      <c r="N50" s="54">
        <v>24764.399051525717</v>
      </c>
      <c r="O50" s="54">
        <v>25158.365073559591</v>
      </c>
      <c r="P50" s="54">
        <v>26298.090432044148</v>
      </c>
      <c r="Q50" s="54">
        <v>27313.714664348237</v>
      </c>
      <c r="R50" s="54">
        <v>30041.806068146336</v>
      </c>
      <c r="S50" s="54">
        <v>31559.546685414745</v>
      </c>
      <c r="T50" s="54">
        <v>34079.398768311119</v>
      </c>
      <c r="U50" s="54">
        <v>33981.425453966651</v>
      </c>
      <c r="V50" s="54">
        <v>32454.767283670866</v>
      </c>
      <c r="W50" s="54">
        <v>32381.01259199185</v>
      </c>
      <c r="X50" s="54">
        <v>31111.84804702918</v>
      </c>
      <c r="Y50" s="54">
        <v>32411.584889544643</v>
      </c>
      <c r="Z50" s="54">
        <v>32126.987361531043</v>
      </c>
      <c r="AA50" s="54">
        <v>31052.754775583395</v>
      </c>
      <c r="AB50" s="54">
        <v>31558.02628590291</v>
      </c>
      <c r="AC50" s="54">
        <v>34577.249999449043</v>
      </c>
      <c r="AD50" s="54">
        <v>35594.320207803474</v>
      </c>
    </row>
    <row r="51" spans="1:30" s="57" customFormat="1" ht="15" customHeight="1">
      <c r="A51" s="42" t="s">
        <v>127</v>
      </c>
      <c r="B51" s="214" t="s">
        <v>190</v>
      </c>
      <c r="C51" s="160">
        <v>12095.854915256616</v>
      </c>
      <c r="D51" s="160">
        <v>11886.020643645817</v>
      </c>
      <c r="E51" s="160">
        <v>12878.416060636724</v>
      </c>
      <c r="F51" s="160">
        <v>13826.469410803349</v>
      </c>
      <c r="G51" s="160">
        <v>14476.199042988745</v>
      </c>
      <c r="H51" s="160">
        <v>14924.839663713319</v>
      </c>
      <c r="I51" s="160">
        <v>15799.090566609626</v>
      </c>
      <c r="J51" s="160">
        <v>16350.455791068567</v>
      </c>
      <c r="K51" s="160">
        <v>16860.221172635647</v>
      </c>
      <c r="L51" s="160">
        <v>18201.54133693207</v>
      </c>
      <c r="M51" s="160">
        <v>19315.380400195925</v>
      </c>
      <c r="N51" s="160">
        <v>18820.80207487852</v>
      </c>
      <c r="O51" s="160">
        <v>18751.874568559986</v>
      </c>
      <c r="P51" s="160">
        <v>19114.878284639435</v>
      </c>
      <c r="Q51" s="160">
        <v>19757.028201576297</v>
      </c>
      <c r="R51" s="160">
        <v>22923.401650817294</v>
      </c>
      <c r="S51" s="160">
        <v>24140.760688232032</v>
      </c>
      <c r="T51" s="160">
        <v>25057.782805217019</v>
      </c>
      <c r="U51" s="160">
        <v>25308.835699219915</v>
      </c>
      <c r="V51" s="160">
        <v>24597.145831995225</v>
      </c>
      <c r="W51" s="160">
        <v>24207.163635749625</v>
      </c>
      <c r="X51" s="160">
        <v>23040.766829589851</v>
      </c>
      <c r="Y51" s="160">
        <v>24970.581808773662</v>
      </c>
      <c r="Z51" s="160">
        <v>25489.177470741983</v>
      </c>
      <c r="AA51" s="160">
        <v>24528.058844158128</v>
      </c>
      <c r="AB51" s="160">
        <v>24419.908139534644</v>
      </c>
      <c r="AC51" s="160">
        <v>26377.607843902522</v>
      </c>
      <c r="AD51" s="160">
        <v>29119.001230413462</v>
      </c>
    </row>
    <row r="52" spans="1:30" s="57" customFormat="1" ht="15" customHeight="1">
      <c r="A52" s="42" t="s">
        <v>129</v>
      </c>
      <c r="B52" s="214" t="s">
        <v>191</v>
      </c>
      <c r="C52" s="160">
        <v>6414.27903877687</v>
      </c>
      <c r="D52" s="160">
        <v>5395.7767004882508</v>
      </c>
      <c r="E52" s="160">
        <v>4399.3804518278657</v>
      </c>
      <c r="F52" s="160">
        <v>5960.5774096505938</v>
      </c>
      <c r="G52" s="160">
        <v>5411.9932648023687</v>
      </c>
      <c r="H52" s="160">
        <v>5455.8118077383397</v>
      </c>
      <c r="I52" s="160">
        <v>5450.8382548699128</v>
      </c>
      <c r="J52" s="160">
        <v>5903.9780990533218</v>
      </c>
      <c r="K52" s="160">
        <v>5331.2538450103375</v>
      </c>
      <c r="L52" s="160">
        <v>5501.6354474972359</v>
      </c>
      <c r="M52" s="160">
        <v>5883.225970180627</v>
      </c>
      <c r="N52" s="160">
        <v>5943.5969766471953</v>
      </c>
      <c r="O52" s="160">
        <v>6406.4905049996059</v>
      </c>
      <c r="P52" s="160">
        <v>7183.2121474047126</v>
      </c>
      <c r="Q52" s="160">
        <v>7556.6864627719415</v>
      </c>
      <c r="R52" s="160">
        <v>7118.4044173290413</v>
      </c>
      <c r="S52" s="160">
        <v>7418.7859971827111</v>
      </c>
      <c r="T52" s="160">
        <v>9021.6159630941038</v>
      </c>
      <c r="U52" s="160">
        <v>8672.5897547467375</v>
      </c>
      <c r="V52" s="160">
        <v>7857.6214516756418</v>
      </c>
      <c r="W52" s="160">
        <v>8173.8489562422255</v>
      </c>
      <c r="X52" s="160">
        <v>8071.0812174393286</v>
      </c>
      <c r="Y52" s="160">
        <v>7441.0030807709809</v>
      </c>
      <c r="Z52" s="160">
        <v>6637.8098907890608</v>
      </c>
      <c r="AA52" s="160">
        <v>6524.6959314252681</v>
      </c>
      <c r="AB52" s="160">
        <v>7138.1181463682669</v>
      </c>
      <c r="AC52" s="160">
        <v>8199.6421555465204</v>
      </c>
      <c r="AD52" s="160">
        <v>6475.3189773900103</v>
      </c>
    </row>
    <row r="53" spans="1:30" s="57" customFormat="1" ht="15" customHeight="1">
      <c r="A53" s="43" t="s">
        <v>131</v>
      </c>
      <c r="B53" s="215" t="s">
        <v>192</v>
      </c>
      <c r="C53" s="189">
        <v>22855.887419396902</v>
      </c>
      <c r="D53" s="189">
        <v>22600.929394580813</v>
      </c>
      <c r="E53" s="189">
        <v>22840.646242331441</v>
      </c>
      <c r="F53" s="189">
        <v>23156.687706211356</v>
      </c>
      <c r="G53" s="189">
        <v>23299.204470455996</v>
      </c>
      <c r="H53" s="189">
        <v>22516.145595577986</v>
      </c>
      <c r="I53" s="189">
        <v>23077.010885909545</v>
      </c>
      <c r="J53" s="189">
        <v>30517.662531278915</v>
      </c>
      <c r="K53" s="189">
        <v>32657.633449442204</v>
      </c>
      <c r="L53" s="189">
        <v>34384.172866725086</v>
      </c>
      <c r="M53" s="189">
        <v>35760.855637906621</v>
      </c>
      <c r="N53" s="189">
        <v>38166.414598685682</v>
      </c>
      <c r="O53" s="189">
        <v>38863.437501269691</v>
      </c>
      <c r="P53" s="189">
        <v>48573.023462659919</v>
      </c>
      <c r="Q53" s="189">
        <v>54288.686832767627</v>
      </c>
      <c r="R53" s="189">
        <v>61360.539597632458</v>
      </c>
      <c r="S53" s="189">
        <v>73287.554790221518</v>
      </c>
      <c r="T53" s="189">
        <v>82964.246668822845</v>
      </c>
      <c r="U53" s="189">
        <v>88623.537937817426</v>
      </c>
      <c r="V53" s="189">
        <v>95243.231383704187</v>
      </c>
      <c r="W53" s="189">
        <v>111298.55443977943</v>
      </c>
      <c r="X53" s="189">
        <v>113460.61125949363</v>
      </c>
      <c r="Y53" s="189">
        <v>100752.52623954783</v>
      </c>
      <c r="Z53" s="189">
        <v>102921.88895196853</v>
      </c>
      <c r="AA53" s="189">
        <v>104304.70708414125</v>
      </c>
      <c r="AB53" s="189">
        <v>106348.05944317907</v>
      </c>
      <c r="AC53" s="189">
        <v>109618.98048449478</v>
      </c>
      <c r="AD53" s="189">
        <v>109405.04256676919</v>
      </c>
    </row>
    <row r="54" spans="1:30" s="148" customFormat="1" ht="15" customHeight="1" thickBot="1">
      <c r="A54" s="44" t="s">
        <v>133</v>
      </c>
      <c r="B54" s="216" t="s">
        <v>193</v>
      </c>
      <c r="C54" s="191">
        <v>-35231.7661534004</v>
      </c>
      <c r="D54" s="191">
        <v>-32841.586957954773</v>
      </c>
      <c r="E54" s="191">
        <v>-33780.319631664672</v>
      </c>
      <c r="F54" s="191">
        <v>-33858.076545232994</v>
      </c>
      <c r="G54" s="191">
        <v>-37418.881975317345</v>
      </c>
      <c r="H54" s="191">
        <v>-37983.780837375787</v>
      </c>
      <c r="I54" s="191">
        <v>-38182.202047417959</v>
      </c>
      <c r="J54" s="191">
        <v>-39377.071098565197</v>
      </c>
      <c r="K54" s="191">
        <v>-40088.454292429131</v>
      </c>
      <c r="L54" s="191">
        <v>-41420.467707708711</v>
      </c>
      <c r="M54" s="191">
        <v>-43962.788060944295</v>
      </c>
      <c r="N54" s="191">
        <v>-43369.605980843466</v>
      </c>
      <c r="O54" s="191">
        <v>-8012.1191804312439</v>
      </c>
      <c r="P54" s="191">
        <v>-10315.368791799716</v>
      </c>
      <c r="Q54" s="191">
        <v>-13992.913829267549</v>
      </c>
      <c r="R54" s="191">
        <v>-16989.346072612403</v>
      </c>
      <c r="S54" s="191">
        <v>-18087.240029526969</v>
      </c>
      <c r="T54" s="191">
        <v>-17984.038472009954</v>
      </c>
      <c r="U54" s="191">
        <v>-25220.624608120324</v>
      </c>
      <c r="V54" s="191">
        <v>-25465.824703766219</v>
      </c>
      <c r="W54" s="191">
        <v>-23957.771419519147</v>
      </c>
      <c r="X54" s="191">
        <v>-23741.594940018334</v>
      </c>
      <c r="Y54" s="191">
        <v>-22964.435801835218</v>
      </c>
      <c r="Z54" s="191">
        <v>-22851.861348732153</v>
      </c>
      <c r="AA54" s="191">
        <v>-23846.76882815074</v>
      </c>
      <c r="AB54" s="191">
        <v>-23747.925723573233</v>
      </c>
      <c r="AC54" s="191">
        <v>-23651.406090985667</v>
      </c>
      <c r="AD54" s="191">
        <v>-25275.81319871726</v>
      </c>
    </row>
  </sheetData>
  <dataValidations disablePrompts="1" count="1">
    <dataValidation allowBlank="1" showInputMessage="1" showErrorMessage="1" sqref="A36:A41 A34 A46"/>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28515625" style="58" customWidth="1"/>
    <col min="2" max="2" width="21.42578125" style="217"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225</v>
      </c>
      <c r="B1" s="192"/>
      <c r="C1" s="126"/>
      <c r="E1" s="126"/>
      <c r="F1" s="126"/>
      <c r="G1" s="126"/>
      <c r="H1" s="126"/>
      <c r="I1" s="126"/>
    </row>
    <row r="2" spans="1:30" s="48" customFormat="1" ht="15" customHeight="1" thickBot="1">
      <c r="A2" s="236" t="s">
        <v>226</v>
      </c>
      <c r="B2" s="192"/>
      <c r="C2" s="237">
        <v>25</v>
      </c>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42370</v>
      </c>
      <c r="AD3" s="339">
        <v>42736</v>
      </c>
    </row>
    <row r="4" spans="1:30" s="218" customFormat="1" ht="15" customHeight="1">
      <c r="A4" s="440" t="s">
        <v>324</v>
      </c>
      <c r="B4" s="438"/>
      <c r="C4" s="374">
        <v>120944.07877638839</v>
      </c>
      <c r="D4" s="374">
        <v>114827.30043425917</v>
      </c>
      <c r="E4" s="374">
        <v>111335.07327748775</v>
      </c>
      <c r="F4" s="374">
        <v>112002.09006727996</v>
      </c>
      <c r="G4" s="374">
        <v>108059.3499189134</v>
      </c>
      <c r="H4" s="374">
        <v>105665.18564585471</v>
      </c>
      <c r="I4" s="374">
        <v>103335.43749318915</v>
      </c>
      <c r="J4" s="374">
        <v>98885.990437680273</v>
      </c>
      <c r="K4" s="374">
        <v>93803.024800994099</v>
      </c>
      <c r="L4" s="374">
        <v>92925.757555393895</v>
      </c>
      <c r="M4" s="374">
        <v>88788.856499395144</v>
      </c>
      <c r="N4" s="374">
        <v>85239.670149888567</v>
      </c>
      <c r="O4" s="374">
        <v>81149.303542418696</v>
      </c>
      <c r="P4" s="374">
        <v>77732.634782947571</v>
      </c>
      <c r="Q4" s="374">
        <v>72645.758527092708</v>
      </c>
      <c r="R4" s="374">
        <v>69455.058909763626</v>
      </c>
      <c r="S4" s="374">
        <v>65665.016798243698</v>
      </c>
      <c r="T4" s="374">
        <v>63460.045365232814</v>
      </c>
      <c r="U4" s="374">
        <v>62403.95544379171</v>
      </c>
      <c r="V4" s="374">
        <v>60099.002762828641</v>
      </c>
      <c r="W4" s="374">
        <v>59352.651990980987</v>
      </c>
      <c r="X4" s="374">
        <v>58230.214060372171</v>
      </c>
      <c r="Y4" s="374">
        <v>58825.881269227219</v>
      </c>
      <c r="Z4" s="374">
        <v>58376.126962867507</v>
      </c>
      <c r="AA4" s="374">
        <v>57214.662594085654</v>
      </c>
      <c r="AB4" s="374">
        <v>57079.443193694882</v>
      </c>
      <c r="AC4" s="374">
        <v>55924.058658875445</v>
      </c>
      <c r="AD4" s="374">
        <v>55246.59877654419</v>
      </c>
    </row>
    <row r="5" spans="1:30" s="148" customFormat="1" ht="15" customHeight="1" thickBot="1">
      <c r="A5" s="444" t="s">
        <v>325</v>
      </c>
      <c r="B5" s="439"/>
      <c r="C5" s="378">
        <v>121819.71824489575</v>
      </c>
      <c r="D5" s="378">
        <v>115700.07140205716</v>
      </c>
      <c r="E5" s="378">
        <v>112225.26772897615</v>
      </c>
      <c r="F5" s="378">
        <v>112877.4468308818</v>
      </c>
      <c r="G5" s="378">
        <v>108933.05914259152</v>
      </c>
      <c r="H5" s="378">
        <v>106536.53458435151</v>
      </c>
      <c r="I5" s="378">
        <v>104210.45560334528</v>
      </c>
      <c r="J5" s="378">
        <v>99757.358241870286</v>
      </c>
      <c r="K5" s="378">
        <v>94673.413512660714</v>
      </c>
      <c r="L5" s="378">
        <v>93796.209999257349</v>
      </c>
      <c r="M5" s="378">
        <v>89660.107574635214</v>
      </c>
      <c r="N5" s="378">
        <v>86107.936221691241</v>
      </c>
      <c r="O5" s="378">
        <v>82016.85826895159</v>
      </c>
      <c r="P5" s="378">
        <v>78605.585140257739</v>
      </c>
      <c r="Q5" s="378">
        <v>73512.659551861085</v>
      </c>
      <c r="R5" s="378">
        <v>70320.774446739204</v>
      </c>
      <c r="S5" s="378">
        <v>66532.292955804383</v>
      </c>
      <c r="T5" s="378">
        <v>64326.157773800267</v>
      </c>
      <c r="U5" s="378">
        <v>63271.560119728441</v>
      </c>
      <c r="V5" s="378">
        <v>60967.964824272072</v>
      </c>
      <c r="W5" s="378">
        <v>60220.574640207873</v>
      </c>
      <c r="X5" s="378">
        <v>59096.679751640149</v>
      </c>
      <c r="Y5" s="378">
        <v>59692.83409693429</v>
      </c>
      <c r="Z5" s="378">
        <v>59242.126745299109</v>
      </c>
      <c r="AA5" s="378">
        <v>58079.651743824958</v>
      </c>
      <c r="AB5" s="378">
        <v>57946.127013559752</v>
      </c>
      <c r="AC5" s="378">
        <v>56788.813458581782</v>
      </c>
      <c r="AD5" s="378">
        <v>56111.421941662447</v>
      </c>
    </row>
    <row r="6" spans="1:30" s="218" customFormat="1" ht="15" customHeight="1">
      <c r="A6" s="33" t="s">
        <v>16</v>
      </c>
      <c r="B6" s="260"/>
      <c r="C6" s="370">
        <v>40224.879407634326</v>
      </c>
      <c r="D6" s="371">
        <v>37647.892559157015</v>
      </c>
      <c r="E6" s="371">
        <v>34430.471567141038</v>
      </c>
      <c r="F6" s="371">
        <v>35324.78434299356</v>
      </c>
      <c r="G6" s="371">
        <v>31804.572356577741</v>
      </c>
      <c r="H6" s="371">
        <v>30598.847322098438</v>
      </c>
      <c r="I6" s="371">
        <v>29450.647857557396</v>
      </c>
      <c r="J6" s="371">
        <v>28856.736854313443</v>
      </c>
      <c r="K6" s="371">
        <v>26035.978616701694</v>
      </c>
      <c r="L6" s="371">
        <v>26994.323824376341</v>
      </c>
      <c r="M6" s="371">
        <v>25088.88390784536</v>
      </c>
      <c r="N6" s="371">
        <v>22720.768993444141</v>
      </c>
      <c r="O6" s="372">
        <v>21444.665586979921</v>
      </c>
      <c r="P6" s="372">
        <v>19870.16065715273</v>
      </c>
      <c r="Q6" s="372">
        <v>17159.793298879627</v>
      </c>
      <c r="R6" s="372">
        <v>15412.935017203259</v>
      </c>
      <c r="S6" s="372">
        <v>13828.16658268914</v>
      </c>
      <c r="T6" s="372">
        <v>12795.021087123951</v>
      </c>
      <c r="U6" s="372">
        <v>12601.911139443433</v>
      </c>
      <c r="V6" s="372">
        <v>11452.181161700468</v>
      </c>
      <c r="W6" s="372">
        <v>11996.555825562042</v>
      </c>
      <c r="X6" s="372">
        <v>11906.301656319907</v>
      </c>
      <c r="Y6" s="372">
        <v>13152.370881078348</v>
      </c>
      <c r="Z6" s="372">
        <v>12812.224582365974</v>
      </c>
      <c r="AA6" s="372">
        <v>12020.607440411188</v>
      </c>
      <c r="AB6" s="372">
        <v>12475.010405846211</v>
      </c>
      <c r="AC6" s="372">
        <v>12107.815915967663</v>
      </c>
      <c r="AD6" s="372">
        <v>12173.402860715885</v>
      </c>
    </row>
    <row r="7" spans="1:30" s="148" customFormat="1" ht="15" customHeight="1">
      <c r="A7" s="28" t="s">
        <v>18</v>
      </c>
      <c r="B7" s="219"/>
      <c r="C7" s="157">
        <v>6325.558532331529</v>
      </c>
      <c r="D7" s="158">
        <v>4551.9471523298971</v>
      </c>
      <c r="E7" s="158">
        <v>3543.2807740859616</v>
      </c>
      <c r="F7" s="158">
        <v>3186.4657643958367</v>
      </c>
      <c r="G7" s="158">
        <v>2646.7245220619093</v>
      </c>
      <c r="H7" s="158">
        <v>2574.9909021911103</v>
      </c>
      <c r="I7" s="158">
        <v>2534.0530216976222</v>
      </c>
      <c r="J7" s="158">
        <v>2511.4777261768745</v>
      </c>
      <c r="K7" s="158">
        <v>2286.787734353446</v>
      </c>
      <c r="L7" s="158">
        <v>2213.0540335221058</v>
      </c>
      <c r="M7" s="158">
        <v>2105.9353463904636</v>
      </c>
      <c r="N7" s="239">
        <v>2088.6678543741755</v>
      </c>
      <c r="O7" s="167">
        <v>2005.2971500232929</v>
      </c>
      <c r="P7" s="167">
        <v>2239.7268394757548</v>
      </c>
      <c r="Q7" s="167">
        <v>2169.0644303235204</v>
      </c>
      <c r="R7" s="167">
        <v>2208.8282082032483</v>
      </c>
      <c r="S7" s="167">
        <v>2430.0635947825867</v>
      </c>
      <c r="T7" s="167">
        <v>2596.9961406606662</v>
      </c>
      <c r="U7" s="167">
        <v>2781.4687575220973</v>
      </c>
      <c r="V7" s="167">
        <v>2886.9071184215745</v>
      </c>
      <c r="W7" s="167">
        <v>3565.4606486959187</v>
      </c>
      <c r="X7" s="167">
        <v>3644.5422470721965</v>
      </c>
      <c r="Y7" s="167">
        <v>4071.2714284428484</v>
      </c>
      <c r="Z7" s="167">
        <v>4227.3748614326596</v>
      </c>
      <c r="AA7" s="167">
        <v>4209.3736071311878</v>
      </c>
      <c r="AB7" s="167">
        <v>4432.8253539837124</v>
      </c>
      <c r="AC7" s="167">
        <v>4617.3255469910746</v>
      </c>
      <c r="AD7" s="167">
        <v>4678.2248060268357</v>
      </c>
    </row>
    <row r="8" spans="1:30" s="148" customFormat="1" ht="15" customHeight="1">
      <c r="A8" s="29" t="s">
        <v>20</v>
      </c>
      <c r="B8" s="240"/>
      <c r="C8" s="160">
        <v>280.21314550000011</v>
      </c>
      <c r="D8" s="160">
        <v>290.15569540749993</v>
      </c>
      <c r="E8" s="160">
        <v>296.03993084250021</v>
      </c>
      <c r="F8" s="160">
        <v>307.81053624999981</v>
      </c>
      <c r="G8" s="160">
        <v>316.48742409249979</v>
      </c>
      <c r="H8" s="160">
        <v>396.03129185397864</v>
      </c>
      <c r="I8" s="160">
        <v>429.24914564793914</v>
      </c>
      <c r="J8" s="160">
        <v>463.26341861758937</v>
      </c>
      <c r="K8" s="160">
        <v>481.15676579221383</v>
      </c>
      <c r="L8" s="160">
        <v>495.34375058029718</v>
      </c>
      <c r="M8" s="160">
        <v>486.57659937655956</v>
      </c>
      <c r="N8" s="160">
        <v>460.50037634602779</v>
      </c>
      <c r="O8" s="160">
        <v>481.38330248890264</v>
      </c>
      <c r="P8" s="160">
        <v>814.46788980442864</v>
      </c>
      <c r="Q8" s="160">
        <v>815.59303762379989</v>
      </c>
      <c r="R8" s="160">
        <v>891.58441955822423</v>
      </c>
      <c r="S8" s="160">
        <v>1045.0042878522436</v>
      </c>
      <c r="T8" s="160">
        <v>1283.0478410685978</v>
      </c>
      <c r="U8" s="160">
        <v>1413.2467971875033</v>
      </c>
      <c r="V8" s="160">
        <v>1544.0836944685857</v>
      </c>
      <c r="W8" s="160">
        <v>1834.354562573636</v>
      </c>
      <c r="X8" s="160">
        <v>2012.3332850664865</v>
      </c>
      <c r="Y8" s="160">
        <v>2247.5891312961894</v>
      </c>
      <c r="Z8" s="160">
        <v>2573.2341584820515</v>
      </c>
      <c r="AA8" s="160">
        <v>2687.0764211050996</v>
      </c>
      <c r="AB8" s="160">
        <v>2809.8390942295646</v>
      </c>
      <c r="AC8" s="160">
        <v>2968.4086007452711</v>
      </c>
      <c r="AD8" s="160">
        <v>3041.2482607394518</v>
      </c>
    </row>
    <row r="9" spans="1:30" s="148" customFormat="1" ht="15" customHeight="1">
      <c r="A9" s="29" t="s">
        <v>24</v>
      </c>
      <c r="B9" s="241"/>
      <c r="C9" s="160">
        <v>251.55612567922137</v>
      </c>
      <c r="D9" s="160">
        <v>220.97807016264187</v>
      </c>
      <c r="E9" s="160">
        <v>210.76229047890598</v>
      </c>
      <c r="F9" s="160">
        <v>201.98617189763172</v>
      </c>
      <c r="G9" s="160">
        <v>204.39809684241746</v>
      </c>
      <c r="H9" s="160">
        <v>224.33861989394148</v>
      </c>
      <c r="I9" s="160">
        <v>234.6419101861346</v>
      </c>
      <c r="J9" s="160">
        <v>230.28599461691789</v>
      </c>
      <c r="K9" s="160">
        <v>233.39770384219642</v>
      </c>
      <c r="L9" s="160">
        <v>223.98261841876862</v>
      </c>
      <c r="M9" s="160">
        <v>226.14199626930852</v>
      </c>
      <c r="N9" s="160">
        <v>220.5299538709732</v>
      </c>
      <c r="O9" s="160">
        <v>216.45588456555345</v>
      </c>
      <c r="P9" s="160">
        <v>210.19105199135396</v>
      </c>
      <c r="Q9" s="160">
        <v>234.02092223503809</v>
      </c>
      <c r="R9" s="160">
        <v>240.5460596089859</v>
      </c>
      <c r="S9" s="160">
        <v>267.24449552768652</v>
      </c>
      <c r="T9" s="160">
        <v>259.31452993124424</v>
      </c>
      <c r="U9" s="160">
        <v>266.99185072008902</v>
      </c>
      <c r="V9" s="160">
        <v>246.242749394085</v>
      </c>
      <c r="W9" s="160">
        <v>271.35715017333888</v>
      </c>
      <c r="X9" s="160">
        <v>281.72233464972487</v>
      </c>
      <c r="Y9" s="160">
        <v>272.85219330079701</v>
      </c>
      <c r="Z9" s="160">
        <v>272.68734486725566</v>
      </c>
      <c r="AA9" s="160">
        <v>277.68472690722189</v>
      </c>
      <c r="AB9" s="160">
        <v>285.47642554356207</v>
      </c>
      <c r="AC9" s="160">
        <v>288.08576560204466</v>
      </c>
      <c r="AD9" s="160">
        <v>295.46417152208335</v>
      </c>
    </row>
    <row r="10" spans="1:30" s="148" customFormat="1" ht="15" customHeight="1">
      <c r="A10" s="29" t="s">
        <v>28</v>
      </c>
      <c r="B10" s="240"/>
      <c r="C10" s="160">
        <v>1328.88167528853</v>
      </c>
      <c r="D10" s="160">
        <v>1078.1822593923739</v>
      </c>
      <c r="E10" s="160">
        <v>1003.5541591242593</v>
      </c>
      <c r="F10" s="160">
        <v>909.01126641490623</v>
      </c>
      <c r="G10" s="160">
        <v>761.87563536351468</v>
      </c>
      <c r="H10" s="160">
        <v>740.01702375308764</v>
      </c>
      <c r="I10" s="160">
        <v>705.94480489511113</v>
      </c>
      <c r="J10" s="160">
        <v>651.31611472016652</v>
      </c>
      <c r="K10" s="160">
        <v>605.44324744924461</v>
      </c>
      <c r="L10" s="160">
        <v>551.83259707167588</v>
      </c>
      <c r="M10" s="160">
        <v>479.68902714155473</v>
      </c>
      <c r="N10" s="160">
        <v>439.76497479406385</v>
      </c>
      <c r="O10" s="160">
        <v>399.22516584396618</v>
      </c>
      <c r="P10" s="160">
        <v>355.54523860104814</v>
      </c>
      <c r="Q10" s="160">
        <v>327.1733457187338</v>
      </c>
      <c r="R10" s="160">
        <v>290.18536680677801</v>
      </c>
      <c r="S10" s="160">
        <v>265.30236803566589</v>
      </c>
      <c r="T10" s="160">
        <v>237.72986676322273</v>
      </c>
      <c r="U10" s="160">
        <v>208.41099928001285</v>
      </c>
      <c r="V10" s="160">
        <v>193.42874690546844</v>
      </c>
      <c r="W10" s="160">
        <v>176.40303964518998</v>
      </c>
      <c r="X10" s="160">
        <v>171.389256229892</v>
      </c>
      <c r="Y10" s="160">
        <v>158.53469979973346</v>
      </c>
      <c r="Z10" s="160">
        <v>155.54569083750258</v>
      </c>
      <c r="AA10" s="160">
        <v>152.95032569969331</v>
      </c>
      <c r="AB10" s="160">
        <v>145.59139898639825</v>
      </c>
      <c r="AC10" s="160">
        <v>144.44849092825922</v>
      </c>
      <c r="AD10" s="160">
        <v>143.75607154655003</v>
      </c>
    </row>
    <row r="11" spans="1:30" s="148" customFormat="1" ht="15" customHeight="1">
      <c r="A11" s="30" t="s">
        <v>32</v>
      </c>
      <c r="B11" s="242"/>
      <c r="C11" s="162">
        <v>1316.8382668193019</v>
      </c>
      <c r="D11" s="162">
        <v>1066.4400352674049</v>
      </c>
      <c r="E11" s="162">
        <v>991.82016077149819</v>
      </c>
      <c r="F11" s="162">
        <v>897.09011892544379</v>
      </c>
      <c r="G11" s="162">
        <v>750.19443967401321</v>
      </c>
      <c r="H11" s="162">
        <v>728.03895843327177</v>
      </c>
      <c r="I11" s="162">
        <v>684.34854095381786</v>
      </c>
      <c r="J11" s="162">
        <v>633.52980480162034</v>
      </c>
      <c r="K11" s="162">
        <v>589.59103426676211</v>
      </c>
      <c r="L11" s="162">
        <v>536.24239374341562</v>
      </c>
      <c r="M11" s="162">
        <v>465.00236481582709</v>
      </c>
      <c r="N11" s="162">
        <v>426.6827504007075</v>
      </c>
      <c r="O11" s="162">
        <v>387.47099941598123</v>
      </c>
      <c r="P11" s="162">
        <v>344.48204370587024</v>
      </c>
      <c r="Q11" s="162">
        <v>316.22779306895319</v>
      </c>
      <c r="R11" s="162">
        <v>279.41039131217212</v>
      </c>
      <c r="S11" s="162">
        <v>253.70367256170772</v>
      </c>
      <c r="T11" s="162">
        <v>227.68035493424549</v>
      </c>
      <c r="U11" s="162">
        <v>198.03410250013297</v>
      </c>
      <c r="V11" s="162">
        <v>183.59054708922434</v>
      </c>
      <c r="W11" s="162">
        <v>167.41838108281382</v>
      </c>
      <c r="X11" s="162">
        <v>162.06702806201707</v>
      </c>
      <c r="Y11" s="162">
        <v>149.49162320266004</v>
      </c>
      <c r="Z11" s="162">
        <v>145.62376313176938</v>
      </c>
      <c r="AA11" s="162">
        <v>144.36136261235012</v>
      </c>
      <c r="AB11" s="162">
        <v>136.75439519040978</v>
      </c>
      <c r="AC11" s="162">
        <v>135.58366971633467</v>
      </c>
      <c r="AD11" s="162">
        <v>134.92607979418349</v>
      </c>
    </row>
    <row r="12" spans="1:30" s="148" customFormat="1" ht="15" customHeight="1">
      <c r="A12" s="29" t="s">
        <v>34</v>
      </c>
      <c r="B12" s="240"/>
      <c r="C12" s="160">
        <v>4185.4785065803071</v>
      </c>
      <c r="D12" s="160">
        <v>2786.1832515517299</v>
      </c>
      <c r="E12" s="160">
        <v>1917.1212211048446</v>
      </c>
      <c r="F12" s="160">
        <v>1692.4816237780519</v>
      </c>
      <c r="G12" s="160">
        <v>1328.1961014543945</v>
      </c>
      <c r="H12" s="160">
        <v>1200.5701765400381</v>
      </c>
      <c r="I12" s="160">
        <v>1157.3732255801121</v>
      </c>
      <c r="J12" s="160">
        <v>1161.6877172587913</v>
      </c>
      <c r="K12" s="160">
        <v>962.43314349577088</v>
      </c>
      <c r="L12" s="160">
        <v>938.54973108897445</v>
      </c>
      <c r="M12" s="160">
        <v>910.28407754932311</v>
      </c>
      <c r="N12" s="160">
        <v>964.73116277655299</v>
      </c>
      <c r="O12" s="160">
        <v>905.22656247162593</v>
      </c>
      <c r="P12" s="160">
        <v>857.03862623551038</v>
      </c>
      <c r="Q12" s="160">
        <v>790.20242382604897</v>
      </c>
      <c r="R12" s="160">
        <v>784.14660015312643</v>
      </c>
      <c r="S12" s="160">
        <v>850.48339912125016</v>
      </c>
      <c r="T12" s="160">
        <v>815.30810921018735</v>
      </c>
      <c r="U12" s="160">
        <v>891.27830834510337</v>
      </c>
      <c r="V12" s="160">
        <v>901.70260111448658</v>
      </c>
      <c r="W12" s="160">
        <v>1281.9486110145328</v>
      </c>
      <c r="X12" s="160">
        <v>1177.6723564689134</v>
      </c>
      <c r="Y12" s="160">
        <v>1390.847586355726</v>
      </c>
      <c r="Z12" s="160">
        <v>1224.3615938568673</v>
      </c>
      <c r="AA12" s="160">
        <v>1090.0016071319194</v>
      </c>
      <c r="AB12" s="160">
        <v>1190.3932814926641</v>
      </c>
      <c r="AC12" s="160">
        <v>1214.8242486352037</v>
      </c>
      <c r="AD12" s="160">
        <v>1196.2457242229193</v>
      </c>
    </row>
    <row r="13" spans="1:30" s="148" customFormat="1" ht="15" customHeight="1">
      <c r="A13" s="30" t="s">
        <v>36</v>
      </c>
      <c r="B13" s="242"/>
      <c r="C13" s="162">
        <v>1461.5293518319622</v>
      </c>
      <c r="D13" s="162">
        <v>933.38465200368216</v>
      </c>
      <c r="E13" s="162">
        <v>546.37849293190584</v>
      </c>
      <c r="F13" s="162">
        <v>411.11324371489559</v>
      </c>
      <c r="G13" s="162">
        <v>192.25839840993919</v>
      </c>
      <c r="H13" s="162">
        <v>265.07658174544304</v>
      </c>
      <c r="I13" s="162">
        <v>207.90377226983193</v>
      </c>
      <c r="J13" s="162">
        <v>253.25961260094704</v>
      </c>
      <c r="K13" s="162">
        <v>130.27007991182069</v>
      </c>
      <c r="L13" s="162">
        <v>104.0968856873659</v>
      </c>
      <c r="M13" s="162">
        <v>106.91331088126179</v>
      </c>
      <c r="N13" s="162">
        <v>94.45421393136651</v>
      </c>
      <c r="O13" s="162">
        <v>87.909422328673074</v>
      </c>
      <c r="P13" s="162">
        <v>61.409828727242257</v>
      </c>
      <c r="Q13" s="162">
        <v>51.488149947068329</v>
      </c>
      <c r="R13" s="162">
        <v>50.881449753702235</v>
      </c>
      <c r="S13" s="162">
        <v>63.217888264054331</v>
      </c>
      <c r="T13" s="162">
        <v>63.715194358944004</v>
      </c>
      <c r="U13" s="162">
        <v>63.076263514138361</v>
      </c>
      <c r="V13" s="162">
        <v>49.317990295507272</v>
      </c>
      <c r="W13" s="162">
        <v>58.204453226372721</v>
      </c>
      <c r="X13" s="162">
        <v>63.969933630669615</v>
      </c>
      <c r="Y13" s="162">
        <v>37.780081134785668</v>
      </c>
      <c r="Z13" s="162">
        <v>25.2909849766151</v>
      </c>
      <c r="AA13" s="162">
        <v>27.22720636442844</v>
      </c>
      <c r="AB13" s="162">
        <v>31.621964804027435</v>
      </c>
      <c r="AC13" s="162">
        <v>24.582792011947436</v>
      </c>
      <c r="AD13" s="162">
        <v>24.157095837566452</v>
      </c>
    </row>
    <row r="14" spans="1:30" s="148" customFormat="1" ht="15" customHeight="1">
      <c r="A14" s="30" t="s">
        <v>38</v>
      </c>
      <c r="B14" s="242"/>
      <c r="C14" s="162">
        <v>2483.9268792210637</v>
      </c>
      <c r="D14" s="162">
        <v>1756.803221894281</v>
      </c>
      <c r="E14" s="162">
        <v>1303.0618774837437</v>
      </c>
      <c r="F14" s="162">
        <v>1215.6522560906324</v>
      </c>
      <c r="G14" s="162">
        <v>1084.1550116246772</v>
      </c>
      <c r="H14" s="162">
        <v>873.48692444025653</v>
      </c>
      <c r="I14" s="162">
        <v>890.28973892161696</v>
      </c>
      <c r="J14" s="162">
        <v>848.6558400421693</v>
      </c>
      <c r="K14" s="162">
        <v>776.53152640447604</v>
      </c>
      <c r="L14" s="162">
        <v>781.23210279708678</v>
      </c>
      <c r="M14" s="162">
        <v>744.18247218892952</v>
      </c>
      <c r="N14" s="162">
        <v>817.51910630403393</v>
      </c>
      <c r="O14" s="162">
        <v>764.87752047192566</v>
      </c>
      <c r="P14" s="162">
        <v>743.78931962755553</v>
      </c>
      <c r="Q14" s="162">
        <v>687.11463858929289</v>
      </c>
      <c r="R14" s="162">
        <v>681.26757954621894</v>
      </c>
      <c r="S14" s="162">
        <v>733.61156633948235</v>
      </c>
      <c r="T14" s="162">
        <v>692.76090172600107</v>
      </c>
      <c r="U14" s="162">
        <v>776.20219277349668</v>
      </c>
      <c r="V14" s="162">
        <v>814.23094597079864</v>
      </c>
      <c r="W14" s="162">
        <v>1083.8353331765677</v>
      </c>
      <c r="X14" s="162">
        <v>955.84618898119106</v>
      </c>
      <c r="Y14" s="162">
        <v>812.6181803126027</v>
      </c>
      <c r="Z14" s="162">
        <v>855.14474140594177</v>
      </c>
      <c r="AA14" s="162">
        <v>701.05008965171373</v>
      </c>
      <c r="AB14" s="162">
        <v>776.50489930297795</v>
      </c>
      <c r="AC14" s="162">
        <v>802.43590361985753</v>
      </c>
      <c r="AD14" s="162">
        <v>777.24503282353396</v>
      </c>
    </row>
    <row r="15" spans="1:30" s="148" customFormat="1" ht="15" customHeight="1">
      <c r="A15" s="29" t="s">
        <v>40</v>
      </c>
      <c r="B15" s="240"/>
      <c r="C15" s="160">
        <v>279.42907928347046</v>
      </c>
      <c r="D15" s="160">
        <v>176.44787581565126</v>
      </c>
      <c r="E15" s="160">
        <v>115.80317253545161</v>
      </c>
      <c r="F15" s="160">
        <v>75.176166055246725</v>
      </c>
      <c r="G15" s="160">
        <v>35.767264309083089</v>
      </c>
      <c r="H15" s="160">
        <v>14.033790150064274</v>
      </c>
      <c r="I15" s="160">
        <v>6.8439353883247751</v>
      </c>
      <c r="J15" s="160">
        <v>4.9244809634091631</v>
      </c>
      <c r="K15" s="160">
        <v>4.3568737740201442</v>
      </c>
      <c r="L15" s="160">
        <v>3.3453363623892458</v>
      </c>
      <c r="M15" s="160">
        <v>3.2436460537176304</v>
      </c>
      <c r="N15" s="160">
        <v>3.1413865865577386</v>
      </c>
      <c r="O15" s="160">
        <v>3.0062346532447095</v>
      </c>
      <c r="P15" s="160">
        <v>2.4840328434134777</v>
      </c>
      <c r="Q15" s="160">
        <v>2.0747009198996658</v>
      </c>
      <c r="R15" s="160">
        <v>2.3657620761341964</v>
      </c>
      <c r="S15" s="160">
        <v>2.0290442457404074</v>
      </c>
      <c r="T15" s="160">
        <v>1.5957936874143246</v>
      </c>
      <c r="U15" s="160">
        <v>1.5408019893890561</v>
      </c>
      <c r="V15" s="160">
        <v>1.4493265389487822</v>
      </c>
      <c r="W15" s="160">
        <v>1.397285289220664</v>
      </c>
      <c r="X15" s="160">
        <v>1.4250146571797466</v>
      </c>
      <c r="Y15" s="160">
        <v>1.447817690403727</v>
      </c>
      <c r="Z15" s="160">
        <v>1.5460733889833254</v>
      </c>
      <c r="AA15" s="160">
        <v>1.6605262872538686</v>
      </c>
      <c r="AB15" s="160">
        <v>1.5251537315238735</v>
      </c>
      <c r="AC15" s="160">
        <v>1.5584410802952269</v>
      </c>
      <c r="AD15" s="160">
        <v>1.5105779958320349</v>
      </c>
    </row>
    <row r="16" spans="1:30" s="148" customFormat="1" ht="15" customHeight="1">
      <c r="A16" s="28" t="s">
        <v>44</v>
      </c>
      <c r="B16" s="243"/>
      <c r="C16" s="166">
        <v>33899.320875302794</v>
      </c>
      <c r="D16" s="167">
        <v>33095.945406827115</v>
      </c>
      <c r="E16" s="167">
        <v>30887.190793055073</v>
      </c>
      <c r="F16" s="167">
        <v>32138.318578597722</v>
      </c>
      <c r="G16" s="167">
        <v>29157.847834515833</v>
      </c>
      <c r="H16" s="167">
        <v>28023.856419907326</v>
      </c>
      <c r="I16" s="167">
        <v>26916.594835859774</v>
      </c>
      <c r="J16" s="167">
        <v>26345.259128136571</v>
      </c>
      <c r="K16" s="167">
        <v>23749.190882348248</v>
      </c>
      <c r="L16" s="167">
        <v>24781.269790854232</v>
      </c>
      <c r="M16" s="167">
        <v>22982.948561454898</v>
      </c>
      <c r="N16" s="167">
        <v>20632.101139069964</v>
      </c>
      <c r="O16" s="167">
        <v>19439.368436956629</v>
      </c>
      <c r="P16" s="167">
        <v>17630.433817676974</v>
      </c>
      <c r="Q16" s="167">
        <v>14990.728868556107</v>
      </c>
      <c r="R16" s="167">
        <v>13204.10680900001</v>
      </c>
      <c r="S16" s="167">
        <v>11398.102987906554</v>
      </c>
      <c r="T16" s="167">
        <v>10198.024946463283</v>
      </c>
      <c r="U16" s="167">
        <v>9820.4423819213353</v>
      </c>
      <c r="V16" s="167">
        <v>8565.2740432788923</v>
      </c>
      <c r="W16" s="167">
        <v>8431.0951768661234</v>
      </c>
      <c r="X16" s="167">
        <v>8261.7594092477102</v>
      </c>
      <c r="Y16" s="167">
        <v>9081.0994526354989</v>
      </c>
      <c r="Z16" s="167">
        <v>8584.8497209333127</v>
      </c>
      <c r="AA16" s="167">
        <v>7811.2338332799991</v>
      </c>
      <c r="AB16" s="167">
        <v>8042.1850518624979</v>
      </c>
      <c r="AC16" s="167">
        <v>7490.4903689765888</v>
      </c>
      <c r="AD16" s="167">
        <v>7495.1780546890486</v>
      </c>
    </row>
    <row r="17" spans="1:30" s="148" customFormat="1" ht="15" customHeight="1">
      <c r="A17" s="31" t="s">
        <v>46</v>
      </c>
      <c r="B17" s="244"/>
      <c r="C17" s="220">
        <v>25553.435623224999</v>
      </c>
      <c r="D17" s="220">
        <v>24369.825434949998</v>
      </c>
      <c r="E17" s="220">
        <v>21202.416897899999</v>
      </c>
      <c r="F17" s="220">
        <v>21489.194852525001</v>
      </c>
      <c r="G17" s="220">
        <v>19049.153110349998</v>
      </c>
      <c r="H17" s="220">
        <v>19347.784961875001</v>
      </c>
      <c r="I17" s="220">
        <v>18402.320927175002</v>
      </c>
      <c r="J17" s="220">
        <v>18183.586277949995</v>
      </c>
      <c r="K17" s="220">
        <v>15743.706541299996</v>
      </c>
      <c r="L17" s="220">
        <v>17118.809982549999</v>
      </c>
      <c r="M17" s="220">
        <v>16608.900916974999</v>
      </c>
      <c r="N17" s="220">
        <v>14425.445124500002</v>
      </c>
      <c r="O17" s="220">
        <v>13527.249307699998</v>
      </c>
      <c r="P17" s="220">
        <v>11906.35235345</v>
      </c>
      <c r="Q17" s="220">
        <v>9366.9386847999995</v>
      </c>
      <c r="R17" s="220">
        <v>7619.6391890000004</v>
      </c>
      <c r="S17" s="220">
        <v>5885.0329284249992</v>
      </c>
      <c r="T17" s="220">
        <v>4866.8443891749994</v>
      </c>
      <c r="U17" s="220">
        <v>4581.8565843999995</v>
      </c>
      <c r="V17" s="220">
        <v>3424.363317025</v>
      </c>
      <c r="W17" s="220">
        <v>3421.3680372250005</v>
      </c>
      <c r="X17" s="220">
        <v>3247.4681667</v>
      </c>
      <c r="Y17" s="220">
        <v>4104.6431946750008</v>
      </c>
      <c r="Z17" s="220">
        <v>3580.159596425</v>
      </c>
      <c r="AA17" s="220">
        <v>2801.8504933250001</v>
      </c>
      <c r="AB17" s="220">
        <v>3095.9428249999996</v>
      </c>
      <c r="AC17" s="220">
        <v>2480.8514749999995</v>
      </c>
      <c r="AD17" s="220">
        <v>2484.4495727749995</v>
      </c>
    </row>
    <row r="18" spans="1:30" s="148" customFormat="1" ht="15" customHeight="1">
      <c r="A18" s="31" t="s">
        <v>50</v>
      </c>
      <c r="B18" s="244"/>
      <c r="C18" s="220">
        <v>8345.8852520777982</v>
      </c>
      <c r="D18" s="220">
        <v>8726.1199718771168</v>
      </c>
      <c r="E18" s="220">
        <v>9684.7738951550691</v>
      </c>
      <c r="F18" s="220">
        <v>10649.123726072721</v>
      </c>
      <c r="G18" s="220">
        <v>10108.694724165834</v>
      </c>
      <c r="H18" s="220">
        <v>8676.071458032322</v>
      </c>
      <c r="I18" s="220">
        <v>8514.2739086847723</v>
      </c>
      <c r="J18" s="220">
        <v>8161.6728501865709</v>
      </c>
      <c r="K18" s="220">
        <v>8005.4843410482508</v>
      </c>
      <c r="L18" s="220">
        <v>7662.4598083042347</v>
      </c>
      <c r="M18" s="220">
        <v>6374.0476444798978</v>
      </c>
      <c r="N18" s="220">
        <v>6206.6560145699641</v>
      </c>
      <c r="O18" s="220">
        <v>5912.1191292566318</v>
      </c>
      <c r="P18" s="220">
        <v>5724.0814642269715</v>
      </c>
      <c r="Q18" s="220">
        <v>5623.7901837561067</v>
      </c>
      <c r="R18" s="220">
        <v>5584.4676200000085</v>
      </c>
      <c r="S18" s="220">
        <v>5513.0700594815562</v>
      </c>
      <c r="T18" s="220">
        <v>5331.1805572882831</v>
      </c>
      <c r="U18" s="220">
        <v>5238.5857975213366</v>
      </c>
      <c r="V18" s="220">
        <v>5140.9107262538937</v>
      </c>
      <c r="W18" s="220">
        <v>5009.7271396411224</v>
      </c>
      <c r="X18" s="220">
        <v>5014.2912425477098</v>
      </c>
      <c r="Y18" s="220">
        <v>4976.456257960499</v>
      </c>
      <c r="Z18" s="220">
        <v>5004.6901245083136</v>
      </c>
      <c r="AA18" s="220">
        <v>5009.3833399549994</v>
      </c>
      <c r="AB18" s="220">
        <v>4946.2422268624987</v>
      </c>
      <c r="AC18" s="220">
        <v>5009.6388939765884</v>
      </c>
      <c r="AD18" s="220">
        <v>5010.7284819140486</v>
      </c>
    </row>
    <row r="19" spans="1:30" s="218" customFormat="1" ht="15" customHeight="1">
      <c r="A19" s="33" t="s">
        <v>54</v>
      </c>
      <c r="B19" s="265"/>
      <c r="C19" s="370">
        <v>351.46411874</v>
      </c>
      <c r="D19" s="371">
        <v>344.57127825000003</v>
      </c>
      <c r="E19" s="371">
        <v>370.72936111500002</v>
      </c>
      <c r="F19" s="371">
        <v>406.79222335000003</v>
      </c>
      <c r="G19" s="371">
        <v>444.03011824999999</v>
      </c>
      <c r="H19" s="371">
        <v>449.269335275</v>
      </c>
      <c r="I19" s="371">
        <v>433.79155804000004</v>
      </c>
      <c r="J19" s="371">
        <v>457.86444861500001</v>
      </c>
      <c r="K19" s="371">
        <v>479.23714275499992</v>
      </c>
      <c r="L19" s="371">
        <v>520.58669077500008</v>
      </c>
      <c r="M19" s="371">
        <v>565.72280286</v>
      </c>
      <c r="N19" s="371">
        <v>554.88110569000003</v>
      </c>
      <c r="O19" s="371">
        <v>519.91336071000001</v>
      </c>
      <c r="P19" s="371">
        <v>577.10507768000002</v>
      </c>
      <c r="Q19" s="371">
        <v>575.25904224499993</v>
      </c>
      <c r="R19" s="371">
        <v>595.03503408000006</v>
      </c>
      <c r="S19" s="371">
        <v>578.98574365499996</v>
      </c>
      <c r="T19" s="371">
        <v>580.04033943000002</v>
      </c>
      <c r="U19" s="371">
        <v>545.0728414649999</v>
      </c>
      <c r="V19" s="371">
        <v>512.98092447750003</v>
      </c>
      <c r="W19" s="371">
        <v>531.39419082749987</v>
      </c>
      <c r="X19" s="371">
        <v>529.24257433999981</v>
      </c>
      <c r="Y19" s="371">
        <v>512.62698809250003</v>
      </c>
      <c r="Z19" s="371">
        <v>507.4129422625</v>
      </c>
      <c r="AA19" s="371">
        <v>526.89613902000008</v>
      </c>
      <c r="AB19" s="371">
        <v>528.8707138499999</v>
      </c>
      <c r="AC19" s="371">
        <v>534.43062715821418</v>
      </c>
      <c r="AD19" s="371">
        <v>541.90908184841828</v>
      </c>
    </row>
    <row r="20" spans="1:30" s="148" customFormat="1" ht="15" customHeight="1">
      <c r="A20" s="34" t="s">
        <v>56</v>
      </c>
      <c r="B20" s="247"/>
      <c r="C20" s="205" t="s">
        <v>336</v>
      </c>
      <c r="D20" s="206" t="s">
        <v>336</v>
      </c>
      <c r="E20" s="206" t="s">
        <v>336</v>
      </c>
      <c r="F20" s="206" t="s">
        <v>336</v>
      </c>
      <c r="G20" s="206" t="s">
        <v>336</v>
      </c>
      <c r="H20" s="206" t="s">
        <v>336</v>
      </c>
      <c r="I20" s="206" t="s">
        <v>336</v>
      </c>
      <c r="J20" s="206" t="s">
        <v>336</v>
      </c>
      <c r="K20" s="206" t="s">
        <v>336</v>
      </c>
      <c r="L20" s="206" t="s">
        <v>336</v>
      </c>
      <c r="M20" s="206" t="s">
        <v>336</v>
      </c>
      <c r="N20" s="206" t="s">
        <v>336</v>
      </c>
      <c r="O20" s="206" t="s">
        <v>336</v>
      </c>
      <c r="P20" s="206" t="s">
        <v>336</v>
      </c>
      <c r="Q20" s="206" t="s">
        <v>336</v>
      </c>
      <c r="R20" s="206" t="s">
        <v>336</v>
      </c>
      <c r="S20" s="206" t="s">
        <v>336</v>
      </c>
      <c r="T20" s="206" t="s">
        <v>336</v>
      </c>
      <c r="U20" s="206" t="s">
        <v>336</v>
      </c>
      <c r="V20" s="206" t="s">
        <v>336</v>
      </c>
      <c r="W20" s="206" t="s">
        <v>336</v>
      </c>
      <c r="X20" s="206" t="s">
        <v>336</v>
      </c>
      <c r="Y20" s="206" t="s">
        <v>336</v>
      </c>
      <c r="Z20" s="206" t="s">
        <v>336</v>
      </c>
      <c r="AA20" s="206" t="s">
        <v>336</v>
      </c>
      <c r="AB20" s="206" t="s">
        <v>336</v>
      </c>
      <c r="AC20" s="206" t="s">
        <v>336</v>
      </c>
      <c r="AD20" s="206" t="s">
        <v>336</v>
      </c>
    </row>
    <row r="21" spans="1:30" s="148" customFormat="1" ht="15" customHeight="1">
      <c r="A21" s="34" t="s">
        <v>58</v>
      </c>
      <c r="B21" s="247"/>
      <c r="C21" s="175">
        <v>333.69014599000002</v>
      </c>
      <c r="D21" s="175">
        <v>329.24139450000001</v>
      </c>
      <c r="E21" s="175">
        <v>355.08187311500001</v>
      </c>
      <c r="F21" s="175">
        <v>392.4758751</v>
      </c>
      <c r="G21" s="175">
        <v>428.74734050000001</v>
      </c>
      <c r="H21" s="175">
        <v>428.41410152499992</v>
      </c>
      <c r="I21" s="175">
        <v>408.87029004000004</v>
      </c>
      <c r="J21" s="175">
        <v>431.77671616499998</v>
      </c>
      <c r="K21" s="175">
        <v>452.83412205499991</v>
      </c>
      <c r="L21" s="175">
        <v>493.551229025</v>
      </c>
      <c r="M21" s="175">
        <v>536.41022385999997</v>
      </c>
      <c r="N21" s="175">
        <v>527.35706488999995</v>
      </c>
      <c r="O21" s="175">
        <v>491.00399571000003</v>
      </c>
      <c r="P21" s="175">
        <v>546.58245998000007</v>
      </c>
      <c r="Q21" s="175">
        <v>543.38310731499996</v>
      </c>
      <c r="R21" s="175">
        <v>561.48217206499999</v>
      </c>
      <c r="S21" s="175">
        <v>546.39621092000004</v>
      </c>
      <c r="T21" s="175">
        <v>544.58461335499999</v>
      </c>
      <c r="U21" s="175">
        <v>511.47474438499989</v>
      </c>
      <c r="V21" s="175">
        <v>474.48343864749995</v>
      </c>
      <c r="W21" s="175">
        <v>489.39629907999995</v>
      </c>
      <c r="X21" s="175">
        <v>485.82725541749988</v>
      </c>
      <c r="Y21" s="175">
        <v>468.21569842499997</v>
      </c>
      <c r="Z21" s="175">
        <v>463.54629137500007</v>
      </c>
      <c r="AA21" s="175">
        <v>483.83782398750003</v>
      </c>
      <c r="AB21" s="175">
        <v>485.31400395750001</v>
      </c>
      <c r="AC21" s="175">
        <v>495.5044239857142</v>
      </c>
      <c r="AD21" s="175">
        <v>501.6811296359183</v>
      </c>
    </row>
    <row r="22" spans="1:30" s="148" customFormat="1" ht="15" customHeight="1">
      <c r="A22" s="34" t="s">
        <v>60</v>
      </c>
      <c r="B22" s="247"/>
      <c r="C22" s="175">
        <v>13.244999999999999</v>
      </c>
      <c r="D22" s="175">
        <v>9.4510499999999986</v>
      </c>
      <c r="E22" s="175">
        <v>8.38565</v>
      </c>
      <c r="F22" s="175">
        <v>5.6842499999999987</v>
      </c>
      <c r="G22" s="175">
        <v>5.2883399999999998</v>
      </c>
      <c r="H22" s="175">
        <v>9.4811399999999999</v>
      </c>
      <c r="I22" s="175">
        <v>9.0734697499999992</v>
      </c>
      <c r="J22" s="175">
        <v>9.1328876999999995</v>
      </c>
      <c r="K22" s="175">
        <v>8.7905029500000005</v>
      </c>
      <c r="L22" s="175">
        <v>8.3674634999999995</v>
      </c>
      <c r="M22" s="175">
        <v>8.9100545000000011</v>
      </c>
      <c r="N22" s="175">
        <v>8.3770068000000002</v>
      </c>
      <c r="O22" s="175">
        <v>8.1543450000000011</v>
      </c>
      <c r="P22" s="175">
        <v>7.8833442000000007</v>
      </c>
      <c r="Q22" s="175">
        <v>8.1254701799999989</v>
      </c>
      <c r="R22" s="175">
        <v>7.8064125149999999</v>
      </c>
      <c r="S22" s="175">
        <v>8.376301484999999</v>
      </c>
      <c r="T22" s="175">
        <v>7.7955083250000001</v>
      </c>
      <c r="U22" s="175">
        <v>7.6553988300000002</v>
      </c>
      <c r="V22" s="175">
        <v>5.6339695799999996</v>
      </c>
      <c r="W22" s="175">
        <v>6.9981182475000017</v>
      </c>
      <c r="X22" s="175">
        <v>7.2547794225000004</v>
      </c>
      <c r="Y22" s="175">
        <v>6.9594614175</v>
      </c>
      <c r="Z22" s="175">
        <v>6.9721071375000001</v>
      </c>
      <c r="AA22" s="175">
        <v>6.9315972825000003</v>
      </c>
      <c r="AB22" s="175">
        <v>6.9594376424999993</v>
      </c>
      <c r="AC22" s="175">
        <v>6.9284086724999998</v>
      </c>
      <c r="AD22" s="175">
        <v>6.9444592125</v>
      </c>
    </row>
    <row r="23" spans="1:30" s="148" customFormat="1" ht="15" customHeight="1">
      <c r="A23" s="34" t="s">
        <v>62</v>
      </c>
      <c r="B23" s="247"/>
      <c r="C23" s="205" t="s">
        <v>336</v>
      </c>
      <c r="D23" s="206" t="s">
        <v>336</v>
      </c>
      <c r="E23" s="206" t="s">
        <v>336</v>
      </c>
      <c r="F23" s="206" t="s">
        <v>336</v>
      </c>
      <c r="G23" s="206" t="s">
        <v>336</v>
      </c>
      <c r="H23" s="206" t="s">
        <v>336</v>
      </c>
      <c r="I23" s="206" t="s">
        <v>336</v>
      </c>
      <c r="J23" s="206" t="s">
        <v>336</v>
      </c>
      <c r="K23" s="206" t="s">
        <v>336</v>
      </c>
      <c r="L23" s="206" t="s">
        <v>336</v>
      </c>
      <c r="M23" s="206" t="s">
        <v>336</v>
      </c>
      <c r="N23" s="206" t="s">
        <v>336</v>
      </c>
      <c r="O23" s="206" t="s">
        <v>336</v>
      </c>
      <c r="P23" s="206" t="s">
        <v>336</v>
      </c>
      <c r="Q23" s="206" t="s">
        <v>336</v>
      </c>
      <c r="R23" s="206" t="s">
        <v>336</v>
      </c>
      <c r="S23" s="206" t="s">
        <v>336</v>
      </c>
      <c r="T23" s="206" t="s">
        <v>336</v>
      </c>
      <c r="U23" s="206" t="s">
        <v>336</v>
      </c>
      <c r="V23" s="206" t="s">
        <v>336</v>
      </c>
      <c r="W23" s="206" t="s">
        <v>336</v>
      </c>
      <c r="X23" s="206" t="s">
        <v>336</v>
      </c>
      <c r="Y23" s="206" t="s">
        <v>336</v>
      </c>
      <c r="Z23" s="206" t="s">
        <v>336</v>
      </c>
      <c r="AA23" s="206" t="s">
        <v>336</v>
      </c>
      <c r="AB23" s="206" t="s">
        <v>336</v>
      </c>
      <c r="AC23" s="206" t="s">
        <v>336</v>
      </c>
      <c r="AD23" s="206" t="s">
        <v>336</v>
      </c>
    </row>
    <row r="24" spans="1:30" s="224" customFormat="1" ht="15" customHeight="1">
      <c r="A24" s="35" t="s">
        <v>64</v>
      </c>
      <c r="B24" s="247"/>
      <c r="C24" s="205" t="s">
        <v>336</v>
      </c>
      <c r="D24" s="206" t="s">
        <v>336</v>
      </c>
      <c r="E24" s="206" t="s">
        <v>336</v>
      </c>
      <c r="F24" s="206" t="s">
        <v>336</v>
      </c>
      <c r="G24" s="206" t="s">
        <v>336</v>
      </c>
      <c r="H24" s="206" t="s">
        <v>336</v>
      </c>
      <c r="I24" s="206" t="s">
        <v>336</v>
      </c>
      <c r="J24" s="206" t="s">
        <v>336</v>
      </c>
      <c r="K24" s="206" t="s">
        <v>336</v>
      </c>
      <c r="L24" s="206" t="s">
        <v>336</v>
      </c>
      <c r="M24" s="206" t="s">
        <v>336</v>
      </c>
      <c r="N24" s="207" t="s">
        <v>336</v>
      </c>
      <c r="O24" s="208" t="s">
        <v>336</v>
      </c>
      <c r="P24" s="208" t="s">
        <v>336</v>
      </c>
      <c r="Q24" s="208" t="s">
        <v>336</v>
      </c>
      <c r="R24" s="208" t="s">
        <v>336</v>
      </c>
      <c r="S24" s="208" t="s">
        <v>336</v>
      </c>
      <c r="T24" s="208" t="s">
        <v>336</v>
      </c>
      <c r="U24" s="208" t="s">
        <v>336</v>
      </c>
      <c r="V24" s="208" t="s">
        <v>336</v>
      </c>
      <c r="W24" s="208" t="s">
        <v>336</v>
      </c>
      <c r="X24" s="208" t="s">
        <v>336</v>
      </c>
      <c r="Y24" s="208" t="s">
        <v>336</v>
      </c>
      <c r="Z24" s="208" t="s">
        <v>336</v>
      </c>
      <c r="AA24" s="208" t="s">
        <v>336</v>
      </c>
      <c r="AB24" s="208" t="s">
        <v>336</v>
      </c>
      <c r="AC24" s="208" t="s">
        <v>336</v>
      </c>
      <c r="AD24" s="208" t="s">
        <v>336</v>
      </c>
    </row>
    <row r="25" spans="1:30" s="224" customFormat="1" ht="15" customHeight="1">
      <c r="A25" s="35" t="s">
        <v>66</v>
      </c>
      <c r="B25" s="247"/>
      <c r="C25" s="205" t="s">
        <v>336</v>
      </c>
      <c r="D25" s="205" t="s">
        <v>336</v>
      </c>
      <c r="E25" s="205" t="s">
        <v>336</v>
      </c>
      <c r="F25" s="205" t="s">
        <v>336</v>
      </c>
      <c r="G25" s="205" t="s">
        <v>336</v>
      </c>
      <c r="H25" s="205" t="s">
        <v>336</v>
      </c>
      <c r="I25" s="205" t="s">
        <v>336</v>
      </c>
      <c r="J25" s="205" t="s">
        <v>336</v>
      </c>
      <c r="K25" s="205" t="s">
        <v>336</v>
      </c>
      <c r="L25" s="205" t="s">
        <v>336</v>
      </c>
      <c r="M25" s="205" t="s">
        <v>336</v>
      </c>
      <c r="N25" s="205" t="s">
        <v>336</v>
      </c>
      <c r="O25" s="205" t="s">
        <v>336</v>
      </c>
      <c r="P25" s="205" t="s">
        <v>336</v>
      </c>
      <c r="Q25" s="205" t="s">
        <v>336</v>
      </c>
      <c r="R25" s="205" t="s">
        <v>336</v>
      </c>
      <c r="S25" s="205" t="s">
        <v>336</v>
      </c>
      <c r="T25" s="205" t="s">
        <v>336</v>
      </c>
      <c r="U25" s="205" t="s">
        <v>336</v>
      </c>
      <c r="V25" s="205" t="s">
        <v>336</v>
      </c>
      <c r="W25" s="205" t="s">
        <v>336</v>
      </c>
      <c r="X25" s="205" t="s">
        <v>336</v>
      </c>
      <c r="Y25" s="205" t="s">
        <v>336</v>
      </c>
      <c r="Z25" s="205" t="s">
        <v>336</v>
      </c>
      <c r="AA25" s="205" t="s">
        <v>336</v>
      </c>
      <c r="AB25" s="205" t="s">
        <v>336</v>
      </c>
      <c r="AC25" s="205" t="s">
        <v>336</v>
      </c>
      <c r="AD25" s="205" t="s">
        <v>336</v>
      </c>
    </row>
    <row r="26" spans="1:30" s="148" customFormat="1" ht="15" customHeight="1" thickBot="1">
      <c r="A26" s="35" t="s">
        <v>69</v>
      </c>
      <c r="B26" s="247"/>
      <c r="C26" s="248">
        <v>4.5289727500000012</v>
      </c>
      <c r="D26" s="248">
        <v>5.8788337500000001</v>
      </c>
      <c r="E26" s="248">
        <v>7.2618380000000009</v>
      </c>
      <c r="F26" s="248">
        <v>8.6320982500000003</v>
      </c>
      <c r="G26" s="248">
        <v>9.9944377499999995</v>
      </c>
      <c r="H26" s="248">
        <v>11.37409375</v>
      </c>
      <c r="I26" s="248">
        <v>15.847798250000004</v>
      </c>
      <c r="J26" s="248">
        <v>16.954844749999999</v>
      </c>
      <c r="K26" s="248">
        <v>17.612517750000002</v>
      </c>
      <c r="L26" s="248">
        <v>18.667998250000004</v>
      </c>
      <c r="M26" s="248">
        <v>20.402524500000006</v>
      </c>
      <c r="N26" s="248">
        <v>19.147033999999998</v>
      </c>
      <c r="O26" s="248">
        <v>20.755020000000002</v>
      </c>
      <c r="P26" s="248">
        <v>22.639273500000002</v>
      </c>
      <c r="Q26" s="248">
        <v>23.750464750000003</v>
      </c>
      <c r="R26" s="248">
        <v>25.746449500000008</v>
      </c>
      <c r="S26" s="248">
        <v>24.213231250000007</v>
      </c>
      <c r="T26" s="248">
        <v>27.660217749999997</v>
      </c>
      <c r="U26" s="248">
        <v>25.942698250000007</v>
      </c>
      <c r="V26" s="248">
        <v>32.863516250000004</v>
      </c>
      <c r="W26" s="248">
        <v>34.999773500000003</v>
      </c>
      <c r="X26" s="248">
        <v>36.160539500000006</v>
      </c>
      <c r="Y26" s="248">
        <v>37.451828250000005</v>
      </c>
      <c r="Z26" s="248">
        <v>36.894543750000004</v>
      </c>
      <c r="AA26" s="248">
        <v>36.126717750000005</v>
      </c>
      <c r="AB26" s="248">
        <v>36.597272250000003</v>
      </c>
      <c r="AC26" s="248">
        <v>31.997794500000008</v>
      </c>
      <c r="AD26" s="248">
        <v>33.283493</v>
      </c>
    </row>
    <row r="27" spans="1:30" s="218" customFormat="1" ht="15" customHeight="1">
      <c r="A27" s="36" t="s">
        <v>71</v>
      </c>
      <c r="B27" s="246"/>
      <c r="C27" s="178">
        <v>43453.43579091438</v>
      </c>
      <c r="D27" s="178">
        <v>38432.048223117541</v>
      </c>
      <c r="E27" s="178">
        <v>37476.675965895403</v>
      </c>
      <c r="F27" s="178">
        <v>37286.656469587389</v>
      </c>
      <c r="G27" s="178">
        <v>37607.244534637292</v>
      </c>
      <c r="H27" s="178">
        <v>37371.814802549838</v>
      </c>
      <c r="I27" s="178">
        <v>37634.952086715399</v>
      </c>
      <c r="J27" s="178">
        <v>36589.066806205861</v>
      </c>
      <c r="K27" s="178">
        <v>36405.549971119632</v>
      </c>
      <c r="L27" s="178">
        <v>36128.879574275794</v>
      </c>
      <c r="M27" s="178">
        <v>35419.086011272659</v>
      </c>
      <c r="N27" s="178">
        <v>35881.198818883931</v>
      </c>
      <c r="O27" s="178">
        <v>34536.330269287602</v>
      </c>
      <c r="P27" s="178">
        <v>34121.763228346143</v>
      </c>
      <c r="Q27" s="178">
        <v>33150.70045165476</v>
      </c>
      <c r="R27" s="178">
        <v>33158.002839786786</v>
      </c>
      <c r="S27" s="178">
        <v>32553.676587219401</v>
      </c>
      <c r="T27" s="178">
        <v>32714.031371363057</v>
      </c>
      <c r="U27" s="178">
        <v>33110.906295831475</v>
      </c>
      <c r="V27" s="178">
        <v>33215.39521086411</v>
      </c>
      <c r="W27" s="178">
        <v>33027.65742225037</v>
      </c>
      <c r="X27" s="178">
        <v>32792.687138677466</v>
      </c>
      <c r="Y27" s="178">
        <v>32945.669184765749</v>
      </c>
      <c r="Z27" s="178">
        <v>33536.112343922963</v>
      </c>
      <c r="AA27" s="178">
        <v>33826.916274107098</v>
      </c>
      <c r="AB27" s="178">
        <v>33744.187505151749</v>
      </c>
      <c r="AC27" s="178">
        <v>33420.803856072875</v>
      </c>
      <c r="AD27" s="178">
        <v>33184.365426468641</v>
      </c>
    </row>
    <row r="28" spans="1:30" s="148" customFormat="1" ht="15" customHeight="1">
      <c r="A28" s="35" t="s">
        <v>73</v>
      </c>
      <c r="B28" s="249"/>
      <c r="C28" s="220">
        <v>35352.936008721474</v>
      </c>
      <c r="D28" s="220">
        <v>31219.586867227888</v>
      </c>
      <c r="E28" s="220">
        <v>30312.39110003403</v>
      </c>
      <c r="F28" s="220">
        <v>30181.585877076031</v>
      </c>
      <c r="G28" s="220">
        <v>30170.028275018914</v>
      </c>
      <c r="H28" s="220">
        <v>30028.541005200561</v>
      </c>
      <c r="I28" s="220">
        <v>30206.055116408745</v>
      </c>
      <c r="J28" s="220">
        <v>29274.875723039753</v>
      </c>
      <c r="K28" s="220">
        <v>28911.39650016218</v>
      </c>
      <c r="L28" s="220">
        <v>28677.672190612269</v>
      </c>
      <c r="M28" s="220">
        <v>28100.661356493707</v>
      </c>
      <c r="N28" s="220">
        <v>28456.208971800304</v>
      </c>
      <c r="O28" s="220">
        <v>27289.28821054917</v>
      </c>
      <c r="P28" s="220">
        <v>26845.446532358506</v>
      </c>
      <c r="Q28" s="220">
        <v>26078.230023725115</v>
      </c>
      <c r="R28" s="220">
        <v>25928.733174879744</v>
      </c>
      <c r="S28" s="220">
        <v>25422.588557585375</v>
      </c>
      <c r="T28" s="220">
        <v>25488.73133769774</v>
      </c>
      <c r="U28" s="220">
        <v>25848.708978284263</v>
      </c>
      <c r="V28" s="220">
        <v>25860.442449177117</v>
      </c>
      <c r="W28" s="220">
        <v>25754.29129447573</v>
      </c>
      <c r="X28" s="220">
        <v>25441.768938600468</v>
      </c>
      <c r="Y28" s="220">
        <v>25481.291809008271</v>
      </c>
      <c r="Z28" s="220">
        <v>25902.18054907081</v>
      </c>
      <c r="AA28" s="220">
        <v>26103.318523116217</v>
      </c>
      <c r="AB28" s="220">
        <v>26060.462294308159</v>
      </c>
      <c r="AC28" s="220">
        <v>25771.760986428228</v>
      </c>
      <c r="AD28" s="220">
        <v>25535.662219111717</v>
      </c>
    </row>
    <row r="29" spans="1:30" s="148" customFormat="1" ht="15" customHeight="1">
      <c r="A29" s="35" t="s">
        <v>75</v>
      </c>
      <c r="B29" s="250"/>
      <c r="C29" s="220">
        <v>8100.2286382771954</v>
      </c>
      <c r="D29" s="220">
        <v>7211.804673973651</v>
      </c>
      <c r="E29" s="220">
        <v>7163.3988660490386</v>
      </c>
      <c r="F29" s="220">
        <v>7103.9181354955717</v>
      </c>
      <c r="G29" s="220">
        <v>7435.7988363586483</v>
      </c>
      <c r="H29" s="220">
        <v>7339.8355957821677</v>
      </c>
      <c r="I29" s="220">
        <v>7423.1826269173243</v>
      </c>
      <c r="J29" s="220">
        <v>7306.9731493238478</v>
      </c>
      <c r="K29" s="220">
        <v>7477.8639407544715</v>
      </c>
      <c r="L29" s="220">
        <v>7432.6970793408736</v>
      </c>
      <c r="M29" s="220">
        <v>7289.0423401319422</v>
      </c>
      <c r="N29" s="220">
        <v>7383.2948980736801</v>
      </c>
      <c r="O29" s="220">
        <v>7187.1116267098596</v>
      </c>
      <c r="P29" s="220">
        <v>7205.4731047351306</v>
      </c>
      <c r="Q29" s="220">
        <v>6980.8076856062771</v>
      </c>
      <c r="R29" s="220">
        <v>6984.7464257740312</v>
      </c>
      <c r="S29" s="220">
        <v>6793.2424220974553</v>
      </c>
      <c r="T29" s="220">
        <v>6771.1298844597268</v>
      </c>
      <c r="U29" s="220">
        <v>6741.7937517874652</v>
      </c>
      <c r="V29" s="220">
        <v>6698.7376603402627</v>
      </c>
      <c r="W29" s="220">
        <v>6462.3257204160236</v>
      </c>
      <c r="X29" s="220">
        <v>6357.0724693422317</v>
      </c>
      <c r="Y29" s="220">
        <v>6420.1042031449379</v>
      </c>
      <c r="Z29" s="220">
        <v>6380.587870190212</v>
      </c>
      <c r="AA29" s="220">
        <v>6423.6857327602211</v>
      </c>
      <c r="AB29" s="220">
        <v>6334.2963625299526</v>
      </c>
      <c r="AC29" s="220">
        <v>6308.5243645127239</v>
      </c>
      <c r="AD29" s="220">
        <v>6290.7629481496597</v>
      </c>
    </row>
    <row r="30" spans="1:30" s="148" customFormat="1" ht="15" customHeight="1">
      <c r="A30" s="35" t="s">
        <v>79</v>
      </c>
      <c r="B30" s="249"/>
      <c r="C30" s="205" t="s">
        <v>336</v>
      </c>
      <c r="D30" s="205" t="s">
        <v>336</v>
      </c>
      <c r="E30" s="205" t="s">
        <v>336</v>
      </c>
      <c r="F30" s="205" t="s">
        <v>336</v>
      </c>
      <c r="G30" s="205" t="s">
        <v>336</v>
      </c>
      <c r="H30" s="205" t="s">
        <v>336</v>
      </c>
      <c r="I30" s="205" t="s">
        <v>336</v>
      </c>
      <c r="J30" s="205" t="s">
        <v>336</v>
      </c>
      <c r="K30" s="205" t="s">
        <v>336</v>
      </c>
      <c r="L30" s="205" t="s">
        <v>336</v>
      </c>
      <c r="M30" s="205" t="s">
        <v>336</v>
      </c>
      <c r="N30" s="205" t="s">
        <v>336</v>
      </c>
      <c r="O30" s="205" t="s">
        <v>336</v>
      </c>
      <c r="P30" s="205" t="s">
        <v>336</v>
      </c>
      <c r="Q30" s="205" t="s">
        <v>336</v>
      </c>
      <c r="R30" s="205" t="s">
        <v>336</v>
      </c>
      <c r="S30" s="205" t="s">
        <v>336</v>
      </c>
      <c r="T30" s="205" t="s">
        <v>336</v>
      </c>
      <c r="U30" s="205" t="s">
        <v>336</v>
      </c>
      <c r="V30" s="205" t="s">
        <v>336</v>
      </c>
      <c r="W30" s="205" t="s">
        <v>336</v>
      </c>
      <c r="X30" s="205" t="s">
        <v>336</v>
      </c>
      <c r="Y30" s="205" t="s">
        <v>336</v>
      </c>
      <c r="Z30" s="205" t="s">
        <v>336</v>
      </c>
      <c r="AA30" s="205" t="s">
        <v>336</v>
      </c>
      <c r="AB30" s="205" t="s">
        <v>336</v>
      </c>
      <c r="AC30" s="205" t="s">
        <v>336</v>
      </c>
      <c r="AD30" s="205" t="s">
        <v>336</v>
      </c>
    </row>
    <row r="31" spans="1:30" s="148" customFormat="1" ht="15" customHeight="1">
      <c r="A31" s="35" t="s">
        <v>83</v>
      </c>
      <c r="B31" s="222"/>
      <c r="C31" s="205"/>
      <c r="D31" s="205"/>
      <c r="E31" s="205"/>
      <c r="F31" s="205"/>
      <c r="G31" s="205"/>
      <c r="H31" s="205"/>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spans="1:30" s="148" customFormat="1" ht="15" customHeight="1">
      <c r="A32" s="35" t="s">
        <v>87</v>
      </c>
      <c r="B32" s="222"/>
      <c r="C32" s="205"/>
      <c r="D32" s="205"/>
      <c r="E32" s="205"/>
      <c r="F32" s="205"/>
      <c r="G32" s="205"/>
      <c r="H32" s="205"/>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spans="1:30" s="148" customFormat="1" ht="15" customHeight="1">
      <c r="A33" s="35" t="s">
        <v>282</v>
      </c>
      <c r="B33" s="222"/>
      <c r="C33" s="205"/>
      <c r="D33" s="205"/>
      <c r="E33" s="205"/>
      <c r="F33" s="205"/>
      <c r="G33" s="205"/>
      <c r="H33" s="205"/>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spans="1:30" s="57" customFormat="1" ht="15" customHeight="1" thickBot="1">
      <c r="A34" s="37" t="s">
        <v>89</v>
      </c>
      <c r="B34" s="247"/>
      <c r="C34" s="220">
        <v>0.27114391570962998</v>
      </c>
      <c r="D34" s="220">
        <v>0.65668191600183745</v>
      </c>
      <c r="E34" s="220">
        <v>0.88599981233517</v>
      </c>
      <c r="F34" s="220">
        <v>1.15245701578611</v>
      </c>
      <c r="G34" s="220">
        <v>1.4174232597245697</v>
      </c>
      <c r="H34" s="220">
        <v>3.4382015671101005</v>
      </c>
      <c r="I34" s="220">
        <v>5.7143433893362321</v>
      </c>
      <c r="J34" s="220">
        <v>7.217933842262755</v>
      </c>
      <c r="K34" s="220">
        <v>16.289530202975314</v>
      </c>
      <c r="L34" s="220">
        <v>18.5103043226507</v>
      </c>
      <c r="M34" s="220">
        <v>29.382314647003692</v>
      </c>
      <c r="N34" s="220">
        <v>41.694949009944452</v>
      </c>
      <c r="O34" s="220">
        <v>59.930432028568681</v>
      </c>
      <c r="P34" s="220">
        <v>70.843591252507863</v>
      </c>
      <c r="Q34" s="220">
        <v>91.662742323371404</v>
      </c>
      <c r="R34" s="220">
        <v>244.52323913301299</v>
      </c>
      <c r="S34" s="220">
        <v>337.84560753657007</v>
      </c>
      <c r="T34" s="220">
        <v>454.17014920559006</v>
      </c>
      <c r="U34" s="220">
        <v>520.40356575974363</v>
      </c>
      <c r="V34" s="220">
        <v>656.21510134673281</v>
      </c>
      <c r="W34" s="220">
        <v>811.04040735861599</v>
      </c>
      <c r="X34" s="220">
        <v>993.84573073476224</v>
      </c>
      <c r="Y34" s="220">
        <v>1044.2731726125405</v>
      </c>
      <c r="Z34" s="220">
        <v>1253.3439246619369</v>
      </c>
      <c r="AA34" s="220">
        <v>1299.9120182306608</v>
      </c>
      <c r="AB34" s="220">
        <v>1349.428848313637</v>
      </c>
      <c r="AC34" s="220">
        <v>1340.5185051319206</v>
      </c>
      <c r="AD34" s="220">
        <v>1357.9402592072586</v>
      </c>
    </row>
    <row r="35" spans="1:30" s="148" customFormat="1" ht="15" customHeight="1">
      <c r="A35" s="36" t="s">
        <v>93</v>
      </c>
      <c r="B35" s="246"/>
      <c r="C35" s="178">
        <v>875.63946850734794</v>
      </c>
      <c r="D35" s="178">
        <v>872.77096779796398</v>
      </c>
      <c r="E35" s="178">
        <v>890.19445148840418</v>
      </c>
      <c r="F35" s="178">
        <v>875.35676360183425</v>
      </c>
      <c r="G35" s="178">
        <v>873.70922367812443</v>
      </c>
      <c r="H35" s="178">
        <v>871.34893849676621</v>
      </c>
      <c r="I35" s="178">
        <v>875.01811015612816</v>
      </c>
      <c r="J35" s="178">
        <v>871.36780419001423</v>
      </c>
      <c r="K35" s="178">
        <v>870.38871166662307</v>
      </c>
      <c r="L35" s="178">
        <v>870.45244386344791</v>
      </c>
      <c r="M35" s="178">
        <v>871.2510752400741</v>
      </c>
      <c r="N35" s="178">
        <v>868.2660718026691</v>
      </c>
      <c r="O35" s="178">
        <v>867.55472653288803</v>
      </c>
      <c r="P35" s="178">
        <v>872.95035731017401</v>
      </c>
      <c r="Q35" s="178">
        <v>866.9010247683799</v>
      </c>
      <c r="R35" s="178">
        <v>865.71553697558397</v>
      </c>
      <c r="S35" s="178">
        <v>867.27615756067974</v>
      </c>
      <c r="T35" s="178">
        <v>866.1124085674428</v>
      </c>
      <c r="U35" s="178">
        <v>867.60467593673047</v>
      </c>
      <c r="V35" s="178">
        <v>868.96206144343967</v>
      </c>
      <c r="W35" s="178">
        <v>867.92264922689048</v>
      </c>
      <c r="X35" s="178">
        <v>866.46569126798045</v>
      </c>
      <c r="Y35" s="178">
        <v>866.95282770707286</v>
      </c>
      <c r="Z35" s="178">
        <v>865.99978243159046</v>
      </c>
      <c r="AA35" s="178">
        <v>864.98914973930277</v>
      </c>
      <c r="AB35" s="178">
        <v>866.68381986486236</v>
      </c>
      <c r="AC35" s="178">
        <v>864.75479970633774</v>
      </c>
      <c r="AD35" s="178">
        <v>864.82316511824831</v>
      </c>
    </row>
    <row r="36" spans="1:30" s="148" customFormat="1" ht="15" customHeight="1">
      <c r="A36" s="35" t="s">
        <v>97</v>
      </c>
      <c r="B36" s="249"/>
      <c r="C36" s="220">
        <v>20.076385405614101</v>
      </c>
      <c r="D36" s="220">
        <v>17.45050392708006</v>
      </c>
      <c r="E36" s="220">
        <v>35.117861972559716</v>
      </c>
      <c r="F36" s="220">
        <v>20.525252022644676</v>
      </c>
      <c r="G36" s="220">
        <v>19.123966704829048</v>
      </c>
      <c r="H36" s="220">
        <v>17.011065504037358</v>
      </c>
      <c r="I36" s="220">
        <v>20.928714314881219</v>
      </c>
      <c r="J36" s="220">
        <v>17.527962361699512</v>
      </c>
      <c r="K36" s="220">
        <v>16.799463214273541</v>
      </c>
      <c r="L36" s="220">
        <v>17.114793885960751</v>
      </c>
      <c r="M36" s="220">
        <v>18.165993039068265</v>
      </c>
      <c r="N36" s="220">
        <v>16.071040821186223</v>
      </c>
      <c r="O36" s="220">
        <v>16.250034602582929</v>
      </c>
      <c r="P36" s="220">
        <v>22.536318140015251</v>
      </c>
      <c r="Q36" s="220">
        <v>17.377913696719038</v>
      </c>
      <c r="R36" s="220">
        <v>17.083655359953436</v>
      </c>
      <c r="S36" s="220">
        <v>18.678486551412728</v>
      </c>
      <c r="T36" s="220">
        <v>17.548851688326263</v>
      </c>
      <c r="U36" s="220">
        <v>19.075107120971211</v>
      </c>
      <c r="V36" s="220">
        <v>20.278784365551719</v>
      </c>
      <c r="W36" s="220">
        <v>19.085639552703171</v>
      </c>
      <c r="X36" s="220">
        <v>17.474926674489542</v>
      </c>
      <c r="Y36" s="220">
        <v>17.808309346156413</v>
      </c>
      <c r="Z36" s="220">
        <v>17.613536151326784</v>
      </c>
      <c r="AA36" s="220">
        <v>17.361709554972858</v>
      </c>
      <c r="AB36" s="220">
        <v>19.815656700519231</v>
      </c>
      <c r="AC36" s="220">
        <v>18.646417623844886</v>
      </c>
      <c r="AD36" s="220">
        <v>19.475038881942002</v>
      </c>
    </row>
    <row r="37" spans="1:30" s="148" customFormat="1" ht="15" customHeight="1">
      <c r="A37" s="35" t="s">
        <v>99</v>
      </c>
      <c r="B37" s="222"/>
      <c r="C37" s="220">
        <v>195.9559615</v>
      </c>
      <c r="D37" s="220">
        <v>196.55567749999997</v>
      </c>
      <c r="E37" s="220">
        <v>197.15538699999999</v>
      </c>
      <c r="F37" s="220">
        <v>197.75509650000001</v>
      </c>
      <c r="G37" s="220">
        <v>198.35480600000002</v>
      </c>
      <c r="H37" s="220">
        <v>198.95451550000004</v>
      </c>
      <c r="I37" s="220">
        <v>199.55423150000001</v>
      </c>
      <c r="J37" s="220">
        <v>200.15394100000003</v>
      </c>
      <c r="K37" s="220">
        <v>200.75365049999999</v>
      </c>
      <c r="L37" s="220">
        <v>201.35336000000001</v>
      </c>
      <c r="M37" s="220">
        <v>201.95306950000008</v>
      </c>
      <c r="N37" s="220">
        <v>202.57938350000009</v>
      </c>
      <c r="O37" s="220">
        <v>203.20571050000004</v>
      </c>
      <c r="P37" s="220">
        <v>203.83202449999999</v>
      </c>
      <c r="Q37" s="220">
        <v>204.45834500000001</v>
      </c>
      <c r="R37" s="220">
        <v>205.08467200000004</v>
      </c>
      <c r="S37" s="220">
        <v>212.21596499999998</v>
      </c>
      <c r="T37" s="220">
        <v>219.34725150000003</v>
      </c>
      <c r="U37" s="220">
        <v>226.47855100000004</v>
      </c>
      <c r="V37" s="220">
        <v>231.06339750000001</v>
      </c>
      <c r="W37" s="220">
        <v>235.64823100000007</v>
      </c>
      <c r="X37" s="220">
        <v>240.23308400000002</v>
      </c>
      <c r="Y37" s="220">
        <v>244.817924</v>
      </c>
      <c r="Z37" s="220">
        <v>245.68916450000003</v>
      </c>
      <c r="AA37" s="220">
        <v>246.56038550000008</v>
      </c>
      <c r="AB37" s="220">
        <v>247.43161950000007</v>
      </c>
      <c r="AC37" s="220">
        <v>248.30284700000001</v>
      </c>
      <c r="AD37" s="220">
        <v>249.1740702809476</v>
      </c>
    </row>
    <row r="38" spans="1:30" s="148" customFormat="1" ht="15" customHeight="1">
      <c r="A38" s="35" t="s">
        <v>101</v>
      </c>
      <c r="B38" s="222"/>
      <c r="C38" s="220">
        <v>593.82682759494412</v>
      </c>
      <c r="D38" s="220">
        <v>592.84551250581808</v>
      </c>
      <c r="E38" s="220">
        <v>591.86294880164007</v>
      </c>
      <c r="F38" s="220">
        <v>590.87918150150767</v>
      </c>
      <c r="G38" s="220">
        <v>589.89423753741278</v>
      </c>
      <c r="H38" s="220">
        <v>588.90815844502015</v>
      </c>
      <c r="I38" s="220">
        <v>587.92098543823181</v>
      </c>
      <c r="J38" s="220">
        <v>586.93273829623195</v>
      </c>
      <c r="K38" s="220">
        <v>585.94345556820963</v>
      </c>
      <c r="L38" s="220">
        <v>584.95316772598562</v>
      </c>
      <c r="M38" s="220">
        <v>583.96191060483466</v>
      </c>
      <c r="N38" s="220">
        <v>581.31668978497146</v>
      </c>
      <c r="O38" s="220">
        <v>578.67117189593523</v>
      </c>
      <c r="P38" s="220">
        <v>576.02533806168219</v>
      </c>
      <c r="Q38" s="220">
        <v>573.37922436587405</v>
      </c>
      <c r="R38" s="220">
        <v>570.73281983908157</v>
      </c>
      <c r="S38" s="220">
        <v>562.19909503255417</v>
      </c>
      <c r="T38" s="220">
        <v>553.66545418342332</v>
      </c>
      <c r="U38" s="220">
        <v>545.1319396971661</v>
      </c>
      <c r="V38" s="220">
        <v>539.57199530756634</v>
      </c>
      <c r="W38" s="220">
        <v>534.01207493302684</v>
      </c>
      <c r="X38" s="220">
        <v>528.4521611714456</v>
      </c>
      <c r="Y38" s="220">
        <v>522.89226881863931</v>
      </c>
      <c r="Z38" s="220">
        <v>519.77049394660378</v>
      </c>
      <c r="AA38" s="220">
        <v>516.64821793386534</v>
      </c>
      <c r="AB38" s="220">
        <v>513.52543690225184</v>
      </c>
      <c r="AC38" s="220">
        <v>510.40218321356497</v>
      </c>
      <c r="AD38" s="220">
        <v>507.27843410846685</v>
      </c>
    </row>
    <row r="39" spans="1:30" s="148" customFormat="1" ht="15" customHeight="1">
      <c r="A39" s="35" t="s">
        <v>103</v>
      </c>
      <c r="B39" s="222"/>
      <c r="C39" s="220">
        <v>41.762779756789669</v>
      </c>
      <c r="D39" s="220">
        <v>41.666624865065913</v>
      </c>
      <c r="E39" s="220">
        <v>41.570469964204257</v>
      </c>
      <c r="F39" s="220">
        <v>41.474315077681759</v>
      </c>
      <c r="G39" s="220">
        <v>41.378160185882571</v>
      </c>
      <c r="H39" s="220">
        <v>41.282005297708565</v>
      </c>
      <c r="I39" s="220">
        <v>41.185850403015202</v>
      </c>
      <c r="J39" s="220">
        <v>41.089699282082613</v>
      </c>
      <c r="K39" s="220">
        <v>40.993544384139788</v>
      </c>
      <c r="L39" s="220">
        <v>40.8973895015016</v>
      </c>
      <c r="M39" s="220">
        <v>40.801234596171156</v>
      </c>
      <c r="N39" s="220">
        <v>40.755819446511168</v>
      </c>
      <c r="O39" s="220">
        <v>40.710400534369796</v>
      </c>
      <c r="P39" s="220">
        <v>40.664985358476592</v>
      </c>
      <c r="Q39" s="220">
        <v>40.619573955786827</v>
      </c>
      <c r="R39" s="220">
        <v>40.574151276548939</v>
      </c>
      <c r="S39" s="220">
        <v>41.164891976712795</v>
      </c>
      <c r="T39" s="220">
        <v>41.755640195693331</v>
      </c>
      <c r="U39" s="220">
        <v>42.346380868593016</v>
      </c>
      <c r="V39" s="220">
        <v>42.444557020321582</v>
      </c>
      <c r="W39" s="220">
        <v>42.542740741160401</v>
      </c>
      <c r="X39" s="220">
        <v>42.640920672045304</v>
      </c>
      <c r="Y39" s="220">
        <v>42.739096792277287</v>
      </c>
      <c r="Z39" s="220">
        <v>42.945319833659958</v>
      </c>
      <c r="AA39" s="220">
        <v>43.151535250464555</v>
      </c>
      <c r="AB39" s="220">
        <v>43.35775451209124</v>
      </c>
      <c r="AC39" s="220">
        <v>43.563966118927986</v>
      </c>
      <c r="AD39" s="220">
        <v>43.770185346891729</v>
      </c>
    </row>
    <row r="40" spans="1:30" s="148" customFormat="1" ht="15" customHeight="1">
      <c r="A40" s="35" t="s">
        <v>105</v>
      </c>
      <c r="B40" s="222"/>
      <c r="C40" s="220">
        <v>24.017514249999998</v>
      </c>
      <c r="D40" s="220">
        <v>24.252648999999998</v>
      </c>
      <c r="E40" s="220">
        <v>24.487783749999998</v>
      </c>
      <c r="F40" s="220">
        <v>24.722918499999999</v>
      </c>
      <c r="G40" s="220">
        <v>24.958053249999995</v>
      </c>
      <c r="H40" s="220">
        <v>25.193193749999999</v>
      </c>
      <c r="I40" s="220">
        <v>25.428328499999996</v>
      </c>
      <c r="J40" s="220">
        <v>25.663463249999996</v>
      </c>
      <c r="K40" s="220">
        <v>25.898597999999996</v>
      </c>
      <c r="L40" s="220">
        <v>26.13373275</v>
      </c>
      <c r="M40" s="220">
        <v>26.368867499999997</v>
      </c>
      <c r="N40" s="220">
        <v>27.543138250000005</v>
      </c>
      <c r="O40" s="220">
        <v>28.717408999999993</v>
      </c>
      <c r="P40" s="220">
        <v>29.891691250000001</v>
      </c>
      <c r="Q40" s="220">
        <v>31.065967749999995</v>
      </c>
      <c r="R40" s="220">
        <v>32.240238500000004</v>
      </c>
      <c r="S40" s="220">
        <v>33.017719</v>
      </c>
      <c r="T40" s="220">
        <v>33.795210999999995</v>
      </c>
      <c r="U40" s="220">
        <v>34.572697249999997</v>
      </c>
      <c r="V40" s="220">
        <v>35.603327250000007</v>
      </c>
      <c r="W40" s="220">
        <v>36.633963000000001</v>
      </c>
      <c r="X40" s="220">
        <v>37.664598750000003</v>
      </c>
      <c r="Y40" s="220">
        <v>38.695228750000012</v>
      </c>
      <c r="Z40" s="220">
        <v>39.981268</v>
      </c>
      <c r="AA40" s="220">
        <v>41.267301499999995</v>
      </c>
      <c r="AB40" s="220">
        <v>42.553352250000003</v>
      </c>
      <c r="AC40" s="220">
        <v>43.839385749999984</v>
      </c>
      <c r="AD40" s="220">
        <v>45.125436499999999</v>
      </c>
    </row>
    <row r="41" spans="1:30" s="148" customFormat="1" ht="15" customHeight="1" thickBot="1">
      <c r="A41" s="37" t="s">
        <v>107</v>
      </c>
      <c r="B41" s="222"/>
      <c r="C41" s="205"/>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spans="1:30" s="148" customFormat="1" ht="15" customHeight="1">
      <c r="A42" s="38" t="s">
        <v>109</v>
      </c>
      <c r="B42" s="246"/>
      <c r="C42" s="178">
        <v>36914.29945909969</v>
      </c>
      <c r="D42" s="178">
        <v>38402.788373734635</v>
      </c>
      <c r="E42" s="178">
        <v>39057.196383336319</v>
      </c>
      <c r="F42" s="178">
        <v>38983.85703134902</v>
      </c>
      <c r="G42" s="178">
        <v>38203.502909448369</v>
      </c>
      <c r="H42" s="178">
        <v>37245.254185931444</v>
      </c>
      <c r="I42" s="178">
        <v>35816.04599087633</v>
      </c>
      <c r="J42" s="178">
        <v>32982.322328545968</v>
      </c>
      <c r="K42" s="178">
        <v>30882.259070417775</v>
      </c>
      <c r="L42" s="178">
        <v>29281.967465966754</v>
      </c>
      <c r="M42" s="178">
        <v>27715.163777417121</v>
      </c>
      <c r="N42" s="178">
        <v>26082.821231870497</v>
      </c>
      <c r="O42" s="178">
        <v>24648.394325441172</v>
      </c>
      <c r="P42" s="178">
        <v>23163.605819768683</v>
      </c>
      <c r="Q42" s="178">
        <v>21760.005734313319</v>
      </c>
      <c r="R42" s="178">
        <v>20289.086018693579</v>
      </c>
      <c r="S42" s="178">
        <v>18704.187884680159</v>
      </c>
      <c r="T42" s="178">
        <v>17370.952567315806</v>
      </c>
      <c r="U42" s="178">
        <v>16146.065167051798</v>
      </c>
      <c r="V42" s="178">
        <v>14918.445465786559</v>
      </c>
      <c r="W42" s="178">
        <v>13797.044552341065</v>
      </c>
      <c r="X42" s="178">
        <v>13001.982691034804</v>
      </c>
      <c r="Y42" s="178">
        <v>12215.21421529062</v>
      </c>
      <c r="Z42" s="178">
        <v>11520.377094316078</v>
      </c>
      <c r="AA42" s="178">
        <v>10840.242740547368</v>
      </c>
      <c r="AB42" s="178">
        <v>10331.374568846921</v>
      </c>
      <c r="AC42" s="178">
        <v>9861.0082596766933</v>
      </c>
      <c r="AD42" s="178">
        <v>9346.9214075112541</v>
      </c>
    </row>
    <row r="43" spans="1:30" s="148" customFormat="1" ht="15" customHeight="1">
      <c r="A43" s="35" t="s">
        <v>111</v>
      </c>
      <c r="B43" s="249"/>
      <c r="C43" s="220">
        <v>34250</v>
      </c>
      <c r="D43" s="220">
        <v>36300</v>
      </c>
      <c r="E43" s="220">
        <v>37325</v>
      </c>
      <c r="F43" s="220">
        <v>37450</v>
      </c>
      <c r="G43" s="220">
        <v>36850</v>
      </c>
      <c r="H43" s="220">
        <v>35875</v>
      </c>
      <c r="I43" s="220">
        <v>34500</v>
      </c>
      <c r="J43" s="220">
        <v>31750</v>
      </c>
      <c r="K43" s="220">
        <v>29725</v>
      </c>
      <c r="L43" s="220">
        <v>28100</v>
      </c>
      <c r="M43" s="220">
        <v>26500</v>
      </c>
      <c r="N43" s="220">
        <v>24875</v>
      </c>
      <c r="O43" s="220">
        <v>23375</v>
      </c>
      <c r="P43" s="220">
        <v>21900</v>
      </c>
      <c r="Q43" s="220">
        <v>20500</v>
      </c>
      <c r="R43" s="220">
        <v>19050</v>
      </c>
      <c r="S43" s="220">
        <v>17475</v>
      </c>
      <c r="T43" s="220">
        <v>16125</v>
      </c>
      <c r="U43" s="220">
        <v>14925</v>
      </c>
      <c r="V43" s="220">
        <v>13700</v>
      </c>
      <c r="W43" s="220">
        <v>12600</v>
      </c>
      <c r="X43" s="220">
        <v>11750</v>
      </c>
      <c r="Y43" s="220">
        <v>10950</v>
      </c>
      <c r="Z43" s="220">
        <v>10275</v>
      </c>
      <c r="AA43" s="220">
        <v>9550</v>
      </c>
      <c r="AB43" s="220">
        <v>9050</v>
      </c>
      <c r="AC43" s="220">
        <v>8575</v>
      </c>
      <c r="AD43" s="220">
        <v>8075</v>
      </c>
    </row>
    <row r="44" spans="1:30" s="148" customFormat="1" ht="15" customHeight="1">
      <c r="A44" s="35" t="s">
        <v>113</v>
      </c>
      <c r="B44" s="222"/>
      <c r="C44" s="227">
        <v>25.34</v>
      </c>
      <c r="D44" s="227">
        <v>53.024999999999999</v>
      </c>
      <c r="E44" s="227">
        <v>68.459999999999994</v>
      </c>
      <c r="F44" s="227">
        <v>83.894999999999996</v>
      </c>
      <c r="G44" s="227">
        <v>132.39334499999998</v>
      </c>
      <c r="H44" s="227">
        <v>180.89165499999999</v>
      </c>
      <c r="I44" s="227">
        <v>229.39</v>
      </c>
      <c r="J44" s="227">
        <v>252.48999999999998</v>
      </c>
      <c r="K44" s="227">
        <v>281.05707000000001</v>
      </c>
      <c r="L44" s="227">
        <v>328.46110500000003</v>
      </c>
      <c r="M44" s="227">
        <v>380.13583999999997</v>
      </c>
      <c r="N44" s="227">
        <v>392.27577899999994</v>
      </c>
      <c r="O44" s="227">
        <v>473.28329999999994</v>
      </c>
      <c r="P44" s="227">
        <v>479.77481299999994</v>
      </c>
      <c r="Q44" s="227">
        <v>492.56969299999997</v>
      </c>
      <c r="R44" s="227">
        <v>487.46158299999996</v>
      </c>
      <c r="S44" s="227">
        <v>498.48728300000005</v>
      </c>
      <c r="T44" s="227">
        <v>534.78185600000006</v>
      </c>
      <c r="U44" s="227">
        <v>527.49859400000003</v>
      </c>
      <c r="V44" s="227">
        <v>543.57592099999999</v>
      </c>
      <c r="W44" s="227">
        <v>540.46299999999997</v>
      </c>
      <c r="X44" s="227">
        <v>610.00404500000002</v>
      </c>
      <c r="Y44" s="227">
        <v>637.61025299999994</v>
      </c>
      <c r="Z44" s="227">
        <v>632.32342599999993</v>
      </c>
      <c r="AA44" s="227">
        <v>689.73501799999997</v>
      </c>
      <c r="AB44" s="227">
        <v>690.25814899999989</v>
      </c>
      <c r="AC44" s="227">
        <v>708.55856399999993</v>
      </c>
      <c r="AD44" s="227">
        <v>708.55856399999993</v>
      </c>
    </row>
    <row r="45" spans="1:30" s="148" customFormat="1" ht="15" customHeight="1">
      <c r="A45" s="35" t="s">
        <v>115</v>
      </c>
      <c r="B45" s="222"/>
      <c r="C45" s="227">
        <v>2638.959459099688</v>
      </c>
      <c r="D45" s="227">
        <v>2049.7633737346291</v>
      </c>
      <c r="E45" s="227">
        <v>1663.7363833363174</v>
      </c>
      <c r="F45" s="227">
        <v>1449.9620313490198</v>
      </c>
      <c r="G45" s="227">
        <v>1221.1095644483692</v>
      </c>
      <c r="H45" s="227">
        <v>1188.644405931452</v>
      </c>
      <c r="I45" s="227">
        <v>1084.5863658763285</v>
      </c>
      <c r="J45" s="227">
        <v>978.57870354596844</v>
      </c>
      <c r="K45" s="227">
        <v>872.84687541777078</v>
      </c>
      <c r="L45" s="227">
        <v>849.91573596675357</v>
      </c>
      <c r="M45" s="227">
        <v>830.35581241711589</v>
      </c>
      <c r="N45" s="227">
        <v>810.50657787049647</v>
      </c>
      <c r="O45" s="227">
        <v>794.28165044117145</v>
      </c>
      <c r="P45" s="227">
        <v>778.17413176868581</v>
      </c>
      <c r="Q45" s="227">
        <v>761.65541631332064</v>
      </c>
      <c r="R45" s="227">
        <v>745.32443569357883</v>
      </c>
      <c r="S45" s="227">
        <v>726.91060318016059</v>
      </c>
      <c r="T45" s="227">
        <v>707.33827906580473</v>
      </c>
      <c r="U45" s="227">
        <v>689.51972255179783</v>
      </c>
      <c r="V45" s="227">
        <v>670.73588403655913</v>
      </c>
      <c r="W45" s="227">
        <v>652.33429184106603</v>
      </c>
      <c r="X45" s="227">
        <v>637.40387878480487</v>
      </c>
      <c r="Y45" s="227">
        <v>623.24289754061874</v>
      </c>
      <c r="Z45" s="227">
        <v>608.79331981607777</v>
      </c>
      <c r="AA45" s="227">
        <v>596.20575829736811</v>
      </c>
      <c r="AB45" s="227">
        <v>586.92641934692062</v>
      </c>
      <c r="AC45" s="227">
        <v>573.412967926693</v>
      </c>
      <c r="AD45" s="227">
        <v>559.32611576125339</v>
      </c>
    </row>
    <row r="46" spans="1:30" s="148" customFormat="1" ht="15" customHeight="1" thickBot="1">
      <c r="A46" s="37" t="s">
        <v>119</v>
      </c>
      <c r="B46" s="251"/>
      <c r="C46" s="229" t="s">
        <v>338</v>
      </c>
      <c r="D46" s="229" t="s">
        <v>338</v>
      </c>
      <c r="E46" s="229" t="s">
        <v>338</v>
      </c>
      <c r="F46" s="229" t="s">
        <v>338</v>
      </c>
      <c r="G46" s="229" t="s">
        <v>338</v>
      </c>
      <c r="H46" s="229">
        <v>0.7181249999999999</v>
      </c>
      <c r="I46" s="229">
        <v>2.0696249999999998</v>
      </c>
      <c r="J46" s="229">
        <v>1.253625</v>
      </c>
      <c r="K46" s="229">
        <v>3.3551249999999997</v>
      </c>
      <c r="L46" s="229">
        <v>3.5906250000000002</v>
      </c>
      <c r="M46" s="229">
        <v>4.6721250000000003</v>
      </c>
      <c r="N46" s="229">
        <v>5.038875</v>
      </c>
      <c r="O46" s="229">
        <v>5.8293749999999998</v>
      </c>
      <c r="P46" s="229">
        <v>5.6568749999999994</v>
      </c>
      <c r="Q46" s="229">
        <v>5.7806249999999997</v>
      </c>
      <c r="R46" s="229">
        <v>6.3</v>
      </c>
      <c r="S46" s="229">
        <v>3.7899984999999998</v>
      </c>
      <c r="T46" s="229">
        <v>3.8324322500000001</v>
      </c>
      <c r="U46" s="229">
        <v>4.0468504999999997</v>
      </c>
      <c r="V46" s="229">
        <v>4.1336607499999998</v>
      </c>
      <c r="W46" s="229">
        <v>4.2472605000000003</v>
      </c>
      <c r="X46" s="229">
        <v>4.5747672499999998</v>
      </c>
      <c r="Y46" s="229">
        <v>4.3610647499999997</v>
      </c>
      <c r="Z46" s="229">
        <v>4.2603484999999992</v>
      </c>
      <c r="AA46" s="229">
        <v>4.3019642499999993</v>
      </c>
      <c r="AB46" s="229">
        <v>4.1900005</v>
      </c>
      <c r="AC46" s="229">
        <v>4.0367277499999998</v>
      </c>
      <c r="AD46" s="229">
        <v>4.0367277499999998</v>
      </c>
    </row>
    <row r="47" spans="1:30" s="4" customFormat="1" ht="15" customHeight="1">
      <c r="B47" s="217"/>
    </row>
    <row r="48" spans="1:30" ht="15" customHeight="1" thickBot="1">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8"/>
      <c r="C49" s="185">
        <v>797.14826088320353</v>
      </c>
      <c r="D49" s="185">
        <v>793.91227857831689</v>
      </c>
      <c r="E49" s="185">
        <v>811.11958708727468</v>
      </c>
      <c r="F49" s="185">
        <v>796.5528062329098</v>
      </c>
      <c r="G49" s="185">
        <v>794.65721309576554</v>
      </c>
      <c r="H49" s="185">
        <v>792.24771750993762</v>
      </c>
      <c r="I49" s="185">
        <v>795.8534312972422</v>
      </c>
      <c r="J49" s="185">
        <v>792.16788507705348</v>
      </c>
      <c r="K49" s="185">
        <v>790.89655583121612</v>
      </c>
      <c r="L49" s="185">
        <v>790.92005186379777</v>
      </c>
      <c r="M49" s="185">
        <v>791.74564398454277</v>
      </c>
      <c r="N49" s="185">
        <v>787.21171210528519</v>
      </c>
      <c r="O49" s="185">
        <v>785.55591422120165</v>
      </c>
      <c r="P49" s="185">
        <v>790.19970631791909</v>
      </c>
      <c r="Q49" s="185">
        <v>783.29968162768671</v>
      </c>
      <c r="R49" s="185">
        <v>781.23600940330539</v>
      </c>
      <c r="S49" s="185">
        <v>781.79307274324219</v>
      </c>
      <c r="T49" s="185">
        <v>779.81662502921415</v>
      </c>
      <c r="U49" s="185">
        <v>779.95536163127235</v>
      </c>
      <c r="V49" s="185">
        <v>780.88811842723464</v>
      </c>
      <c r="W49" s="185">
        <v>778.96680936863618</v>
      </c>
      <c r="X49" s="185">
        <v>776.53876976167044</v>
      </c>
      <c r="Y49" s="185">
        <v>775.80018467276966</v>
      </c>
      <c r="Z49" s="185">
        <v>772.41899341013914</v>
      </c>
      <c r="AA49" s="185">
        <v>769.93302353949059</v>
      </c>
      <c r="AB49" s="185">
        <v>770.2330629329623</v>
      </c>
      <c r="AC49" s="185">
        <v>767.30954602599741</v>
      </c>
      <c r="AD49" s="185">
        <v>765.38912840124294</v>
      </c>
    </row>
    <row r="50" spans="1:30" s="148" customFormat="1" ht="15" customHeight="1">
      <c r="A50" s="41" t="s">
        <v>123</v>
      </c>
      <c r="B50" s="252"/>
      <c r="C50" s="67">
        <v>2.5342711143173302</v>
      </c>
      <c r="D50" s="54">
        <v>2.3240650437158976</v>
      </c>
      <c r="E50" s="54">
        <v>2.2638564484234744</v>
      </c>
      <c r="F50" s="54">
        <v>2.6894625605935438</v>
      </c>
      <c r="G50" s="54">
        <v>2.5948879897759549</v>
      </c>
      <c r="H50" s="54">
        <v>2.697966580298758</v>
      </c>
      <c r="I50" s="54">
        <v>2.7856499871437372</v>
      </c>
      <c r="J50" s="54">
        <v>2.9004320731739384</v>
      </c>
      <c r="K50" s="187">
        <v>2.757134215486388</v>
      </c>
      <c r="L50" s="187">
        <v>2.8647893307964494</v>
      </c>
      <c r="M50" s="54">
        <v>3.0386235122133174</v>
      </c>
      <c r="N50" s="54">
        <v>3.027669063992656</v>
      </c>
      <c r="O50" s="54">
        <v>3.0711836354092248</v>
      </c>
      <c r="P50" s="54">
        <v>3.3071329291282683</v>
      </c>
      <c r="Q50" s="54">
        <v>3.4440988810530913</v>
      </c>
      <c r="R50" s="54">
        <v>3.5534001291082822</v>
      </c>
      <c r="S50" s="54">
        <v>3.7250919669719358</v>
      </c>
      <c r="T50" s="54">
        <v>4.1947069399809038</v>
      </c>
      <c r="U50" s="54">
        <v>4.1226303350815323</v>
      </c>
      <c r="V50" s="54">
        <v>3.8900602706946161</v>
      </c>
      <c r="W50" s="54">
        <v>4.0467395800716783</v>
      </c>
      <c r="X50" s="54">
        <v>4.1142485945267069</v>
      </c>
      <c r="Y50" s="54">
        <v>3.9270979812081315</v>
      </c>
      <c r="Z50" s="54">
        <v>3.7411132892780934</v>
      </c>
      <c r="AA50" s="54">
        <v>3.7380955929701503</v>
      </c>
      <c r="AB50" s="54">
        <v>3.815220985056325</v>
      </c>
      <c r="AC50" s="54">
        <v>4.291921706762821</v>
      </c>
      <c r="AD50" s="54">
        <v>3.7738016242943839</v>
      </c>
    </row>
    <row r="51" spans="1:30" s="148" customFormat="1" ht="15" customHeight="1">
      <c r="A51" s="42" t="s">
        <v>127</v>
      </c>
      <c r="B51" s="253"/>
      <c r="C51" s="220">
        <v>0.96988966401252918</v>
      </c>
      <c r="D51" s="220">
        <v>1.0116699962818565</v>
      </c>
      <c r="E51" s="220">
        <v>1.1761347654913772</v>
      </c>
      <c r="F51" s="220">
        <v>1.2231077009705884</v>
      </c>
      <c r="G51" s="220">
        <v>1.2641987952546778</v>
      </c>
      <c r="H51" s="220">
        <v>1.3522624607740825</v>
      </c>
      <c r="I51" s="220">
        <v>1.3828239386254582</v>
      </c>
      <c r="J51" s="220">
        <v>1.3974022952639065</v>
      </c>
      <c r="K51" s="220">
        <v>1.4307490053082528</v>
      </c>
      <c r="L51" s="220">
        <v>1.5104004825544466</v>
      </c>
      <c r="M51" s="220">
        <v>1.5894095755541355</v>
      </c>
      <c r="N51" s="220">
        <v>1.579299287013243</v>
      </c>
      <c r="O51" s="220">
        <v>1.5121714448190726</v>
      </c>
      <c r="P51" s="220">
        <v>1.5639235066590713</v>
      </c>
      <c r="Q51" s="220">
        <v>1.6270524317060295</v>
      </c>
      <c r="R51" s="220">
        <v>1.8299646695301814</v>
      </c>
      <c r="S51" s="220">
        <v>1.9072942820234255</v>
      </c>
      <c r="T51" s="220">
        <v>1.9990620583442653</v>
      </c>
      <c r="U51" s="220">
        <v>2.0455963358350822</v>
      </c>
      <c r="V51" s="220">
        <v>1.9672284419771677</v>
      </c>
      <c r="W51" s="220">
        <v>2.0495340729067371</v>
      </c>
      <c r="X51" s="220">
        <v>2.1531952337134772</v>
      </c>
      <c r="Y51" s="220">
        <v>2.1334313341763429</v>
      </c>
      <c r="Z51" s="220">
        <v>2.100589434801571</v>
      </c>
      <c r="AA51" s="220">
        <v>2.1324933556073074</v>
      </c>
      <c r="AB51" s="220">
        <v>2.2059610015998756</v>
      </c>
      <c r="AC51" s="220">
        <v>2.2883225980266588</v>
      </c>
      <c r="AD51" s="220">
        <v>2.3605938954225567</v>
      </c>
    </row>
    <row r="52" spans="1:30" s="148" customFormat="1" ht="15" customHeight="1">
      <c r="A52" s="42" t="s">
        <v>129</v>
      </c>
      <c r="B52" s="253"/>
      <c r="C52" s="220">
        <v>1.5643814503048012</v>
      </c>
      <c r="D52" s="220">
        <v>1.3123950474340413</v>
      </c>
      <c r="E52" s="220">
        <v>1.0877216829320973</v>
      </c>
      <c r="F52" s="220">
        <v>1.4663548596229554</v>
      </c>
      <c r="G52" s="220">
        <v>1.3306891945212769</v>
      </c>
      <c r="H52" s="220">
        <v>1.3457041195246753</v>
      </c>
      <c r="I52" s="220">
        <v>1.4028260485182793</v>
      </c>
      <c r="J52" s="220">
        <v>1.5030297779100321</v>
      </c>
      <c r="K52" s="220">
        <v>1.3263852101781355</v>
      </c>
      <c r="L52" s="220">
        <v>1.3543888482420028</v>
      </c>
      <c r="M52" s="220">
        <v>1.4492139366591821</v>
      </c>
      <c r="N52" s="220">
        <v>1.448369776979413</v>
      </c>
      <c r="O52" s="220">
        <v>1.5590121905901522</v>
      </c>
      <c r="P52" s="220">
        <v>1.7432094224691967</v>
      </c>
      <c r="Q52" s="220">
        <v>1.8170464493470615</v>
      </c>
      <c r="R52" s="220">
        <v>1.7234354595781007</v>
      </c>
      <c r="S52" s="220">
        <v>1.8177976849485102</v>
      </c>
      <c r="T52" s="220">
        <v>2.1956448816366381</v>
      </c>
      <c r="U52" s="220">
        <v>2.0770339992464506</v>
      </c>
      <c r="V52" s="220">
        <v>1.922831828717448</v>
      </c>
      <c r="W52" s="220">
        <v>1.9972055071649422</v>
      </c>
      <c r="X52" s="220">
        <v>1.9610533608132295</v>
      </c>
      <c r="Y52" s="220">
        <v>1.7936666470317886</v>
      </c>
      <c r="Z52" s="220">
        <v>1.6405238544765226</v>
      </c>
      <c r="AA52" s="220">
        <v>1.6056022373628427</v>
      </c>
      <c r="AB52" s="220">
        <v>1.6092599834564494</v>
      </c>
      <c r="AC52" s="220">
        <v>2.0035991087361622</v>
      </c>
      <c r="AD52" s="220">
        <v>1.4132077288718272</v>
      </c>
    </row>
    <row r="53" spans="1:30" s="148" customFormat="1" ht="15" customHeight="1">
      <c r="A53" s="43" t="s">
        <v>223</v>
      </c>
      <c r="B53" s="254"/>
      <c r="C53" s="234" t="s">
        <v>336</v>
      </c>
      <c r="D53" s="235" t="s">
        <v>336</v>
      </c>
      <c r="E53" s="235" t="s">
        <v>336</v>
      </c>
      <c r="F53" s="235" t="s">
        <v>336</v>
      </c>
      <c r="G53" s="235" t="s">
        <v>336</v>
      </c>
      <c r="H53" s="235" t="s">
        <v>336</v>
      </c>
      <c r="I53" s="235" t="s">
        <v>336</v>
      </c>
      <c r="J53" s="235" t="s">
        <v>336</v>
      </c>
      <c r="K53" s="235" t="s">
        <v>336</v>
      </c>
      <c r="L53" s="235" t="s">
        <v>336</v>
      </c>
      <c r="M53" s="235" t="s">
        <v>336</v>
      </c>
      <c r="N53" s="235" t="s">
        <v>336</v>
      </c>
      <c r="O53" s="235" t="s">
        <v>336</v>
      </c>
      <c r="P53" s="235" t="s">
        <v>336</v>
      </c>
      <c r="Q53" s="235" t="s">
        <v>336</v>
      </c>
      <c r="R53" s="235" t="s">
        <v>336</v>
      </c>
      <c r="S53" s="235" t="s">
        <v>336</v>
      </c>
      <c r="T53" s="235" t="s">
        <v>336</v>
      </c>
      <c r="U53" s="235" t="s">
        <v>336</v>
      </c>
      <c r="V53" s="235" t="s">
        <v>336</v>
      </c>
      <c r="W53" s="235" t="s">
        <v>336</v>
      </c>
      <c r="X53" s="235" t="s">
        <v>336</v>
      </c>
      <c r="Y53" s="235" t="s">
        <v>336</v>
      </c>
      <c r="Z53" s="235" t="s">
        <v>336</v>
      </c>
      <c r="AA53" s="235" t="s">
        <v>336</v>
      </c>
      <c r="AB53" s="235" t="s">
        <v>336</v>
      </c>
      <c r="AC53" s="235" t="s">
        <v>336</v>
      </c>
      <c r="AD53" s="235" t="s">
        <v>336</v>
      </c>
    </row>
    <row r="54" spans="1:30" s="148" customFormat="1" ht="15" customHeight="1" thickBot="1">
      <c r="A54" s="44" t="s">
        <v>133</v>
      </c>
      <c r="B54" s="255"/>
      <c r="C54" s="68">
        <v>794.6139897688862</v>
      </c>
      <c r="D54" s="65">
        <v>791.58821353460098</v>
      </c>
      <c r="E54" s="65">
        <v>808.85573063885124</v>
      </c>
      <c r="F54" s="65">
        <v>793.86334367231632</v>
      </c>
      <c r="G54" s="65">
        <v>792.06232510598954</v>
      </c>
      <c r="H54" s="65">
        <v>789.54975092963889</v>
      </c>
      <c r="I54" s="65">
        <v>793.06778131009855</v>
      </c>
      <c r="J54" s="65">
        <v>789.2674530038795</v>
      </c>
      <c r="K54" s="65">
        <v>788.13942161572982</v>
      </c>
      <c r="L54" s="65">
        <v>788.05526253300138</v>
      </c>
      <c r="M54" s="65">
        <v>788.70702047232942</v>
      </c>
      <c r="N54" s="65">
        <v>784.18404304129251</v>
      </c>
      <c r="O54" s="65">
        <v>782.48473058579236</v>
      </c>
      <c r="P54" s="65">
        <v>786.89257338879077</v>
      </c>
      <c r="Q54" s="65">
        <v>779.85558274663356</v>
      </c>
      <c r="R54" s="65">
        <v>777.68260927419715</v>
      </c>
      <c r="S54" s="65">
        <v>778.06798077627025</v>
      </c>
      <c r="T54" s="65">
        <v>775.6219180892333</v>
      </c>
      <c r="U54" s="65">
        <v>775.83273129619079</v>
      </c>
      <c r="V54" s="65">
        <v>776.99805815653997</v>
      </c>
      <c r="W54" s="65">
        <v>774.92006978856443</v>
      </c>
      <c r="X54" s="65">
        <v>772.42452116714378</v>
      </c>
      <c r="Y54" s="65">
        <v>771.87308669156153</v>
      </c>
      <c r="Z54" s="65">
        <v>768.67788012086112</v>
      </c>
      <c r="AA54" s="65">
        <v>766.19492794652047</v>
      </c>
      <c r="AB54" s="65">
        <v>766.41784194790603</v>
      </c>
      <c r="AC54" s="65">
        <v>763.01762431923464</v>
      </c>
      <c r="AD54" s="65">
        <v>761.61532677694856</v>
      </c>
    </row>
  </sheetData>
  <dataValidations count="1">
    <dataValidation allowBlank="1" showInputMessage="1" showErrorMessage="1" sqref="A36:A41 A34 A46"/>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tabColor theme="0" tint="0.39997558519241921"/>
    <pageSetUpPr fitToPage="1"/>
  </sheetPr>
  <dimension ref="A1:AD54"/>
  <sheetViews>
    <sheetView zoomScale="90" zoomScaleNormal="90" zoomScaleSheetLayoutView="75" workbookViewId="0">
      <pane xSplit="2" ySplit="5" topLeftCell="C6" activePane="bottomRight" state="frozen"/>
      <selection pane="topRight"/>
      <selection pane="bottomLeft"/>
      <selection pane="bottomRight"/>
    </sheetView>
  </sheetViews>
  <sheetFormatPr baseColWidth="10" defaultColWidth="8" defaultRowHeight="12" outlineLevelCol="1"/>
  <cols>
    <col min="1" max="1" width="49.42578125" style="58" customWidth="1"/>
    <col min="2" max="2" width="21.42578125" style="58" hidden="1" customWidth="1"/>
    <col min="3" max="3" width="12.85546875" style="58" customWidth="1"/>
    <col min="4" max="7" width="12.85546875" style="58" hidden="1" customWidth="1" outlineLevel="1"/>
    <col min="8" max="8" width="12.85546875" style="58" customWidth="1" collapsed="1"/>
    <col min="9" max="12" width="12.85546875" style="58" hidden="1" customWidth="1" outlineLevel="1"/>
    <col min="13" max="13" width="12.85546875" style="58" customWidth="1" collapsed="1"/>
    <col min="14" max="17" width="12.85546875" style="58" hidden="1" customWidth="1" outlineLevel="1"/>
    <col min="18" max="18" width="12.85546875" style="58" customWidth="1" collapsed="1"/>
    <col min="19" max="22" width="12.85546875" style="58" hidden="1" customWidth="1" outlineLevel="1"/>
    <col min="23" max="23" width="12.85546875" style="58" customWidth="1" collapsed="1"/>
    <col min="24" max="30" width="12.85546875" style="58" customWidth="1"/>
    <col min="31" max="16384" width="8" style="58"/>
  </cols>
  <sheetData>
    <row r="1" spans="1:30" s="48" customFormat="1" ht="29.25">
      <c r="A1" s="59" t="s">
        <v>194</v>
      </c>
      <c r="B1" s="126"/>
      <c r="C1" s="126"/>
      <c r="E1" s="126"/>
      <c r="F1" s="126"/>
      <c r="G1" s="126"/>
      <c r="H1" s="126"/>
      <c r="I1" s="126"/>
    </row>
    <row r="2" spans="1:30" s="48" customFormat="1" ht="15" customHeight="1" thickBot="1">
      <c r="A2" s="45"/>
      <c r="B2" s="45"/>
      <c r="C2" s="127"/>
      <c r="D2" s="47"/>
      <c r="E2" s="127"/>
      <c r="F2" s="127"/>
      <c r="G2" s="127"/>
      <c r="H2" s="127"/>
      <c r="I2" s="127"/>
      <c r="J2" s="47"/>
      <c r="K2" s="47"/>
      <c r="L2" s="47"/>
      <c r="M2" s="47"/>
      <c r="N2" s="47"/>
      <c r="O2" s="47"/>
    </row>
    <row r="3" spans="1:30" s="57" customFormat="1" ht="15" customHeight="1">
      <c r="A3" s="194" t="s">
        <v>195</v>
      </c>
      <c r="B3" s="368" t="s">
        <v>167</v>
      </c>
      <c r="C3" s="49">
        <v>33238</v>
      </c>
      <c r="D3" s="50">
        <v>33603</v>
      </c>
      <c r="E3" s="50">
        <v>33969</v>
      </c>
      <c r="F3" s="50">
        <v>34334</v>
      </c>
      <c r="G3" s="50">
        <v>34699</v>
      </c>
      <c r="H3" s="51">
        <v>35064</v>
      </c>
      <c r="I3" s="50">
        <v>35430</v>
      </c>
      <c r="J3" s="50">
        <v>35795</v>
      </c>
      <c r="K3" s="50">
        <v>36160</v>
      </c>
      <c r="L3" s="50">
        <v>36525</v>
      </c>
      <c r="M3" s="51">
        <v>36891</v>
      </c>
      <c r="N3" s="50">
        <v>37256</v>
      </c>
      <c r="O3" s="50">
        <v>37621</v>
      </c>
      <c r="P3" s="50">
        <v>37986</v>
      </c>
      <c r="Q3" s="50">
        <v>38352</v>
      </c>
      <c r="R3" s="51">
        <v>38717</v>
      </c>
      <c r="S3" s="50">
        <v>39082</v>
      </c>
      <c r="T3" s="50">
        <v>39447</v>
      </c>
      <c r="U3" s="50">
        <v>39813</v>
      </c>
      <c r="V3" s="50">
        <v>40178</v>
      </c>
      <c r="W3" s="51">
        <v>40543</v>
      </c>
      <c r="X3" s="50">
        <v>40908</v>
      </c>
      <c r="Y3" s="50">
        <v>41274</v>
      </c>
      <c r="Z3" s="50">
        <v>41639</v>
      </c>
      <c r="AA3" s="50">
        <v>42004</v>
      </c>
      <c r="AB3" s="51">
        <v>42005</v>
      </c>
      <c r="AC3" s="50">
        <v>42371</v>
      </c>
      <c r="AD3" s="339">
        <v>42737</v>
      </c>
    </row>
    <row r="4" spans="1:30" s="218" customFormat="1" ht="15" customHeight="1">
      <c r="A4" s="440" t="s">
        <v>324</v>
      </c>
      <c r="B4" s="442"/>
      <c r="C4" s="375">
        <v>4837.7631510555357</v>
      </c>
      <c r="D4" s="375">
        <v>4593.0920173703671</v>
      </c>
      <c r="E4" s="375">
        <v>4453.4029310995102</v>
      </c>
      <c r="F4" s="375">
        <v>4480.0836026911984</v>
      </c>
      <c r="G4" s="375">
        <v>4322.3739967565361</v>
      </c>
      <c r="H4" s="375">
        <v>4226.6074258341887</v>
      </c>
      <c r="I4" s="375">
        <v>4133.4174997275659</v>
      </c>
      <c r="J4" s="375">
        <v>3955.4396175072111</v>
      </c>
      <c r="K4" s="375">
        <v>3752.1209920397637</v>
      </c>
      <c r="L4" s="375">
        <v>3717.0303022157559</v>
      </c>
      <c r="M4" s="375">
        <v>3551.5542599758055</v>
      </c>
      <c r="N4" s="375">
        <v>3409.5868059955428</v>
      </c>
      <c r="O4" s="375">
        <v>3245.9721416967477</v>
      </c>
      <c r="P4" s="375">
        <v>3109.3053913179028</v>
      </c>
      <c r="Q4" s="375">
        <v>2905.8303410837084</v>
      </c>
      <c r="R4" s="375">
        <v>2778.202356390545</v>
      </c>
      <c r="S4" s="375">
        <v>2626.6006719297479</v>
      </c>
      <c r="T4" s="375">
        <v>2538.4018146093126</v>
      </c>
      <c r="U4" s="375">
        <v>2496.1582177516684</v>
      </c>
      <c r="V4" s="375">
        <v>2403.9601105131455</v>
      </c>
      <c r="W4" s="375">
        <v>2374.1060796392394</v>
      </c>
      <c r="X4" s="375">
        <v>2329.2085624148867</v>
      </c>
      <c r="Y4" s="375">
        <v>2353.0352507690886</v>
      </c>
      <c r="Z4" s="375">
        <v>2335.0450785147004</v>
      </c>
      <c r="AA4" s="375">
        <v>2288.5865037634262</v>
      </c>
      <c r="AB4" s="375">
        <v>2283.1777277477954</v>
      </c>
      <c r="AC4" s="375">
        <v>2236.9623463550179</v>
      </c>
      <c r="AD4" s="375">
        <v>2209.8639510617677</v>
      </c>
    </row>
    <row r="5" spans="1:30" s="148" customFormat="1" ht="15" customHeight="1" thickBot="1">
      <c r="A5" s="444" t="s">
        <v>325</v>
      </c>
      <c r="B5" s="443"/>
      <c r="C5" s="379">
        <v>4872.7887297958296</v>
      </c>
      <c r="D5" s="379">
        <v>4628.0028560822866</v>
      </c>
      <c r="E5" s="379">
        <v>4489.0107091590462</v>
      </c>
      <c r="F5" s="379">
        <v>4515.0978732352723</v>
      </c>
      <c r="G5" s="379">
        <v>4357.3223657036606</v>
      </c>
      <c r="H5" s="379">
        <v>4261.4613833740605</v>
      </c>
      <c r="I5" s="379">
        <v>4168.4182241338112</v>
      </c>
      <c r="J5" s="379">
        <v>3990.2943296748117</v>
      </c>
      <c r="K5" s="379">
        <v>3786.9365405064286</v>
      </c>
      <c r="L5" s="379">
        <v>3751.8483999702939</v>
      </c>
      <c r="M5" s="379">
        <v>3586.4043029854083</v>
      </c>
      <c r="N5" s="379">
        <v>3444.3174488676495</v>
      </c>
      <c r="O5" s="379">
        <v>3280.6743307580637</v>
      </c>
      <c r="P5" s="379">
        <v>3144.2234056103098</v>
      </c>
      <c r="Q5" s="379">
        <v>2940.5063820744435</v>
      </c>
      <c r="R5" s="379">
        <v>2812.8309778695684</v>
      </c>
      <c r="S5" s="379">
        <v>2661.2917182321753</v>
      </c>
      <c r="T5" s="379">
        <v>2573.0463109520106</v>
      </c>
      <c r="U5" s="379">
        <v>2530.8624047891376</v>
      </c>
      <c r="V5" s="379">
        <v>2438.718592970883</v>
      </c>
      <c r="W5" s="379">
        <v>2408.8229856083149</v>
      </c>
      <c r="X5" s="379">
        <v>2363.8671900656059</v>
      </c>
      <c r="Y5" s="379">
        <v>2387.7133638773716</v>
      </c>
      <c r="Z5" s="379">
        <v>2369.6850698119642</v>
      </c>
      <c r="AA5" s="379">
        <v>2323.1860697529983</v>
      </c>
      <c r="AB5" s="379">
        <v>2317.84508054239</v>
      </c>
      <c r="AC5" s="379">
        <v>2271.5525383432714</v>
      </c>
      <c r="AD5" s="379">
        <v>2244.4568776664978</v>
      </c>
    </row>
    <row r="6" spans="1:30" s="218" customFormat="1" ht="15" customHeight="1">
      <c r="A6" s="33" t="s">
        <v>16</v>
      </c>
      <c r="B6" s="373"/>
      <c r="C6" s="370">
        <v>1608.995176305373</v>
      </c>
      <c r="D6" s="370">
        <v>1505.9157023662806</v>
      </c>
      <c r="E6" s="370">
        <v>1377.2188626856414</v>
      </c>
      <c r="F6" s="370">
        <v>1412.9913737197423</v>
      </c>
      <c r="G6" s="370">
        <v>1272.1828942631096</v>
      </c>
      <c r="H6" s="370">
        <v>1223.9538928839374</v>
      </c>
      <c r="I6" s="370">
        <v>1178.0259143022959</v>
      </c>
      <c r="J6" s="370">
        <v>1154.2694741725377</v>
      </c>
      <c r="K6" s="370">
        <v>1041.4391446680677</v>
      </c>
      <c r="L6" s="370">
        <v>1079.7729529750536</v>
      </c>
      <c r="M6" s="370">
        <v>1003.5553563138144</v>
      </c>
      <c r="N6" s="370">
        <v>908.83075973776567</v>
      </c>
      <c r="O6" s="370">
        <v>857.78662347919692</v>
      </c>
      <c r="P6" s="370">
        <v>794.80642628610917</v>
      </c>
      <c r="Q6" s="370">
        <v>686.39173195518515</v>
      </c>
      <c r="R6" s="370">
        <v>616.51740068813035</v>
      </c>
      <c r="S6" s="370">
        <v>553.12666330756565</v>
      </c>
      <c r="T6" s="370">
        <v>511.80084348495802</v>
      </c>
      <c r="U6" s="370">
        <v>504.07644557773733</v>
      </c>
      <c r="V6" s="370">
        <v>458.08724646801869</v>
      </c>
      <c r="W6" s="370">
        <v>479.86223302248163</v>
      </c>
      <c r="X6" s="370">
        <v>476.25206625279628</v>
      </c>
      <c r="Y6" s="370">
        <v>526.09483524313396</v>
      </c>
      <c r="Z6" s="370">
        <v>512.48898329463896</v>
      </c>
      <c r="AA6" s="370">
        <v>480.8242976164475</v>
      </c>
      <c r="AB6" s="370">
        <v>499.00041623384845</v>
      </c>
      <c r="AC6" s="370">
        <v>484.31263663870652</v>
      </c>
      <c r="AD6" s="370">
        <v>486.93611442863539</v>
      </c>
    </row>
    <row r="7" spans="1:30" s="148" customFormat="1" ht="15" customHeight="1">
      <c r="A7" s="28" t="s">
        <v>18</v>
      </c>
      <c r="B7" s="219"/>
      <c r="C7" s="157">
        <v>253.02234129326115</v>
      </c>
      <c r="D7" s="157">
        <v>182.07788609319587</v>
      </c>
      <c r="E7" s="157">
        <v>141.73123096343846</v>
      </c>
      <c r="F7" s="157">
        <v>127.45863057583347</v>
      </c>
      <c r="G7" s="157">
        <v>105.86898088247638</v>
      </c>
      <c r="H7" s="157">
        <v>102.99963608764442</v>
      </c>
      <c r="I7" s="157">
        <v>101.36212086790488</v>
      </c>
      <c r="J7" s="157">
        <v>100.45910904707497</v>
      </c>
      <c r="K7" s="157">
        <v>91.471509374137838</v>
      </c>
      <c r="L7" s="157">
        <v>88.522161340884225</v>
      </c>
      <c r="M7" s="157">
        <v>84.237413855618541</v>
      </c>
      <c r="N7" s="157">
        <v>83.546714174967022</v>
      </c>
      <c r="O7" s="157">
        <v>80.211886000931713</v>
      </c>
      <c r="P7" s="157">
        <v>89.589073579030185</v>
      </c>
      <c r="Q7" s="157">
        <v>86.762577212940812</v>
      </c>
      <c r="R7" s="157">
        <v>88.353128328129941</v>
      </c>
      <c r="S7" s="157">
        <v>97.202543791303469</v>
      </c>
      <c r="T7" s="157">
        <v>103.87984562642666</v>
      </c>
      <c r="U7" s="157">
        <v>111.25875030088389</v>
      </c>
      <c r="V7" s="157">
        <v>115.47628473686298</v>
      </c>
      <c r="W7" s="157">
        <v>142.61842594783676</v>
      </c>
      <c r="X7" s="157">
        <v>145.78168988288786</v>
      </c>
      <c r="Y7" s="157">
        <v>162.85085713771394</v>
      </c>
      <c r="Z7" s="157">
        <v>169.0949944573064</v>
      </c>
      <c r="AA7" s="157">
        <v>168.37494428524752</v>
      </c>
      <c r="AB7" s="157">
        <v>177.31301415934851</v>
      </c>
      <c r="AC7" s="157">
        <v>184.69302187964297</v>
      </c>
      <c r="AD7" s="157">
        <v>187.12899224107343</v>
      </c>
    </row>
    <row r="8" spans="1:30" s="148" customFormat="1" ht="15" customHeight="1">
      <c r="A8" s="29" t="s">
        <v>20</v>
      </c>
      <c r="B8" s="198" t="s">
        <v>196</v>
      </c>
      <c r="C8" s="160">
        <v>11.208525820000006</v>
      </c>
      <c r="D8" s="160">
        <v>11.606227816299997</v>
      </c>
      <c r="E8" s="160">
        <v>11.841597233700009</v>
      </c>
      <c r="F8" s="160">
        <v>12.312421449999993</v>
      </c>
      <c r="G8" s="160">
        <v>12.659496963699992</v>
      </c>
      <c r="H8" s="160">
        <v>15.841251674159146</v>
      </c>
      <c r="I8" s="160">
        <v>17.169965825917565</v>
      </c>
      <c r="J8" s="160">
        <v>18.530536744703575</v>
      </c>
      <c r="K8" s="160">
        <v>19.246270631688553</v>
      </c>
      <c r="L8" s="160">
        <v>19.813750023211888</v>
      </c>
      <c r="M8" s="160">
        <v>19.463063975062383</v>
      </c>
      <c r="N8" s="160">
        <v>18.420015053841112</v>
      </c>
      <c r="O8" s="160">
        <v>19.255332099556107</v>
      </c>
      <c r="P8" s="160">
        <v>32.578715592177147</v>
      </c>
      <c r="Q8" s="160">
        <v>32.623721504951995</v>
      </c>
      <c r="R8" s="160">
        <v>35.663376782328967</v>
      </c>
      <c r="S8" s="160">
        <v>41.800171514089747</v>
      </c>
      <c r="T8" s="160">
        <v>51.321913642743915</v>
      </c>
      <c r="U8" s="160">
        <v>56.529871887500128</v>
      </c>
      <c r="V8" s="160">
        <v>61.76334777874343</v>
      </c>
      <c r="W8" s="160">
        <v>73.374182502945445</v>
      </c>
      <c r="X8" s="160">
        <v>80.493331402659464</v>
      </c>
      <c r="Y8" s="160">
        <v>89.903565251847567</v>
      </c>
      <c r="Z8" s="160">
        <v>102.92936633928207</v>
      </c>
      <c r="AA8" s="160">
        <v>107.48305684420399</v>
      </c>
      <c r="AB8" s="160">
        <v>112.39356376918258</v>
      </c>
      <c r="AC8" s="160">
        <v>118.73634402981085</v>
      </c>
      <c r="AD8" s="160">
        <v>121.64993042957806</v>
      </c>
    </row>
    <row r="9" spans="1:30" s="148" customFormat="1" ht="15" customHeight="1">
      <c r="A9" s="29" t="s">
        <v>24</v>
      </c>
      <c r="B9" s="198" t="s">
        <v>197</v>
      </c>
      <c r="C9" s="160">
        <v>10.062245027168855</v>
      </c>
      <c r="D9" s="160">
        <v>8.8391228065056744</v>
      </c>
      <c r="E9" s="160">
        <v>8.4304916191562391</v>
      </c>
      <c r="F9" s="160">
        <v>8.0794468759052691</v>
      </c>
      <c r="G9" s="160">
        <v>8.1759238736966982</v>
      </c>
      <c r="H9" s="160">
        <v>8.9735447957576593</v>
      </c>
      <c r="I9" s="160">
        <v>9.3856764074453842</v>
      </c>
      <c r="J9" s="160">
        <v>9.2114397846767151</v>
      </c>
      <c r="K9" s="160">
        <v>9.335908153687857</v>
      </c>
      <c r="L9" s="160">
        <v>8.9593047367507452</v>
      </c>
      <c r="M9" s="160">
        <v>9.0456798507723413</v>
      </c>
      <c r="N9" s="160">
        <v>8.8211981548389282</v>
      </c>
      <c r="O9" s="160">
        <v>8.6582353826221379</v>
      </c>
      <c r="P9" s="160">
        <v>8.407642079654158</v>
      </c>
      <c r="Q9" s="160">
        <v>9.3608368894015239</v>
      </c>
      <c r="R9" s="160">
        <v>9.6218423843594358</v>
      </c>
      <c r="S9" s="160">
        <v>10.689779821107461</v>
      </c>
      <c r="T9" s="160">
        <v>10.372581197249769</v>
      </c>
      <c r="U9" s="160">
        <v>10.679674028803561</v>
      </c>
      <c r="V9" s="160">
        <v>9.8497099757633997</v>
      </c>
      <c r="W9" s="160">
        <v>10.854286006933556</v>
      </c>
      <c r="X9" s="160">
        <v>11.268893385988996</v>
      </c>
      <c r="Y9" s="160">
        <v>10.914087732031881</v>
      </c>
      <c r="Z9" s="160">
        <v>10.907493794690225</v>
      </c>
      <c r="AA9" s="160">
        <v>11.107389076288875</v>
      </c>
      <c r="AB9" s="160">
        <v>11.419057021742484</v>
      </c>
      <c r="AC9" s="160">
        <v>11.523430624081787</v>
      </c>
      <c r="AD9" s="160">
        <v>11.818566860883335</v>
      </c>
    </row>
    <row r="10" spans="1:30" s="148" customFormat="1" ht="15" customHeight="1">
      <c r="A10" s="29" t="s">
        <v>28</v>
      </c>
      <c r="B10" s="198" t="s">
        <v>198</v>
      </c>
      <c r="C10" s="160">
        <v>53.155267011541198</v>
      </c>
      <c r="D10" s="160">
        <v>43.127290375694955</v>
      </c>
      <c r="E10" s="160">
        <v>40.142166364970372</v>
      </c>
      <c r="F10" s="160">
        <v>36.36045065659625</v>
      </c>
      <c r="G10" s="160">
        <v>30.475025414540585</v>
      </c>
      <c r="H10" s="160">
        <v>29.600680950123508</v>
      </c>
      <c r="I10" s="160">
        <v>28.237792195804445</v>
      </c>
      <c r="J10" s="160">
        <v>26.052644588806661</v>
      </c>
      <c r="K10" s="160">
        <v>24.217729897969786</v>
      </c>
      <c r="L10" s="160">
        <v>22.073303882867034</v>
      </c>
      <c r="M10" s="160">
        <v>19.187561085662189</v>
      </c>
      <c r="N10" s="160">
        <v>17.590598991762555</v>
      </c>
      <c r="O10" s="160">
        <v>15.969006633758648</v>
      </c>
      <c r="P10" s="160">
        <v>14.221809544041927</v>
      </c>
      <c r="Q10" s="160">
        <v>13.086933828749352</v>
      </c>
      <c r="R10" s="160">
        <v>11.607414672271121</v>
      </c>
      <c r="S10" s="160">
        <v>10.612094721426635</v>
      </c>
      <c r="T10" s="160">
        <v>9.5091946705289097</v>
      </c>
      <c r="U10" s="160">
        <v>8.3364399712005142</v>
      </c>
      <c r="V10" s="160">
        <v>7.7371498762187381</v>
      </c>
      <c r="W10" s="160">
        <v>7.056121585807599</v>
      </c>
      <c r="X10" s="160">
        <v>6.8555702491956794</v>
      </c>
      <c r="Y10" s="160">
        <v>6.3413879919893388</v>
      </c>
      <c r="Z10" s="160">
        <v>6.2218276335001033</v>
      </c>
      <c r="AA10" s="160">
        <v>6.1180130279877325</v>
      </c>
      <c r="AB10" s="160">
        <v>5.8236559594559294</v>
      </c>
      <c r="AC10" s="160">
        <v>5.7779396371303688</v>
      </c>
      <c r="AD10" s="160">
        <v>5.7502428618620014</v>
      </c>
    </row>
    <row r="11" spans="1:30" s="148" customFormat="1" ht="15" customHeight="1">
      <c r="A11" s="30" t="s">
        <v>32</v>
      </c>
      <c r="B11" s="199" t="s">
        <v>199</v>
      </c>
      <c r="C11" s="162">
        <v>52.673530672772074</v>
      </c>
      <c r="D11" s="162">
        <v>42.657601410696195</v>
      </c>
      <c r="E11" s="162">
        <v>39.672806430859929</v>
      </c>
      <c r="F11" s="162">
        <v>35.88360475701775</v>
      </c>
      <c r="G11" s="162">
        <v>30.007777586960529</v>
      </c>
      <c r="H11" s="162">
        <v>29.121558337330871</v>
      </c>
      <c r="I11" s="162">
        <v>27.373941638152715</v>
      </c>
      <c r="J11" s="162">
        <v>25.341192192064813</v>
      </c>
      <c r="K11" s="162">
        <v>23.583641370670485</v>
      </c>
      <c r="L11" s="162">
        <v>21.449695749736623</v>
      </c>
      <c r="M11" s="162">
        <v>18.600094592633084</v>
      </c>
      <c r="N11" s="162">
        <v>17.067310016028301</v>
      </c>
      <c r="O11" s="162">
        <v>15.49883997663925</v>
      </c>
      <c r="P11" s="162">
        <v>13.77928174823481</v>
      </c>
      <c r="Q11" s="162">
        <v>12.649111722758127</v>
      </c>
      <c r="R11" s="162">
        <v>11.176415652486885</v>
      </c>
      <c r="S11" s="162">
        <v>10.148146902468309</v>
      </c>
      <c r="T11" s="162">
        <v>9.1072141973698191</v>
      </c>
      <c r="U11" s="162">
        <v>7.9213641000053192</v>
      </c>
      <c r="V11" s="162">
        <v>7.3436218835689733</v>
      </c>
      <c r="W11" s="162">
        <v>6.6967352433125527</v>
      </c>
      <c r="X11" s="162">
        <v>6.4826811224806828</v>
      </c>
      <c r="Y11" s="162">
        <v>5.9796649281064012</v>
      </c>
      <c r="Z11" s="162">
        <v>5.8249505252707756</v>
      </c>
      <c r="AA11" s="162">
        <v>5.7744545044940052</v>
      </c>
      <c r="AB11" s="162">
        <v>5.4701758076163918</v>
      </c>
      <c r="AC11" s="162">
        <v>5.4233467886533866</v>
      </c>
      <c r="AD11" s="162">
        <v>5.3970431917673398</v>
      </c>
    </row>
    <row r="12" spans="1:30" s="148" customFormat="1" ht="15" customHeight="1">
      <c r="A12" s="29" t="s">
        <v>34</v>
      </c>
      <c r="B12" s="198" t="s">
        <v>200</v>
      </c>
      <c r="C12" s="160">
        <v>167.41914026321228</v>
      </c>
      <c r="D12" s="160">
        <v>111.4473300620692</v>
      </c>
      <c r="E12" s="160">
        <v>76.68484884419378</v>
      </c>
      <c r="F12" s="160">
        <v>67.699264951122075</v>
      </c>
      <c r="G12" s="160">
        <v>53.127844058175782</v>
      </c>
      <c r="H12" s="160">
        <v>48.022807061601526</v>
      </c>
      <c r="I12" s="160">
        <v>46.294929023204489</v>
      </c>
      <c r="J12" s="160">
        <v>46.46750869035165</v>
      </c>
      <c r="K12" s="160">
        <v>38.497325739830835</v>
      </c>
      <c r="L12" s="160">
        <v>37.54198924355898</v>
      </c>
      <c r="M12" s="160">
        <v>36.411363101972924</v>
      </c>
      <c r="N12" s="160">
        <v>38.589246511062122</v>
      </c>
      <c r="O12" s="160">
        <v>36.209062498865038</v>
      </c>
      <c r="P12" s="160">
        <v>34.281545049420416</v>
      </c>
      <c r="Q12" s="160">
        <v>31.608096953041958</v>
      </c>
      <c r="R12" s="160">
        <v>31.365864006125058</v>
      </c>
      <c r="S12" s="160">
        <v>34.019335964850008</v>
      </c>
      <c r="T12" s="160">
        <v>32.612324368407492</v>
      </c>
      <c r="U12" s="160">
        <v>35.651132333804135</v>
      </c>
      <c r="V12" s="160">
        <v>36.068104044579464</v>
      </c>
      <c r="W12" s="160">
        <v>51.277944440581315</v>
      </c>
      <c r="X12" s="160">
        <v>47.10689425875654</v>
      </c>
      <c r="Y12" s="160">
        <v>55.633903454229035</v>
      </c>
      <c r="Z12" s="160">
        <v>48.974463754274694</v>
      </c>
      <c r="AA12" s="160">
        <v>43.60006428527678</v>
      </c>
      <c r="AB12" s="160">
        <v>47.615731259706564</v>
      </c>
      <c r="AC12" s="160">
        <v>48.59296994540815</v>
      </c>
      <c r="AD12" s="160">
        <v>47.849828968916768</v>
      </c>
    </row>
    <row r="13" spans="1:30" s="148" customFormat="1" ht="15" customHeight="1">
      <c r="A13" s="30" t="s">
        <v>36</v>
      </c>
      <c r="B13" s="199" t="s">
        <v>201</v>
      </c>
      <c r="C13" s="162">
        <v>58.461174073278485</v>
      </c>
      <c r="D13" s="162">
        <v>37.335386080147288</v>
      </c>
      <c r="E13" s="162">
        <v>21.855139717276234</v>
      </c>
      <c r="F13" s="162">
        <v>16.444529748595823</v>
      </c>
      <c r="G13" s="162">
        <v>7.6903359363975676</v>
      </c>
      <c r="H13" s="162">
        <v>10.603063269817723</v>
      </c>
      <c r="I13" s="162">
        <v>8.3161508907932777</v>
      </c>
      <c r="J13" s="162">
        <v>10.130384504037881</v>
      </c>
      <c r="K13" s="162">
        <v>5.2108031964728276</v>
      </c>
      <c r="L13" s="162">
        <v>4.1638754274946361</v>
      </c>
      <c r="M13" s="162">
        <v>4.2765324352504717</v>
      </c>
      <c r="N13" s="162">
        <v>3.7781685572546602</v>
      </c>
      <c r="O13" s="162">
        <v>3.5163768931469228</v>
      </c>
      <c r="P13" s="162">
        <v>2.4563931490896902</v>
      </c>
      <c r="Q13" s="162">
        <v>2.0595259978827332</v>
      </c>
      <c r="R13" s="162">
        <v>2.0352579901480894</v>
      </c>
      <c r="S13" s="162">
        <v>2.5287155305621734</v>
      </c>
      <c r="T13" s="162">
        <v>2.5486077743577602</v>
      </c>
      <c r="U13" s="162">
        <v>2.5230505405655346</v>
      </c>
      <c r="V13" s="162">
        <v>1.9727196118202908</v>
      </c>
      <c r="W13" s="162">
        <v>2.3281781290549088</v>
      </c>
      <c r="X13" s="162">
        <v>2.5587973452267847</v>
      </c>
      <c r="Y13" s="162">
        <v>1.5112032453914266</v>
      </c>
      <c r="Z13" s="162">
        <v>1.011639399064604</v>
      </c>
      <c r="AA13" s="162">
        <v>1.0890882545771376</v>
      </c>
      <c r="AB13" s="162">
        <v>1.2648785921610974</v>
      </c>
      <c r="AC13" s="162">
        <v>0.98331168047789741</v>
      </c>
      <c r="AD13" s="162">
        <v>0.96628383350265801</v>
      </c>
    </row>
    <row r="14" spans="1:30" s="148" customFormat="1" ht="15" customHeight="1">
      <c r="A14" s="30" t="s">
        <v>38</v>
      </c>
      <c r="B14" s="199" t="s">
        <v>202</v>
      </c>
      <c r="C14" s="162">
        <v>99.357075168842542</v>
      </c>
      <c r="D14" s="162">
        <v>70.272128875771244</v>
      </c>
      <c r="E14" s="162">
        <v>52.122475099349749</v>
      </c>
      <c r="F14" s="162">
        <v>48.626090243625299</v>
      </c>
      <c r="G14" s="162">
        <v>43.366200464987088</v>
      </c>
      <c r="H14" s="162">
        <v>34.939476977610262</v>
      </c>
      <c r="I14" s="162">
        <v>35.611589556864679</v>
      </c>
      <c r="J14" s="162">
        <v>33.946233601686771</v>
      </c>
      <c r="K14" s="162">
        <v>31.061261056179042</v>
      </c>
      <c r="L14" s="162">
        <v>31.249284111883473</v>
      </c>
      <c r="M14" s="162">
        <v>29.767298887557182</v>
      </c>
      <c r="N14" s="162">
        <v>32.700764252161356</v>
      </c>
      <c r="O14" s="162">
        <v>30.595100818877029</v>
      </c>
      <c r="P14" s="162">
        <v>29.751572785102219</v>
      </c>
      <c r="Q14" s="162">
        <v>27.484585543571715</v>
      </c>
      <c r="R14" s="162">
        <v>27.25070318184876</v>
      </c>
      <c r="S14" s="162">
        <v>29.344462653579292</v>
      </c>
      <c r="T14" s="162">
        <v>27.710436069040043</v>
      </c>
      <c r="U14" s="162">
        <v>31.048087710939868</v>
      </c>
      <c r="V14" s="162">
        <v>32.569237838831945</v>
      </c>
      <c r="W14" s="162">
        <v>43.353413327062711</v>
      </c>
      <c r="X14" s="162">
        <v>38.233847559247643</v>
      </c>
      <c r="Y14" s="162">
        <v>32.504727212504108</v>
      </c>
      <c r="Z14" s="162">
        <v>34.20578965623767</v>
      </c>
      <c r="AA14" s="162">
        <v>28.042003586068549</v>
      </c>
      <c r="AB14" s="162">
        <v>31.060195972119118</v>
      </c>
      <c r="AC14" s="162">
        <v>32.097436144794301</v>
      </c>
      <c r="AD14" s="162">
        <v>31.089801312941358</v>
      </c>
    </row>
    <row r="15" spans="1:30" s="148" customFormat="1" ht="15" customHeight="1">
      <c r="A15" s="29" t="s">
        <v>40</v>
      </c>
      <c r="B15" s="198" t="s">
        <v>203</v>
      </c>
      <c r="C15" s="160">
        <v>11.177163171338819</v>
      </c>
      <c r="D15" s="160">
        <v>7.0579150326260507</v>
      </c>
      <c r="E15" s="160">
        <v>4.6321269014180642</v>
      </c>
      <c r="F15" s="160">
        <v>3.0070466422098687</v>
      </c>
      <c r="G15" s="160">
        <v>1.4306905723633234</v>
      </c>
      <c r="H15" s="160">
        <v>0.56135160600257095</v>
      </c>
      <c r="I15" s="160">
        <v>0.27375741553299099</v>
      </c>
      <c r="J15" s="160">
        <v>0.19697923853636654</v>
      </c>
      <c r="K15" s="160">
        <v>0.17427495096080578</v>
      </c>
      <c r="L15" s="160">
        <v>0.13381345449556983</v>
      </c>
      <c r="M15" s="160">
        <v>0.12974584214870521</v>
      </c>
      <c r="N15" s="160">
        <v>0.12565546346230955</v>
      </c>
      <c r="O15" s="160">
        <v>0.12024938612978837</v>
      </c>
      <c r="P15" s="160">
        <v>9.9361313736539114E-2</v>
      </c>
      <c r="Q15" s="160">
        <v>8.2988036795986639E-2</v>
      </c>
      <c r="R15" s="160">
        <v>9.463048304536785E-2</v>
      </c>
      <c r="S15" s="160">
        <v>8.1161769829616301E-2</v>
      </c>
      <c r="T15" s="160">
        <v>6.3831747496572985E-2</v>
      </c>
      <c r="U15" s="160">
        <v>6.1632079575562243E-2</v>
      </c>
      <c r="V15" s="160">
        <v>5.7973061557951289E-2</v>
      </c>
      <c r="W15" s="160">
        <v>5.5891411568826557E-2</v>
      </c>
      <c r="X15" s="160">
        <v>5.7000586287189861E-2</v>
      </c>
      <c r="Y15" s="160">
        <v>5.7912707616149077E-2</v>
      </c>
      <c r="Z15" s="160">
        <v>6.1842935559333012E-2</v>
      </c>
      <c r="AA15" s="160">
        <v>6.6421051490154745E-2</v>
      </c>
      <c r="AB15" s="160">
        <v>6.1006149260954934E-2</v>
      </c>
      <c r="AC15" s="160">
        <v>6.2337643211809075E-2</v>
      </c>
      <c r="AD15" s="160">
        <v>6.04231198332814E-2</v>
      </c>
    </row>
    <row r="16" spans="1:30" s="148" customFormat="1" ht="15" customHeight="1">
      <c r="A16" s="28" t="s">
        <v>44</v>
      </c>
      <c r="B16" s="219"/>
      <c r="C16" s="166">
        <v>1355.9728350121118</v>
      </c>
      <c r="D16" s="166">
        <v>1323.8378162730846</v>
      </c>
      <c r="E16" s="166">
        <v>1235.4876317222029</v>
      </c>
      <c r="F16" s="166">
        <v>1285.5327431439089</v>
      </c>
      <c r="G16" s="166">
        <v>1166.3139133806333</v>
      </c>
      <c r="H16" s="166">
        <v>1120.9542567962931</v>
      </c>
      <c r="I16" s="166">
        <v>1076.663793434391</v>
      </c>
      <c r="J16" s="166">
        <v>1053.8103651254628</v>
      </c>
      <c r="K16" s="166">
        <v>949.9676352939299</v>
      </c>
      <c r="L16" s="166">
        <v>991.25079163416933</v>
      </c>
      <c r="M16" s="166">
        <v>919.31794245819583</v>
      </c>
      <c r="N16" s="166">
        <v>825.28404556279861</v>
      </c>
      <c r="O16" s="166">
        <v>777.57473747826521</v>
      </c>
      <c r="P16" s="166">
        <v>705.21735270707893</v>
      </c>
      <c r="Q16" s="166">
        <v>599.62915474224428</v>
      </c>
      <c r="R16" s="166">
        <v>528.16427236000038</v>
      </c>
      <c r="S16" s="166">
        <v>455.92411951626218</v>
      </c>
      <c r="T16" s="166">
        <v>407.92099785853134</v>
      </c>
      <c r="U16" s="166">
        <v>392.81769527685344</v>
      </c>
      <c r="V16" s="166">
        <v>342.61096173115573</v>
      </c>
      <c r="W16" s="166">
        <v>337.24380707464491</v>
      </c>
      <c r="X16" s="166">
        <v>330.47037636990842</v>
      </c>
      <c r="Y16" s="166">
        <v>363.24397810541996</v>
      </c>
      <c r="Z16" s="166">
        <v>343.39398883733253</v>
      </c>
      <c r="AA16" s="166">
        <v>312.44935333119997</v>
      </c>
      <c r="AB16" s="166">
        <v>321.68740207449991</v>
      </c>
      <c r="AC16" s="166">
        <v>299.61961475906355</v>
      </c>
      <c r="AD16" s="166">
        <v>299.80712218756196</v>
      </c>
    </row>
    <row r="17" spans="1:30" s="148" customFormat="1" ht="15" customHeight="1">
      <c r="A17" s="31" t="s">
        <v>46</v>
      </c>
      <c r="B17" s="200" t="s">
        <v>204</v>
      </c>
      <c r="C17" s="220">
        <v>1022.137424929</v>
      </c>
      <c r="D17" s="220">
        <v>974.79301739799996</v>
      </c>
      <c r="E17" s="220">
        <v>848.09667591599998</v>
      </c>
      <c r="F17" s="220">
        <v>859.567794101</v>
      </c>
      <c r="G17" s="220">
        <v>761.96612441399998</v>
      </c>
      <c r="H17" s="220">
        <v>773.91139847500006</v>
      </c>
      <c r="I17" s="220">
        <v>736.09283708700002</v>
      </c>
      <c r="J17" s="220">
        <v>727.34345111799985</v>
      </c>
      <c r="K17" s="220">
        <v>629.74826165199988</v>
      </c>
      <c r="L17" s="220">
        <v>684.75239930199996</v>
      </c>
      <c r="M17" s="220">
        <v>664.35603667899989</v>
      </c>
      <c r="N17" s="220">
        <v>577.01780498000005</v>
      </c>
      <c r="O17" s="220">
        <v>541.08997230799991</v>
      </c>
      <c r="P17" s="220">
        <v>476.25409413800003</v>
      </c>
      <c r="Q17" s="220">
        <v>374.67754739199995</v>
      </c>
      <c r="R17" s="220">
        <v>304.78556756</v>
      </c>
      <c r="S17" s="220">
        <v>235.40131713699998</v>
      </c>
      <c r="T17" s="220">
        <v>194.67377556699998</v>
      </c>
      <c r="U17" s="220">
        <v>183.27426337599999</v>
      </c>
      <c r="V17" s="220">
        <v>136.974532681</v>
      </c>
      <c r="W17" s="220">
        <v>136.85472148900001</v>
      </c>
      <c r="X17" s="220">
        <v>129.89872666799999</v>
      </c>
      <c r="Y17" s="220">
        <v>164.18572778700002</v>
      </c>
      <c r="Z17" s="220">
        <v>143.20638385699999</v>
      </c>
      <c r="AA17" s="220">
        <v>112.074019733</v>
      </c>
      <c r="AB17" s="220">
        <v>123.83771299999998</v>
      </c>
      <c r="AC17" s="220">
        <v>99.234058999999988</v>
      </c>
      <c r="AD17" s="220">
        <v>99.377982910999989</v>
      </c>
    </row>
    <row r="18" spans="1:30" s="148" customFormat="1" ht="15" customHeight="1">
      <c r="A18" s="31" t="s">
        <v>50</v>
      </c>
      <c r="B18" s="214" t="s">
        <v>205</v>
      </c>
      <c r="C18" s="220">
        <v>333.83541008311192</v>
      </c>
      <c r="D18" s="220">
        <v>349.04479887508467</v>
      </c>
      <c r="E18" s="220">
        <v>387.39095580620278</v>
      </c>
      <c r="F18" s="220">
        <v>425.96494904290881</v>
      </c>
      <c r="G18" s="220">
        <v>404.34778896663335</v>
      </c>
      <c r="H18" s="220">
        <v>347.0428583212929</v>
      </c>
      <c r="I18" s="220">
        <v>340.5709563473909</v>
      </c>
      <c r="J18" s="220">
        <v>326.46691400746283</v>
      </c>
      <c r="K18" s="220">
        <v>320.21937364193002</v>
      </c>
      <c r="L18" s="220">
        <v>306.49839233216937</v>
      </c>
      <c r="M18" s="220">
        <v>254.96190577919592</v>
      </c>
      <c r="N18" s="220">
        <v>248.26624058279856</v>
      </c>
      <c r="O18" s="220">
        <v>236.48476517026526</v>
      </c>
      <c r="P18" s="220">
        <v>228.96325856907887</v>
      </c>
      <c r="Q18" s="220">
        <v>224.95160735024427</v>
      </c>
      <c r="R18" s="220">
        <v>223.37870480000035</v>
      </c>
      <c r="S18" s="220">
        <v>220.52280237926223</v>
      </c>
      <c r="T18" s="220">
        <v>213.24722229153133</v>
      </c>
      <c r="U18" s="220">
        <v>209.54343190085345</v>
      </c>
      <c r="V18" s="220">
        <v>205.63642905015575</v>
      </c>
      <c r="W18" s="220">
        <v>200.38908558564489</v>
      </c>
      <c r="X18" s="220">
        <v>200.5716497019084</v>
      </c>
      <c r="Y18" s="220">
        <v>199.05825031841997</v>
      </c>
      <c r="Z18" s="220">
        <v>200.18760498033254</v>
      </c>
      <c r="AA18" s="220">
        <v>200.37533359819997</v>
      </c>
      <c r="AB18" s="220">
        <v>197.84968907449996</v>
      </c>
      <c r="AC18" s="220">
        <v>200.38555575906355</v>
      </c>
      <c r="AD18" s="220">
        <v>200.42913927656195</v>
      </c>
    </row>
    <row r="19" spans="1:30" s="218" customFormat="1" ht="15" customHeight="1">
      <c r="A19" s="33" t="s">
        <v>54</v>
      </c>
      <c r="B19" s="373"/>
      <c r="C19" s="370">
        <v>14.0585647496</v>
      </c>
      <c r="D19" s="370">
        <v>13.782851130000001</v>
      </c>
      <c r="E19" s="370">
        <v>14.829174444600001</v>
      </c>
      <c r="F19" s="370">
        <v>16.271688934</v>
      </c>
      <c r="G19" s="370">
        <v>17.761204729999999</v>
      </c>
      <c r="H19" s="370">
        <v>17.970773411</v>
      </c>
      <c r="I19" s="370">
        <v>17.351662321600003</v>
      </c>
      <c r="J19" s="370">
        <v>18.3145779446</v>
      </c>
      <c r="K19" s="370">
        <v>19.169485710199996</v>
      </c>
      <c r="L19" s="370">
        <v>20.823467631000003</v>
      </c>
      <c r="M19" s="370">
        <v>22.628912114400002</v>
      </c>
      <c r="N19" s="370">
        <v>22.1952442276</v>
      </c>
      <c r="O19" s="370">
        <v>20.796534428400001</v>
      </c>
      <c r="P19" s="370">
        <v>23.0842031072</v>
      </c>
      <c r="Q19" s="370">
        <v>23.010361689799996</v>
      </c>
      <c r="R19" s="370">
        <v>23.8014013632</v>
      </c>
      <c r="S19" s="370">
        <v>23.159429746200001</v>
      </c>
      <c r="T19" s="370">
        <v>23.2016135772</v>
      </c>
      <c r="U19" s="370">
        <v>21.802913658599994</v>
      </c>
      <c r="V19" s="370">
        <v>20.5192369791</v>
      </c>
      <c r="W19" s="370">
        <v>21.255767633099996</v>
      </c>
      <c r="X19" s="370">
        <v>21.169702973599993</v>
      </c>
      <c r="Y19" s="370">
        <v>20.505079523700001</v>
      </c>
      <c r="Z19" s="370">
        <v>20.2965176905</v>
      </c>
      <c r="AA19" s="370">
        <v>21.075845560800001</v>
      </c>
      <c r="AB19" s="370">
        <v>21.154828553999998</v>
      </c>
      <c r="AC19" s="370">
        <v>21.377225086328568</v>
      </c>
      <c r="AD19" s="370">
        <v>21.676363273936733</v>
      </c>
    </row>
    <row r="20" spans="1:30" s="148" customFormat="1" ht="15" customHeight="1">
      <c r="A20" s="34" t="s">
        <v>56</v>
      </c>
      <c r="B20" s="22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row>
    <row r="21" spans="1:30" s="148" customFormat="1" ht="15" customHeight="1">
      <c r="A21" s="34" t="s">
        <v>58</v>
      </c>
      <c r="B21" s="203" t="s">
        <v>206</v>
      </c>
      <c r="C21" s="175">
        <v>13.3476058396</v>
      </c>
      <c r="D21" s="175">
        <v>13.169655780000001</v>
      </c>
      <c r="E21" s="175">
        <v>14.203274924600001</v>
      </c>
      <c r="F21" s="175">
        <v>15.699035004000001</v>
      </c>
      <c r="G21" s="175">
        <v>17.14989362</v>
      </c>
      <c r="H21" s="175">
        <v>17.136564060999998</v>
      </c>
      <c r="I21" s="175">
        <v>16.354811601600002</v>
      </c>
      <c r="J21" s="175">
        <v>17.2710686466</v>
      </c>
      <c r="K21" s="175">
        <v>18.113364882199996</v>
      </c>
      <c r="L21" s="175">
        <v>19.742049161000001</v>
      </c>
      <c r="M21" s="175">
        <v>21.456408954400001</v>
      </c>
      <c r="N21" s="175">
        <v>21.094282595599999</v>
      </c>
      <c r="O21" s="175">
        <v>19.640159828400002</v>
      </c>
      <c r="P21" s="175">
        <v>21.863298399200001</v>
      </c>
      <c r="Q21" s="175">
        <v>21.735324292599998</v>
      </c>
      <c r="R21" s="175">
        <v>22.459286882600001</v>
      </c>
      <c r="S21" s="175">
        <v>21.855848436800002</v>
      </c>
      <c r="T21" s="175">
        <v>21.7833845342</v>
      </c>
      <c r="U21" s="175">
        <v>20.458989775399996</v>
      </c>
      <c r="V21" s="175">
        <v>18.979337545899998</v>
      </c>
      <c r="W21" s="175">
        <v>19.575851963199998</v>
      </c>
      <c r="X21" s="175">
        <v>19.433090216699995</v>
      </c>
      <c r="Y21" s="175">
        <v>18.728627936999999</v>
      </c>
      <c r="Z21" s="175">
        <v>18.541851655000002</v>
      </c>
      <c r="AA21" s="175">
        <v>19.353512959500002</v>
      </c>
      <c r="AB21" s="175">
        <v>19.4125601583</v>
      </c>
      <c r="AC21" s="175">
        <v>19.820176959428569</v>
      </c>
      <c r="AD21" s="175">
        <v>20.067245185436732</v>
      </c>
    </row>
    <row r="22" spans="1:30" s="148" customFormat="1" ht="15" customHeight="1">
      <c r="A22" s="34" t="s">
        <v>60</v>
      </c>
      <c r="B22" s="203" t="s">
        <v>207</v>
      </c>
      <c r="C22" s="175">
        <v>0.52979999999999994</v>
      </c>
      <c r="D22" s="175">
        <v>0.37804199999999993</v>
      </c>
      <c r="E22" s="175">
        <v>0.335426</v>
      </c>
      <c r="F22" s="175">
        <v>0.22736999999999996</v>
      </c>
      <c r="G22" s="175">
        <v>0.21153359999999999</v>
      </c>
      <c r="H22" s="175">
        <v>0.37924559999999996</v>
      </c>
      <c r="I22" s="175">
        <v>0.36293878999999996</v>
      </c>
      <c r="J22" s="175">
        <v>0.36531550800000001</v>
      </c>
      <c r="K22" s="175">
        <v>0.35162011800000004</v>
      </c>
      <c r="L22" s="175">
        <v>0.33469853999999999</v>
      </c>
      <c r="M22" s="175">
        <v>0.35640218000000001</v>
      </c>
      <c r="N22" s="175">
        <v>0.33508027200000001</v>
      </c>
      <c r="O22" s="175">
        <v>0.32617380000000001</v>
      </c>
      <c r="P22" s="175">
        <v>0.31533376800000001</v>
      </c>
      <c r="Q22" s="175">
        <v>0.32501880719999998</v>
      </c>
      <c r="R22" s="175">
        <v>0.31225650059999999</v>
      </c>
      <c r="S22" s="175">
        <v>0.33505205939999999</v>
      </c>
      <c r="T22" s="175">
        <v>0.31182033300000001</v>
      </c>
      <c r="U22" s="175">
        <v>0.3062159532</v>
      </c>
      <c r="V22" s="175">
        <v>0.2253587832</v>
      </c>
      <c r="W22" s="175">
        <v>0.27992472990000006</v>
      </c>
      <c r="X22" s="175">
        <v>0.29019117690000001</v>
      </c>
      <c r="Y22" s="175">
        <v>0.2783784567</v>
      </c>
      <c r="Z22" s="175">
        <v>0.2788842855</v>
      </c>
      <c r="AA22" s="175">
        <v>0.27726389130000001</v>
      </c>
      <c r="AB22" s="175">
        <v>0.27837750569999997</v>
      </c>
      <c r="AC22" s="175">
        <v>0.2771363469</v>
      </c>
      <c r="AD22" s="175">
        <v>0.27777836849999998</v>
      </c>
    </row>
    <row r="23" spans="1:30" s="148" customFormat="1" ht="15" customHeight="1">
      <c r="A23" s="34" t="s">
        <v>62</v>
      </c>
      <c r="B23" s="22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row>
    <row r="24" spans="1:30" s="224" customFormat="1" ht="15" customHeight="1">
      <c r="A24" s="35" t="s">
        <v>64</v>
      </c>
      <c r="B24" s="22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row>
    <row r="25" spans="1:30" s="224" customFormat="1" ht="15" customHeight="1">
      <c r="A25" s="35" t="s">
        <v>66</v>
      </c>
      <c r="B25" s="22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row>
    <row r="26" spans="1:30" s="148" customFormat="1" ht="15" customHeight="1" thickBot="1">
      <c r="A26" s="35" t="s">
        <v>69</v>
      </c>
      <c r="B26" s="225" t="s">
        <v>208</v>
      </c>
      <c r="C26" s="221">
        <v>0.18115891000000006</v>
      </c>
      <c r="D26" s="221">
        <v>0.23515335000000001</v>
      </c>
      <c r="E26" s="221">
        <v>0.29047352000000004</v>
      </c>
      <c r="F26" s="221">
        <v>0.34528393000000002</v>
      </c>
      <c r="G26" s="221">
        <v>0.39977751</v>
      </c>
      <c r="H26" s="221">
        <v>0.45496375</v>
      </c>
      <c r="I26" s="221">
        <v>0.63391193000000012</v>
      </c>
      <c r="J26" s="221">
        <v>0.67819379000000002</v>
      </c>
      <c r="K26" s="221">
        <v>0.70450071000000003</v>
      </c>
      <c r="L26" s="221">
        <v>0.74671993000000014</v>
      </c>
      <c r="M26" s="221">
        <v>0.8161009800000002</v>
      </c>
      <c r="N26" s="221">
        <v>0.76588135999999996</v>
      </c>
      <c r="O26" s="221">
        <v>0.83020080000000007</v>
      </c>
      <c r="P26" s="221">
        <v>0.90557094000000005</v>
      </c>
      <c r="Q26" s="221">
        <v>0.95001859000000011</v>
      </c>
      <c r="R26" s="221">
        <v>1.0298579800000003</v>
      </c>
      <c r="S26" s="221">
        <v>0.96852925000000023</v>
      </c>
      <c r="T26" s="221">
        <v>1.10640871</v>
      </c>
      <c r="U26" s="221">
        <v>1.0377079300000003</v>
      </c>
      <c r="V26" s="221">
        <v>1.3145406500000001</v>
      </c>
      <c r="W26" s="221">
        <v>1.3999909400000001</v>
      </c>
      <c r="X26" s="221">
        <v>1.4464215800000002</v>
      </c>
      <c r="Y26" s="221">
        <v>1.4980731300000003</v>
      </c>
      <c r="Z26" s="221">
        <v>1.4757817500000001</v>
      </c>
      <c r="AA26" s="221">
        <v>1.4450687100000001</v>
      </c>
      <c r="AB26" s="221">
        <v>1.4638908900000001</v>
      </c>
      <c r="AC26" s="221">
        <v>1.2799117800000004</v>
      </c>
      <c r="AD26" s="221">
        <v>1.3313397199999999</v>
      </c>
    </row>
    <row r="27" spans="1:30" s="218" customFormat="1" ht="15" customHeight="1">
      <c r="A27" s="36" t="s">
        <v>71</v>
      </c>
      <c r="B27" s="209"/>
      <c r="C27" s="178">
        <v>1738.1374316365752</v>
      </c>
      <c r="D27" s="178">
        <v>1537.2819289247016</v>
      </c>
      <c r="E27" s="178">
        <v>1499.0670386358161</v>
      </c>
      <c r="F27" s="178">
        <v>1491.4662587834955</v>
      </c>
      <c r="G27" s="178">
        <v>1504.2897813854916</v>
      </c>
      <c r="H27" s="178">
        <v>1494.8725921019936</v>
      </c>
      <c r="I27" s="178">
        <v>1505.3980834686161</v>
      </c>
      <c r="J27" s="178">
        <v>1463.5626722482345</v>
      </c>
      <c r="K27" s="178">
        <v>1456.2219988447853</v>
      </c>
      <c r="L27" s="178">
        <v>1445.1551829710318</v>
      </c>
      <c r="M27" s="178">
        <v>1416.7634404509063</v>
      </c>
      <c r="N27" s="178">
        <v>1435.2479527553573</v>
      </c>
      <c r="O27" s="178">
        <v>1381.453210771504</v>
      </c>
      <c r="P27" s="178">
        <v>1364.8705291338458</v>
      </c>
      <c r="Q27" s="178">
        <v>1326.0280180661905</v>
      </c>
      <c r="R27" s="178">
        <v>1326.3201135914715</v>
      </c>
      <c r="S27" s="178">
        <v>1302.147063488776</v>
      </c>
      <c r="T27" s="178">
        <v>1308.5612548545223</v>
      </c>
      <c r="U27" s="178">
        <v>1324.4362518332589</v>
      </c>
      <c r="V27" s="178">
        <v>1328.6158084345643</v>
      </c>
      <c r="W27" s="178">
        <v>1321.1062968900148</v>
      </c>
      <c r="X27" s="178">
        <v>1311.7074855470985</v>
      </c>
      <c r="Y27" s="178">
        <v>1317.82676739063</v>
      </c>
      <c r="Z27" s="178">
        <v>1341.4444937569185</v>
      </c>
      <c r="AA27" s="178">
        <v>1353.076650964284</v>
      </c>
      <c r="AB27" s="178">
        <v>1349.7675002060701</v>
      </c>
      <c r="AC27" s="178">
        <v>1336.8321542429148</v>
      </c>
      <c r="AD27" s="178">
        <v>1327.3746170587456</v>
      </c>
    </row>
    <row r="28" spans="1:30" s="148" customFormat="1" ht="15" customHeight="1">
      <c r="A28" s="35" t="s">
        <v>73</v>
      </c>
      <c r="B28" s="203" t="s">
        <v>209</v>
      </c>
      <c r="C28" s="220">
        <v>1414.117440348859</v>
      </c>
      <c r="D28" s="220">
        <v>1248.7834746891156</v>
      </c>
      <c r="E28" s="220">
        <v>1212.4956440013611</v>
      </c>
      <c r="F28" s="220">
        <v>1207.2634350830413</v>
      </c>
      <c r="G28" s="220">
        <v>1206.8011310007566</v>
      </c>
      <c r="H28" s="220">
        <v>1201.1416402080224</v>
      </c>
      <c r="I28" s="220">
        <v>1208.2422046563497</v>
      </c>
      <c r="J28" s="220">
        <v>1170.9950289215901</v>
      </c>
      <c r="K28" s="220">
        <v>1156.4558600064872</v>
      </c>
      <c r="L28" s="220">
        <v>1147.1068876244908</v>
      </c>
      <c r="M28" s="220">
        <v>1124.0264542597483</v>
      </c>
      <c r="N28" s="220">
        <v>1138.2483588720122</v>
      </c>
      <c r="O28" s="220">
        <v>1091.5715284219668</v>
      </c>
      <c r="P28" s="220">
        <v>1073.8178612943402</v>
      </c>
      <c r="Q28" s="220">
        <v>1043.1292009490046</v>
      </c>
      <c r="R28" s="220">
        <v>1037.1493269951898</v>
      </c>
      <c r="S28" s="220">
        <v>1016.903542303415</v>
      </c>
      <c r="T28" s="220">
        <v>1019.5492535079096</v>
      </c>
      <c r="U28" s="220">
        <v>1033.9483591313706</v>
      </c>
      <c r="V28" s="220">
        <v>1034.4176979670847</v>
      </c>
      <c r="W28" s="220">
        <v>1030.1716517790292</v>
      </c>
      <c r="X28" s="220">
        <v>1017.6707575440187</v>
      </c>
      <c r="Y28" s="220">
        <v>1019.2516723603309</v>
      </c>
      <c r="Z28" s="220">
        <v>1036.0872219628325</v>
      </c>
      <c r="AA28" s="220">
        <v>1044.1327409246487</v>
      </c>
      <c r="AB28" s="220">
        <v>1042.4184917723264</v>
      </c>
      <c r="AC28" s="220">
        <v>1030.8704394571291</v>
      </c>
      <c r="AD28" s="220">
        <v>1021.4264887644687</v>
      </c>
    </row>
    <row r="29" spans="1:30" s="148" customFormat="1" ht="15" customHeight="1">
      <c r="A29" s="35" t="s">
        <v>75</v>
      </c>
      <c r="B29" s="203" t="s">
        <v>210</v>
      </c>
      <c r="C29" s="220">
        <v>324.00914553108782</v>
      </c>
      <c r="D29" s="220">
        <v>288.47218695894605</v>
      </c>
      <c r="E29" s="220">
        <v>286.53595464196155</v>
      </c>
      <c r="F29" s="220">
        <v>284.15672541982286</v>
      </c>
      <c r="G29" s="220">
        <v>297.43195345434594</v>
      </c>
      <c r="H29" s="220">
        <v>293.59342383128671</v>
      </c>
      <c r="I29" s="220">
        <v>296.92730507669296</v>
      </c>
      <c r="J29" s="220">
        <v>292.27892597295391</v>
      </c>
      <c r="K29" s="220">
        <v>299.11455763017887</v>
      </c>
      <c r="L29" s="220">
        <v>297.30788317363493</v>
      </c>
      <c r="M29" s="220">
        <v>291.5616936052777</v>
      </c>
      <c r="N29" s="220">
        <v>295.33179592294721</v>
      </c>
      <c r="O29" s="220">
        <v>287.4844650683944</v>
      </c>
      <c r="P29" s="220">
        <v>288.21892418940524</v>
      </c>
      <c r="Q29" s="220">
        <v>279.23230742425108</v>
      </c>
      <c r="R29" s="220">
        <v>279.38985703096125</v>
      </c>
      <c r="S29" s="220">
        <v>271.72969688389821</v>
      </c>
      <c r="T29" s="220">
        <v>270.84519537838906</v>
      </c>
      <c r="U29" s="220">
        <v>269.67175007149859</v>
      </c>
      <c r="V29" s="220">
        <v>267.94950641361049</v>
      </c>
      <c r="W29" s="220">
        <v>258.49302881664096</v>
      </c>
      <c r="X29" s="220">
        <v>254.28289877368928</v>
      </c>
      <c r="Y29" s="220">
        <v>256.8041681257975</v>
      </c>
      <c r="Z29" s="220">
        <v>255.22351480760847</v>
      </c>
      <c r="AA29" s="220">
        <v>256.94742931040884</v>
      </c>
      <c r="AB29" s="220">
        <v>253.3718545011981</v>
      </c>
      <c r="AC29" s="220">
        <v>252.34097458050894</v>
      </c>
      <c r="AD29" s="220">
        <v>251.6305179259864</v>
      </c>
    </row>
    <row r="30" spans="1:30" s="148" customFormat="1" ht="15" customHeight="1">
      <c r="A30" s="35" t="s">
        <v>79</v>
      </c>
      <c r="B30" s="204"/>
      <c r="C30" s="226"/>
      <c r="D30" s="226"/>
      <c r="E30" s="226"/>
      <c r="F30" s="226"/>
      <c r="G30" s="226"/>
      <c r="H30" s="226"/>
      <c r="I30" s="226"/>
      <c r="J30" s="226"/>
      <c r="K30" s="226"/>
      <c r="L30" s="226"/>
      <c r="M30" s="226"/>
      <c r="N30" s="226"/>
      <c r="O30" s="226"/>
      <c r="P30" s="226"/>
      <c r="Q30" s="226"/>
      <c r="R30" s="226"/>
      <c r="S30" s="226"/>
      <c r="T30" s="226"/>
      <c r="U30" s="226"/>
      <c r="V30" s="226"/>
      <c r="W30" s="226"/>
      <c r="X30" s="226"/>
      <c r="Y30" s="226"/>
      <c r="Z30" s="226"/>
      <c r="AA30" s="226"/>
      <c r="AB30" s="226"/>
      <c r="AC30" s="226"/>
      <c r="AD30" s="226"/>
    </row>
    <row r="31" spans="1:30" s="148" customFormat="1" ht="15" customHeight="1">
      <c r="A31" s="35" t="s">
        <v>83</v>
      </c>
      <c r="B31" s="204"/>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row>
    <row r="32" spans="1:30" s="148" customFormat="1" ht="15" customHeight="1">
      <c r="A32" s="35" t="s">
        <v>87</v>
      </c>
      <c r="B32" s="204"/>
      <c r="C32" s="226"/>
      <c r="D32" s="226"/>
      <c r="E32" s="226"/>
      <c r="F32" s="226"/>
      <c r="G32" s="226"/>
      <c r="H32" s="226"/>
      <c r="I32" s="226"/>
      <c r="J32" s="226"/>
      <c r="K32" s="226"/>
      <c r="L32" s="226"/>
      <c r="M32" s="226"/>
      <c r="N32" s="226"/>
      <c r="O32" s="226"/>
      <c r="P32" s="226"/>
      <c r="Q32" s="226"/>
      <c r="R32" s="226"/>
      <c r="S32" s="226"/>
      <c r="T32" s="226"/>
      <c r="U32" s="226"/>
      <c r="V32" s="226"/>
      <c r="W32" s="226"/>
      <c r="X32" s="226"/>
      <c r="Y32" s="226"/>
      <c r="Z32" s="226"/>
      <c r="AA32" s="226"/>
      <c r="AB32" s="226"/>
      <c r="AC32" s="226"/>
      <c r="AD32" s="226"/>
    </row>
    <row r="33" spans="1:30" s="148" customFormat="1" ht="15" customHeight="1">
      <c r="A33" s="35" t="s">
        <v>282</v>
      </c>
      <c r="B33" s="204"/>
      <c r="C33" s="226"/>
      <c r="D33" s="226"/>
      <c r="E33" s="226"/>
      <c r="F33" s="226"/>
      <c r="G33" s="226"/>
      <c r="H33" s="226"/>
      <c r="I33" s="226"/>
      <c r="J33" s="226"/>
      <c r="K33" s="226"/>
      <c r="L33" s="226"/>
      <c r="M33" s="226"/>
      <c r="N33" s="226"/>
      <c r="O33" s="226"/>
      <c r="P33" s="226"/>
      <c r="Q33" s="226"/>
      <c r="R33" s="226"/>
      <c r="S33" s="226"/>
      <c r="T33" s="226"/>
      <c r="U33" s="226"/>
      <c r="V33" s="226"/>
      <c r="W33" s="226"/>
      <c r="X33" s="226"/>
      <c r="Y33" s="226"/>
      <c r="Z33" s="226"/>
      <c r="AA33" s="226"/>
      <c r="AB33" s="226"/>
      <c r="AC33" s="226"/>
      <c r="AD33" s="226"/>
    </row>
    <row r="34" spans="1:30" s="57" customFormat="1" ht="15" customHeight="1" thickBot="1">
      <c r="A34" s="37" t="s">
        <v>89</v>
      </c>
      <c r="B34" s="201" t="s">
        <v>211</v>
      </c>
      <c r="C34" s="220">
        <v>1.08457566283852E-2</v>
      </c>
      <c r="D34" s="220">
        <v>2.6267276640073497E-2</v>
      </c>
      <c r="E34" s="220">
        <v>3.5439992493406798E-2</v>
      </c>
      <c r="F34" s="220">
        <v>4.6098280631444402E-2</v>
      </c>
      <c r="G34" s="220">
        <v>5.669693038898279E-2</v>
      </c>
      <c r="H34" s="220">
        <v>0.13752806268440401</v>
      </c>
      <c r="I34" s="220">
        <v>0.22857373557344929</v>
      </c>
      <c r="J34" s="220">
        <v>0.28871735369051021</v>
      </c>
      <c r="K34" s="220">
        <v>0.65158120811901254</v>
      </c>
      <c r="L34" s="220">
        <v>0.74041217290602801</v>
      </c>
      <c r="M34" s="220">
        <v>1.1752925858801477</v>
      </c>
      <c r="N34" s="220">
        <v>1.6677979603977779</v>
      </c>
      <c r="O34" s="220">
        <v>2.3972172811427472</v>
      </c>
      <c r="P34" s="220">
        <v>2.8337436501003146</v>
      </c>
      <c r="Q34" s="220">
        <v>3.6665096929348562</v>
      </c>
      <c r="R34" s="220">
        <v>9.7809295653205197</v>
      </c>
      <c r="S34" s="220">
        <v>13.513824301462803</v>
      </c>
      <c r="T34" s="220">
        <v>18.166805968223603</v>
      </c>
      <c r="U34" s="220">
        <v>20.816142630389745</v>
      </c>
      <c r="V34" s="220">
        <v>26.248604053869315</v>
      </c>
      <c r="W34" s="220">
        <v>32.441616294344641</v>
      </c>
      <c r="X34" s="220">
        <v>39.75382922939049</v>
      </c>
      <c r="Y34" s="220">
        <v>41.770926904501621</v>
      </c>
      <c r="Z34" s="220">
        <v>50.133756986477472</v>
      </c>
      <c r="AA34" s="220">
        <v>51.996480729226434</v>
      </c>
      <c r="AB34" s="220">
        <v>53.977153932545484</v>
      </c>
      <c r="AC34" s="220">
        <v>53.620740205276824</v>
      </c>
      <c r="AD34" s="220">
        <v>54.317610368290339</v>
      </c>
    </row>
    <row r="35" spans="1:30" s="148" customFormat="1" ht="15" customHeight="1">
      <c r="A35" s="36" t="s">
        <v>93</v>
      </c>
      <c r="B35" s="209"/>
      <c r="C35" s="178">
        <v>35.025578740293916</v>
      </c>
      <c r="D35" s="178">
        <v>34.910838711918558</v>
      </c>
      <c r="E35" s="178">
        <v>35.607778059536166</v>
      </c>
      <c r="F35" s="178">
        <v>35.014270544073369</v>
      </c>
      <c r="G35" s="178">
        <v>34.948368947124976</v>
      </c>
      <c r="H35" s="178">
        <v>34.853957539870649</v>
      </c>
      <c r="I35" s="178">
        <v>35.000724406245126</v>
      </c>
      <c r="J35" s="178">
        <v>34.854712167600567</v>
      </c>
      <c r="K35" s="178">
        <v>34.815548466664922</v>
      </c>
      <c r="L35" s="178">
        <v>34.818097754537916</v>
      </c>
      <c r="M35" s="178">
        <v>34.850043009602963</v>
      </c>
      <c r="N35" s="178">
        <v>34.730642872106763</v>
      </c>
      <c r="O35" s="178">
        <v>34.702189061315522</v>
      </c>
      <c r="P35" s="178">
        <v>34.918014292406959</v>
      </c>
      <c r="Q35" s="178">
        <v>34.676040990735196</v>
      </c>
      <c r="R35" s="178">
        <v>34.628621479023359</v>
      </c>
      <c r="S35" s="178">
        <v>34.691046302427189</v>
      </c>
      <c r="T35" s="178">
        <v>34.644496342697714</v>
      </c>
      <c r="U35" s="178">
        <v>34.704187037469218</v>
      </c>
      <c r="V35" s="178">
        <v>34.758482457737585</v>
      </c>
      <c r="W35" s="178">
        <v>34.716905969075619</v>
      </c>
      <c r="X35" s="178">
        <v>34.658627650719218</v>
      </c>
      <c r="Y35" s="178">
        <v>34.678113108282915</v>
      </c>
      <c r="Z35" s="178">
        <v>34.63999129726362</v>
      </c>
      <c r="AA35" s="178">
        <v>34.599565989572113</v>
      </c>
      <c r="AB35" s="178">
        <v>34.667352794594493</v>
      </c>
      <c r="AC35" s="178">
        <v>34.590191988253508</v>
      </c>
      <c r="AD35" s="178">
        <v>34.592926604729932</v>
      </c>
    </row>
    <row r="36" spans="1:30" s="148" customFormat="1" ht="15" customHeight="1">
      <c r="A36" s="35" t="s">
        <v>97</v>
      </c>
      <c r="B36" s="203" t="s">
        <v>212</v>
      </c>
      <c r="C36" s="220">
        <v>0.803055416224564</v>
      </c>
      <c r="D36" s="220">
        <v>0.69802015708320242</v>
      </c>
      <c r="E36" s="220">
        <v>1.4047144789023887</v>
      </c>
      <c r="F36" s="220">
        <v>0.82101008090578709</v>
      </c>
      <c r="G36" s="220">
        <v>0.76495866819316194</v>
      </c>
      <c r="H36" s="220">
        <v>0.68044262016149426</v>
      </c>
      <c r="I36" s="220">
        <v>0.83714857259524877</v>
      </c>
      <c r="J36" s="220">
        <v>0.70111849446798047</v>
      </c>
      <c r="K36" s="220">
        <v>0.67197852857094165</v>
      </c>
      <c r="L36" s="220">
        <v>0.68459175543842998</v>
      </c>
      <c r="M36" s="220">
        <v>0.7266397215627306</v>
      </c>
      <c r="N36" s="220">
        <v>0.64284163284744889</v>
      </c>
      <c r="O36" s="220">
        <v>0.6500013841033172</v>
      </c>
      <c r="P36" s="220">
        <v>0.90145272560060996</v>
      </c>
      <c r="Q36" s="220">
        <v>0.69511654786876154</v>
      </c>
      <c r="R36" s="220">
        <v>0.68334621439813747</v>
      </c>
      <c r="S36" s="220">
        <v>0.74713946205650916</v>
      </c>
      <c r="T36" s="220">
        <v>0.70195406753305056</v>
      </c>
      <c r="U36" s="220">
        <v>0.76300428483884841</v>
      </c>
      <c r="V36" s="220">
        <v>0.81115137462206877</v>
      </c>
      <c r="W36" s="220">
        <v>0.76342558210812683</v>
      </c>
      <c r="X36" s="220">
        <v>0.69899706697958164</v>
      </c>
      <c r="Y36" s="220">
        <v>0.71233237384625658</v>
      </c>
      <c r="Z36" s="220">
        <v>0.70454144605307134</v>
      </c>
      <c r="AA36" s="220">
        <v>0.69446838219891427</v>
      </c>
      <c r="AB36" s="220">
        <v>0.7926262680207693</v>
      </c>
      <c r="AC36" s="220">
        <v>0.74585670495379541</v>
      </c>
      <c r="AD36" s="220">
        <v>0.77900155527768011</v>
      </c>
    </row>
    <row r="37" spans="1:30" s="148" customFormat="1" ht="15" customHeight="1">
      <c r="A37" s="35" t="s">
        <v>99</v>
      </c>
      <c r="B37" s="203" t="s">
        <v>213</v>
      </c>
      <c r="C37" s="220">
        <v>7.8382384600000004</v>
      </c>
      <c r="D37" s="220">
        <v>7.8622270999999992</v>
      </c>
      <c r="E37" s="220">
        <v>7.8862154799999997</v>
      </c>
      <c r="F37" s="220">
        <v>7.9102038600000002</v>
      </c>
      <c r="G37" s="220">
        <v>7.9341922400000007</v>
      </c>
      <c r="H37" s="220">
        <v>7.9581806200000011</v>
      </c>
      <c r="I37" s="220">
        <v>7.98216926</v>
      </c>
      <c r="J37" s="220">
        <v>8.0061576400000014</v>
      </c>
      <c r="K37" s="220">
        <v>8.0301460200000001</v>
      </c>
      <c r="L37" s="220">
        <v>8.0541344000000006</v>
      </c>
      <c r="M37" s="220">
        <v>8.0781227800000028</v>
      </c>
      <c r="N37" s="220">
        <v>8.1031753400000035</v>
      </c>
      <c r="O37" s="220">
        <v>8.128228420000001</v>
      </c>
      <c r="P37" s="220">
        <v>8.1532809799999999</v>
      </c>
      <c r="Q37" s="220">
        <v>8.1783338000000008</v>
      </c>
      <c r="R37" s="220">
        <v>8.2033868800000018</v>
      </c>
      <c r="S37" s="220">
        <v>8.4886385999999998</v>
      </c>
      <c r="T37" s="220">
        <v>8.7738900600000012</v>
      </c>
      <c r="U37" s="220">
        <v>9.0591420400000011</v>
      </c>
      <c r="V37" s="220">
        <v>9.2425359</v>
      </c>
      <c r="W37" s="220">
        <v>9.4259292400000021</v>
      </c>
      <c r="X37" s="220">
        <v>9.6093233600000012</v>
      </c>
      <c r="Y37" s="220">
        <v>9.7927169599999999</v>
      </c>
      <c r="Z37" s="220">
        <v>9.8275665800000009</v>
      </c>
      <c r="AA37" s="220">
        <v>9.8624154200000032</v>
      </c>
      <c r="AB37" s="220">
        <v>9.8972647800000022</v>
      </c>
      <c r="AC37" s="220">
        <v>9.9321138800000011</v>
      </c>
      <c r="AD37" s="220">
        <v>9.9669628112379041</v>
      </c>
    </row>
    <row r="38" spans="1:30" s="148" customFormat="1" ht="15" customHeight="1">
      <c r="A38" s="35" t="s">
        <v>101</v>
      </c>
      <c r="B38" s="203" t="s">
        <v>214</v>
      </c>
      <c r="C38" s="220">
        <v>23.753073103797764</v>
      </c>
      <c r="D38" s="220">
        <v>23.713820500232725</v>
      </c>
      <c r="E38" s="220">
        <v>23.674517952065603</v>
      </c>
      <c r="F38" s="220">
        <v>23.635167260060307</v>
      </c>
      <c r="G38" s="220">
        <v>23.595769501496509</v>
      </c>
      <c r="H38" s="220">
        <v>23.556326337800808</v>
      </c>
      <c r="I38" s="220">
        <v>23.516839417529273</v>
      </c>
      <c r="J38" s="220">
        <v>23.477309531849276</v>
      </c>
      <c r="K38" s="220">
        <v>23.437738222728385</v>
      </c>
      <c r="L38" s="220">
        <v>23.398126709039424</v>
      </c>
      <c r="M38" s="220">
        <v>23.358476424193384</v>
      </c>
      <c r="N38" s="220">
        <v>23.252667591398858</v>
      </c>
      <c r="O38" s="220">
        <v>23.146846875837408</v>
      </c>
      <c r="P38" s="220">
        <v>23.041013522467289</v>
      </c>
      <c r="Q38" s="220">
        <v>22.935168974634962</v>
      </c>
      <c r="R38" s="220">
        <v>22.829312793563261</v>
      </c>
      <c r="S38" s="220">
        <v>22.487963801302165</v>
      </c>
      <c r="T38" s="220">
        <v>22.146618167336932</v>
      </c>
      <c r="U38" s="220">
        <v>21.805277587886646</v>
      </c>
      <c r="V38" s="220">
        <v>21.582879812302654</v>
      </c>
      <c r="W38" s="220">
        <v>21.360482997321075</v>
      </c>
      <c r="X38" s="220">
        <v>21.138086446857823</v>
      </c>
      <c r="Y38" s="220">
        <v>20.915690752745572</v>
      </c>
      <c r="Z38" s="220">
        <v>20.790819757864149</v>
      </c>
      <c r="AA38" s="220">
        <v>20.665928717354614</v>
      </c>
      <c r="AB38" s="220">
        <v>20.541017476090076</v>
      </c>
      <c r="AC38" s="220">
        <v>20.416087328542599</v>
      </c>
      <c r="AD38" s="220">
        <v>20.291137364338674</v>
      </c>
    </row>
    <row r="39" spans="1:30" s="148" customFormat="1" ht="15" customHeight="1">
      <c r="A39" s="35" t="s">
        <v>103</v>
      </c>
      <c r="B39" s="203" t="s">
        <v>215</v>
      </c>
      <c r="C39" s="220">
        <v>1.6705111902715868</v>
      </c>
      <c r="D39" s="220">
        <v>1.6666649946026366</v>
      </c>
      <c r="E39" s="220">
        <v>1.6628187985681704</v>
      </c>
      <c r="F39" s="220">
        <v>1.6589726031072702</v>
      </c>
      <c r="G39" s="220">
        <v>1.6551264074353029</v>
      </c>
      <c r="H39" s="220">
        <v>1.6512802119083427</v>
      </c>
      <c r="I39" s="220">
        <v>1.647434016120608</v>
      </c>
      <c r="J39" s="220">
        <v>1.6435879712833046</v>
      </c>
      <c r="K39" s="220">
        <v>1.6397417753655916</v>
      </c>
      <c r="L39" s="220">
        <v>1.6358955800600641</v>
      </c>
      <c r="M39" s="220">
        <v>1.6320493838468462</v>
      </c>
      <c r="N39" s="220">
        <v>1.6302327778604466</v>
      </c>
      <c r="O39" s="220">
        <v>1.6284160213747918</v>
      </c>
      <c r="P39" s="220">
        <v>1.6265994143390636</v>
      </c>
      <c r="Q39" s="220">
        <v>1.624782958231473</v>
      </c>
      <c r="R39" s="220">
        <v>1.6229660510619577</v>
      </c>
      <c r="S39" s="220">
        <v>1.6465956790685117</v>
      </c>
      <c r="T39" s="220">
        <v>1.6702256078277333</v>
      </c>
      <c r="U39" s="220">
        <v>1.6938552347437206</v>
      </c>
      <c r="V39" s="220">
        <v>1.6977822808128633</v>
      </c>
      <c r="W39" s="220">
        <v>1.701709629646416</v>
      </c>
      <c r="X39" s="220">
        <v>1.7056368268818121</v>
      </c>
      <c r="Y39" s="220">
        <v>1.7095638716910915</v>
      </c>
      <c r="Z39" s="220">
        <v>1.7178127933463982</v>
      </c>
      <c r="AA39" s="220">
        <v>1.7260614100185823</v>
      </c>
      <c r="AB39" s="220">
        <v>1.7343101804836496</v>
      </c>
      <c r="AC39" s="220">
        <v>1.7425586447571195</v>
      </c>
      <c r="AD39" s="220">
        <v>1.7508074138756693</v>
      </c>
    </row>
    <row r="40" spans="1:30" s="148" customFormat="1" ht="15" customHeight="1">
      <c r="A40" s="35" t="s">
        <v>105</v>
      </c>
      <c r="B40" s="203" t="s">
        <v>216</v>
      </c>
      <c r="C40" s="220">
        <v>0.96070056999999986</v>
      </c>
      <c r="D40" s="220">
        <v>0.97010595999999993</v>
      </c>
      <c r="E40" s="220">
        <v>0.97951134999999989</v>
      </c>
      <c r="F40" s="220">
        <v>0.98891673999999996</v>
      </c>
      <c r="G40" s="220">
        <v>0.99832212999999981</v>
      </c>
      <c r="H40" s="220">
        <v>1.0077277499999999</v>
      </c>
      <c r="I40" s="220">
        <v>1.0171331399999999</v>
      </c>
      <c r="J40" s="220">
        <v>1.0265385299999998</v>
      </c>
      <c r="K40" s="220">
        <v>1.0359439199999998</v>
      </c>
      <c r="L40" s="220">
        <v>1.04534931</v>
      </c>
      <c r="M40" s="220">
        <v>1.0547546999999999</v>
      </c>
      <c r="N40" s="220">
        <v>1.1017255300000002</v>
      </c>
      <c r="O40" s="220">
        <v>1.1486963599999997</v>
      </c>
      <c r="P40" s="220">
        <v>1.1956676500000001</v>
      </c>
      <c r="Q40" s="220">
        <v>1.2426387099999998</v>
      </c>
      <c r="R40" s="220">
        <v>1.2896095400000001</v>
      </c>
      <c r="S40" s="220">
        <v>1.32070876</v>
      </c>
      <c r="T40" s="220">
        <v>1.3518084399999999</v>
      </c>
      <c r="U40" s="220">
        <v>1.3829078899999998</v>
      </c>
      <c r="V40" s="220">
        <v>1.4241330900000002</v>
      </c>
      <c r="W40" s="220">
        <v>1.4653585200000001</v>
      </c>
      <c r="X40" s="220">
        <v>1.50658395</v>
      </c>
      <c r="Y40" s="220">
        <v>1.5478091500000004</v>
      </c>
      <c r="Z40" s="220">
        <v>1.5992507199999999</v>
      </c>
      <c r="AA40" s="220">
        <v>1.6506920599999999</v>
      </c>
      <c r="AB40" s="220">
        <v>1.7021340900000002</v>
      </c>
      <c r="AC40" s="220">
        <v>1.7535754299999995</v>
      </c>
      <c r="AD40" s="220">
        <v>1.80501746</v>
      </c>
    </row>
    <row r="41" spans="1:30" s="148" customFormat="1" ht="15" customHeight="1" thickBot="1">
      <c r="A41" s="37" t="s">
        <v>107</v>
      </c>
      <c r="B41" s="204"/>
      <c r="C41" s="226"/>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spans="1:30" s="148" customFormat="1" ht="15" customHeight="1">
      <c r="A42" s="38" t="s">
        <v>109</v>
      </c>
      <c r="B42" s="196"/>
      <c r="C42" s="178">
        <v>1476.5719783639875</v>
      </c>
      <c r="D42" s="178">
        <v>1536.1115349493853</v>
      </c>
      <c r="E42" s="178">
        <v>1562.2878553334526</v>
      </c>
      <c r="F42" s="178">
        <v>1559.3542812539608</v>
      </c>
      <c r="G42" s="178">
        <v>1528.1401163779349</v>
      </c>
      <c r="H42" s="178">
        <v>1489.8101674372579</v>
      </c>
      <c r="I42" s="178">
        <v>1432.6418396350532</v>
      </c>
      <c r="J42" s="178">
        <v>1319.2928931418387</v>
      </c>
      <c r="K42" s="178">
        <v>1235.290362816711</v>
      </c>
      <c r="L42" s="178">
        <v>1171.2786986386702</v>
      </c>
      <c r="M42" s="178">
        <v>1108.6065510966848</v>
      </c>
      <c r="N42" s="178">
        <v>1043.3128492748199</v>
      </c>
      <c r="O42" s="178">
        <v>985.93577301764685</v>
      </c>
      <c r="P42" s="178">
        <v>926.5442327907474</v>
      </c>
      <c r="Q42" s="178">
        <v>870.40022937253275</v>
      </c>
      <c r="R42" s="178">
        <v>811.56344074774313</v>
      </c>
      <c r="S42" s="178">
        <v>748.16751538720644</v>
      </c>
      <c r="T42" s="178">
        <v>694.83810269263222</v>
      </c>
      <c r="U42" s="178">
        <v>645.84260668207196</v>
      </c>
      <c r="V42" s="178">
        <v>596.73781863146235</v>
      </c>
      <c r="W42" s="178">
        <v>551.88178209364264</v>
      </c>
      <c r="X42" s="178">
        <v>520.07930764139212</v>
      </c>
      <c r="Y42" s="178">
        <v>488.60856861162478</v>
      </c>
      <c r="Z42" s="178">
        <v>460.81508377264311</v>
      </c>
      <c r="AA42" s="178">
        <v>433.60970962189475</v>
      </c>
      <c r="AB42" s="178">
        <v>413.25498275387685</v>
      </c>
      <c r="AC42" s="178">
        <v>394.44033038706772</v>
      </c>
      <c r="AD42" s="178">
        <v>373.87685630045013</v>
      </c>
    </row>
    <row r="43" spans="1:30" s="148" customFormat="1" ht="15" customHeight="1">
      <c r="A43" s="35" t="s">
        <v>111</v>
      </c>
      <c r="B43" s="202" t="s">
        <v>217</v>
      </c>
      <c r="C43" s="220">
        <v>1370</v>
      </c>
      <c r="D43" s="220">
        <v>1452</v>
      </c>
      <c r="E43" s="220">
        <v>1493</v>
      </c>
      <c r="F43" s="220">
        <v>1498</v>
      </c>
      <c r="G43" s="220">
        <v>1474</v>
      </c>
      <c r="H43" s="220">
        <v>1435</v>
      </c>
      <c r="I43" s="220">
        <v>1380</v>
      </c>
      <c r="J43" s="220">
        <v>1270</v>
      </c>
      <c r="K43" s="220">
        <v>1189</v>
      </c>
      <c r="L43" s="220">
        <v>1124</v>
      </c>
      <c r="M43" s="220">
        <v>1060</v>
      </c>
      <c r="N43" s="220">
        <v>995</v>
      </c>
      <c r="O43" s="220">
        <v>935</v>
      </c>
      <c r="P43" s="220">
        <v>876</v>
      </c>
      <c r="Q43" s="220">
        <v>820</v>
      </c>
      <c r="R43" s="220">
        <v>762</v>
      </c>
      <c r="S43" s="220">
        <v>699</v>
      </c>
      <c r="T43" s="220">
        <v>645</v>
      </c>
      <c r="U43" s="220">
        <v>597</v>
      </c>
      <c r="V43" s="220">
        <v>548</v>
      </c>
      <c r="W43" s="220">
        <v>504</v>
      </c>
      <c r="X43" s="220">
        <v>470</v>
      </c>
      <c r="Y43" s="220">
        <v>438</v>
      </c>
      <c r="Z43" s="220">
        <v>411</v>
      </c>
      <c r="AA43" s="220">
        <v>382</v>
      </c>
      <c r="AB43" s="220">
        <v>362</v>
      </c>
      <c r="AC43" s="220">
        <v>343</v>
      </c>
      <c r="AD43" s="220">
        <v>323</v>
      </c>
    </row>
    <row r="44" spans="1:30" s="148" customFormat="1" ht="15" customHeight="1">
      <c r="A44" s="35" t="s">
        <v>113</v>
      </c>
      <c r="B44" s="202" t="s">
        <v>218</v>
      </c>
      <c r="C44" s="227">
        <v>1.0136000000000001</v>
      </c>
      <c r="D44" s="227">
        <v>2.121</v>
      </c>
      <c r="E44" s="227">
        <v>2.7383999999999999</v>
      </c>
      <c r="F44" s="227">
        <v>3.3557999999999999</v>
      </c>
      <c r="G44" s="227">
        <v>5.2957337999999998</v>
      </c>
      <c r="H44" s="227">
        <v>7.2356661999999998</v>
      </c>
      <c r="I44" s="227">
        <v>9.1755999999999993</v>
      </c>
      <c r="J44" s="227">
        <v>10.099599999999999</v>
      </c>
      <c r="K44" s="227">
        <v>11.2422828</v>
      </c>
      <c r="L44" s="227">
        <v>13.1384442</v>
      </c>
      <c r="M44" s="227">
        <v>15.205433599999999</v>
      </c>
      <c r="N44" s="227">
        <v>15.691031159999998</v>
      </c>
      <c r="O44" s="227">
        <v>18.931331999999998</v>
      </c>
      <c r="P44" s="227">
        <v>19.190992519999998</v>
      </c>
      <c r="Q44" s="227">
        <v>19.70278772</v>
      </c>
      <c r="R44" s="227">
        <v>19.498463319999999</v>
      </c>
      <c r="S44" s="227">
        <v>19.939491320000002</v>
      </c>
      <c r="T44" s="227">
        <v>21.391274240000001</v>
      </c>
      <c r="U44" s="227">
        <v>21.099943760000002</v>
      </c>
      <c r="V44" s="227">
        <v>21.743036839999998</v>
      </c>
      <c r="W44" s="227">
        <v>21.61852</v>
      </c>
      <c r="X44" s="227">
        <v>24.400161799999999</v>
      </c>
      <c r="Y44" s="227">
        <v>25.504410119999999</v>
      </c>
      <c r="Z44" s="227">
        <v>25.292937039999998</v>
      </c>
      <c r="AA44" s="227">
        <v>27.58940072</v>
      </c>
      <c r="AB44" s="227">
        <v>27.610325959999997</v>
      </c>
      <c r="AC44" s="227">
        <v>28.342342559999999</v>
      </c>
      <c r="AD44" s="227">
        <v>28.342342559999999</v>
      </c>
    </row>
    <row r="45" spans="1:30" s="148" customFormat="1" ht="15" customHeight="1">
      <c r="A45" s="35" t="s">
        <v>115</v>
      </c>
      <c r="B45" s="202" t="s">
        <v>219</v>
      </c>
      <c r="C45" s="227">
        <v>105.55837836398753</v>
      </c>
      <c r="D45" s="227">
        <v>81.990534949385165</v>
      </c>
      <c r="E45" s="227">
        <v>66.549455333452698</v>
      </c>
      <c r="F45" s="227">
        <v>57.99848125396079</v>
      </c>
      <c r="G45" s="227">
        <v>48.844382577934766</v>
      </c>
      <c r="H45" s="227">
        <v>47.545776237258075</v>
      </c>
      <c r="I45" s="227">
        <v>43.383454635053141</v>
      </c>
      <c r="J45" s="227">
        <v>39.143148141838736</v>
      </c>
      <c r="K45" s="227">
        <v>34.913875016710833</v>
      </c>
      <c r="L45" s="227">
        <v>33.996629438670141</v>
      </c>
      <c r="M45" s="227">
        <v>33.214232496684637</v>
      </c>
      <c r="N45" s="227">
        <v>32.420263114819861</v>
      </c>
      <c r="O45" s="227">
        <v>31.771266017646859</v>
      </c>
      <c r="P45" s="227">
        <v>31.126965270747434</v>
      </c>
      <c r="Q45" s="227">
        <v>30.466216652532825</v>
      </c>
      <c r="R45" s="227">
        <v>29.812977427743153</v>
      </c>
      <c r="S45" s="227">
        <v>29.076424127206423</v>
      </c>
      <c r="T45" s="227">
        <v>28.293531162632188</v>
      </c>
      <c r="U45" s="227">
        <v>27.580788902071912</v>
      </c>
      <c r="V45" s="227">
        <v>26.829435361462366</v>
      </c>
      <c r="W45" s="227">
        <v>26.093371673642643</v>
      </c>
      <c r="X45" s="227">
        <v>25.496155151392195</v>
      </c>
      <c r="Y45" s="227">
        <v>24.92971590162475</v>
      </c>
      <c r="Z45" s="227">
        <v>24.351732792643112</v>
      </c>
      <c r="AA45" s="227">
        <v>23.848230331894726</v>
      </c>
      <c r="AB45" s="227">
        <v>23.477056773876825</v>
      </c>
      <c r="AC45" s="227">
        <v>22.93651871706772</v>
      </c>
      <c r="AD45" s="227">
        <v>22.373044630450135</v>
      </c>
    </row>
    <row r="46" spans="1:30" s="148" customFormat="1" ht="15" customHeight="1" thickBot="1">
      <c r="A46" s="37" t="s">
        <v>119</v>
      </c>
      <c r="B46" s="228" t="s">
        <v>220</v>
      </c>
      <c r="C46" s="229" t="s">
        <v>338</v>
      </c>
      <c r="D46" s="229" t="s">
        <v>338</v>
      </c>
      <c r="E46" s="229" t="s">
        <v>338</v>
      </c>
      <c r="F46" s="229" t="s">
        <v>338</v>
      </c>
      <c r="G46" s="229" t="s">
        <v>338</v>
      </c>
      <c r="H46" s="229">
        <v>2.8724999999999997E-2</v>
      </c>
      <c r="I46" s="229">
        <v>8.2784999999999997E-2</v>
      </c>
      <c r="J46" s="229">
        <v>5.0144999999999995E-2</v>
      </c>
      <c r="K46" s="229">
        <v>0.13420499999999999</v>
      </c>
      <c r="L46" s="229">
        <v>0.143625</v>
      </c>
      <c r="M46" s="229">
        <v>0.186885</v>
      </c>
      <c r="N46" s="229">
        <v>0.20155499999999998</v>
      </c>
      <c r="O46" s="229">
        <v>0.23317499999999999</v>
      </c>
      <c r="P46" s="229">
        <v>0.22627499999999998</v>
      </c>
      <c r="Q46" s="229">
        <v>0.23122499999999999</v>
      </c>
      <c r="R46" s="229">
        <v>0.252</v>
      </c>
      <c r="S46" s="229">
        <v>0.15159993999999999</v>
      </c>
      <c r="T46" s="229">
        <v>0.15329729</v>
      </c>
      <c r="U46" s="229">
        <v>0.16187401999999998</v>
      </c>
      <c r="V46" s="229">
        <v>0.16534642999999999</v>
      </c>
      <c r="W46" s="229">
        <v>0.16989042000000001</v>
      </c>
      <c r="X46" s="229">
        <v>0.18299068999999998</v>
      </c>
      <c r="Y46" s="229">
        <v>0.17444258999999998</v>
      </c>
      <c r="Z46" s="229">
        <v>0.17041393999999999</v>
      </c>
      <c r="AA46" s="229">
        <v>0.17207856999999999</v>
      </c>
      <c r="AB46" s="229">
        <v>0.16760001999999999</v>
      </c>
      <c r="AC46" s="229">
        <v>0.16146911</v>
      </c>
      <c r="AD46" s="229">
        <v>0.16146911</v>
      </c>
    </row>
    <row r="47" spans="1:30" s="4" customFormat="1" ht="15" customHeight="1"/>
    <row r="48" spans="1:30" ht="15" customHeight="1" thickBot="1">
      <c r="B48" s="217"/>
      <c r="C48" s="230"/>
      <c r="D48" s="230"/>
      <c r="E48" s="230"/>
      <c r="F48" s="230"/>
      <c r="G48" s="230"/>
      <c r="H48" s="230"/>
      <c r="I48" s="230"/>
      <c r="J48" s="230"/>
      <c r="K48" s="230"/>
      <c r="L48" s="230"/>
      <c r="M48" s="230"/>
      <c r="N48" s="230"/>
      <c r="O48" s="230"/>
      <c r="P48" s="230"/>
      <c r="Q48" s="230"/>
      <c r="R48" s="230"/>
      <c r="S48" s="230"/>
      <c r="T48" s="230"/>
      <c r="U48" s="230"/>
      <c r="V48" s="230"/>
      <c r="W48" s="230"/>
      <c r="X48" s="230"/>
      <c r="Y48" s="230"/>
      <c r="Z48" s="230"/>
      <c r="AA48" s="230"/>
      <c r="AB48" s="230"/>
      <c r="AC48" s="230"/>
      <c r="AD48" s="230"/>
    </row>
    <row r="49" spans="1:30" s="148" customFormat="1" ht="15" customHeight="1">
      <c r="A49" s="40" t="s">
        <v>121</v>
      </c>
      <c r="B49" s="231"/>
      <c r="C49" s="185">
        <v>31.885930435328142</v>
      </c>
      <c r="D49" s="185">
        <v>31.756491143132674</v>
      </c>
      <c r="E49" s="185">
        <v>32.444783483490987</v>
      </c>
      <c r="F49" s="185">
        <v>31.862112249316393</v>
      </c>
      <c r="G49" s="185">
        <v>31.786288523830621</v>
      </c>
      <c r="H49" s="185">
        <v>31.689908700397506</v>
      </c>
      <c r="I49" s="185">
        <v>31.83413725188969</v>
      </c>
      <c r="J49" s="185">
        <v>31.68671540308214</v>
      </c>
      <c r="K49" s="185">
        <v>31.635862233248645</v>
      </c>
      <c r="L49" s="185">
        <v>31.636802074551913</v>
      </c>
      <c r="M49" s="185">
        <v>31.669825759381709</v>
      </c>
      <c r="N49" s="185">
        <v>31.488468484211406</v>
      </c>
      <c r="O49" s="185">
        <v>31.422236568848064</v>
      </c>
      <c r="P49" s="185">
        <v>31.607988252716762</v>
      </c>
      <c r="Q49" s="185">
        <v>31.331987265107468</v>
      </c>
      <c r="R49" s="185">
        <v>31.249440376132217</v>
      </c>
      <c r="S49" s="185">
        <v>31.271722909729686</v>
      </c>
      <c r="T49" s="185">
        <v>31.192665001168567</v>
      </c>
      <c r="U49" s="185">
        <v>31.198214465250896</v>
      </c>
      <c r="V49" s="185">
        <v>31.235524737089385</v>
      </c>
      <c r="W49" s="185">
        <v>31.158672374745446</v>
      </c>
      <c r="X49" s="185">
        <v>31.061550790466818</v>
      </c>
      <c r="Y49" s="185">
        <v>31.032007386910788</v>
      </c>
      <c r="Z49" s="185">
        <v>30.896759736405567</v>
      </c>
      <c r="AA49" s="185">
        <v>30.797320941579624</v>
      </c>
      <c r="AB49" s="185">
        <v>30.809322517318492</v>
      </c>
      <c r="AC49" s="185">
        <v>30.692381841039897</v>
      </c>
      <c r="AD49" s="185">
        <v>30.615565136049717</v>
      </c>
    </row>
    <row r="50" spans="1:30" s="148" customFormat="1" ht="15" customHeight="1">
      <c r="A50" s="41" t="s">
        <v>123</v>
      </c>
      <c r="B50" s="232"/>
      <c r="C50" s="67">
        <v>0.10137084457269321</v>
      </c>
      <c r="D50" s="54">
        <v>9.2962601748635909E-2</v>
      </c>
      <c r="E50" s="54">
        <v>9.055425793693897E-2</v>
      </c>
      <c r="F50" s="54">
        <v>0.10757850242374176</v>
      </c>
      <c r="G50" s="54">
        <v>0.10379551959103819</v>
      </c>
      <c r="H50" s="54">
        <v>0.10791866321195032</v>
      </c>
      <c r="I50" s="54">
        <v>0.11142599948574949</v>
      </c>
      <c r="J50" s="54">
        <v>0.11601728292695754</v>
      </c>
      <c r="K50" s="187">
        <v>0.11028536861945552</v>
      </c>
      <c r="L50" s="187">
        <v>0.11459157323185798</v>
      </c>
      <c r="M50" s="54">
        <v>0.1215449404885327</v>
      </c>
      <c r="N50" s="54">
        <v>0.12110676255970625</v>
      </c>
      <c r="O50" s="54">
        <v>0.12284734541636899</v>
      </c>
      <c r="P50" s="54">
        <v>0.13228531716513073</v>
      </c>
      <c r="Q50" s="54">
        <v>0.13776395524212365</v>
      </c>
      <c r="R50" s="54">
        <v>0.14213600516433128</v>
      </c>
      <c r="S50" s="54">
        <v>0.14900367867887743</v>
      </c>
      <c r="T50" s="54">
        <v>0.16778827759923615</v>
      </c>
      <c r="U50" s="54">
        <v>0.16490521340326131</v>
      </c>
      <c r="V50" s="54">
        <v>0.15560241082778464</v>
      </c>
      <c r="W50" s="54">
        <v>0.16186958320286715</v>
      </c>
      <c r="X50" s="54">
        <v>0.16456994378106826</v>
      </c>
      <c r="Y50" s="54">
        <v>0.15708391924832527</v>
      </c>
      <c r="Z50" s="54">
        <v>0.14964453157112373</v>
      </c>
      <c r="AA50" s="54">
        <v>0.14952382371880601</v>
      </c>
      <c r="AB50" s="54">
        <v>0.152608839402253</v>
      </c>
      <c r="AC50" s="54">
        <v>0.17167686827051284</v>
      </c>
      <c r="AD50" s="54">
        <v>0.15095206497177535</v>
      </c>
    </row>
    <row r="51" spans="1:30" s="148" customFormat="1" ht="15" customHeight="1">
      <c r="A51" s="42" t="s">
        <v>127</v>
      </c>
      <c r="B51" s="233" t="s">
        <v>221</v>
      </c>
      <c r="C51" s="220">
        <v>3.8795586560501166E-2</v>
      </c>
      <c r="D51" s="220">
        <v>4.0466799851274257E-2</v>
      </c>
      <c r="E51" s="220">
        <v>4.7045390619655091E-2</v>
      </c>
      <c r="F51" s="220">
        <v>4.8924308038823534E-2</v>
      </c>
      <c r="G51" s="220">
        <v>5.0567951810187112E-2</v>
      </c>
      <c r="H51" s="220">
        <v>5.4090498430963301E-2</v>
      </c>
      <c r="I51" s="220">
        <v>5.5312957545018325E-2</v>
      </c>
      <c r="J51" s="220">
        <v>5.5896091810556263E-2</v>
      </c>
      <c r="K51" s="220">
        <v>5.7229960212330108E-2</v>
      </c>
      <c r="L51" s="220">
        <v>6.0416019302177867E-2</v>
      </c>
      <c r="M51" s="220">
        <v>6.3576383022165422E-2</v>
      </c>
      <c r="N51" s="220">
        <v>6.3171971480529721E-2</v>
      </c>
      <c r="O51" s="220">
        <v>6.0486857792762909E-2</v>
      </c>
      <c r="P51" s="220">
        <v>6.2556940266362854E-2</v>
      </c>
      <c r="Q51" s="220">
        <v>6.5082097268241185E-2</v>
      </c>
      <c r="R51" s="220">
        <v>7.3198586781207262E-2</v>
      </c>
      <c r="S51" s="220">
        <v>7.6291771280937018E-2</v>
      </c>
      <c r="T51" s="220">
        <v>7.996248233377061E-2</v>
      </c>
      <c r="U51" s="220">
        <v>8.1823853433403287E-2</v>
      </c>
      <c r="V51" s="220">
        <v>7.868913767908671E-2</v>
      </c>
      <c r="W51" s="220">
        <v>8.1981362916269479E-2</v>
      </c>
      <c r="X51" s="220">
        <v>8.6127809348539086E-2</v>
      </c>
      <c r="Y51" s="220">
        <v>8.5337253367053723E-2</v>
      </c>
      <c r="Z51" s="220">
        <v>8.4023577392062843E-2</v>
      </c>
      <c r="AA51" s="220">
        <v>8.5299734224292295E-2</v>
      </c>
      <c r="AB51" s="220">
        <v>8.8238440063995019E-2</v>
      </c>
      <c r="AC51" s="220">
        <v>9.1532903921066361E-2</v>
      </c>
      <c r="AD51" s="220">
        <v>9.4423755816902266E-2</v>
      </c>
    </row>
    <row r="52" spans="1:30" s="148" customFormat="1" ht="15" customHeight="1">
      <c r="A52" s="42" t="s">
        <v>129</v>
      </c>
      <c r="B52" s="233" t="s">
        <v>222</v>
      </c>
      <c r="C52" s="220">
        <v>6.2575258012192048E-2</v>
      </c>
      <c r="D52" s="220">
        <v>5.2495801897361652E-2</v>
      </c>
      <c r="E52" s="220">
        <v>4.3508867317283886E-2</v>
      </c>
      <c r="F52" s="220">
        <v>5.8654194384918215E-2</v>
      </c>
      <c r="G52" s="220">
        <v>5.3227567780851075E-2</v>
      </c>
      <c r="H52" s="220">
        <v>5.3828164780987009E-2</v>
      </c>
      <c r="I52" s="220">
        <v>5.6113041940731176E-2</v>
      </c>
      <c r="J52" s="220">
        <v>6.0121191116401282E-2</v>
      </c>
      <c r="K52" s="220">
        <v>5.3055408407125415E-2</v>
      </c>
      <c r="L52" s="220">
        <v>5.4175553929680112E-2</v>
      </c>
      <c r="M52" s="220">
        <v>5.7968557466367282E-2</v>
      </c>
      <c r="N52" s="220">
        <v>5.7934791079176526E-2</v>
      </c>
      <c r="O52" s="220">
        <v>6.236048762360609E-2</v>
      </c>
      <c r="P52" s="220">
        <v>6.9728376898767874E-2</v>
      </c>
      <c r="Q52" s="220">
        <v>7.2681857973882463E-2</v>
      </c>
      <c r="R52" s="220">
        <v>6.8937418383124033E-2</v>
      </c>
      <c r="S52" s="220">
        <v>7.2711907397940409E-2</v>
      </c>
      <c r="T52" s="220">
        <v>8.7825795265465523E-2</v>
      </c>
      <c r="U52" s="220">
        <v>8.3081359969858021E-2</v>
      </c>
      <c r="V52" s="220">
        <v>7.6913273148697919E-2</v>
      </c>
      <c r="W52" s="220">
        <v>7.9888220286597686E-2</v>
      </c>
      <c r="X52" s="220">
        <v>7.8442134432529176E-2</v>
      </c>
      <c r="Y52" s="220">
        <v>7.1746665881271543E-2</v>
      </c>
      <c r="Z52" s="220">
        <v>6.56209541790609E-2</v>
      </c>
      <c r="AA52" s="220">
        <v>6.4224089494513706E-2</v>
      </c>
      <c r="AB52" s="220">
        <v>6.4370399338257972E-2</v>
      </c>
      <c r="AC52" s="220">
        <v>8.0143964349446484E-2</v>
      </c>
      <c r="AD52" s="220">
        <v>5.6528309154873085E-2</v>
      </c>
    </row>
    <row r="53" spans="1:30" s="148" customFormat="1" ht="15" customHeight="1">
      <c r="A53" s="43" t="s">
        <v>223</v>
      </c>
      <c r="B53" s="219"/>
      <c r="C53" s="234"/>
      <c r="D53" s="235"/>
      <c r="E53" s="235"/>
      <c r="F53" s="235"/>
      <c r="G53" s="235"/>
      <c r="H53" s="235"/>
      <c r="I53" s="235"/>
      <c r="J53" s="235"/>
      <c r="K53" s="235"/>
      <c r="L53" s="235"/>
      <c r="M53" s="235"/>
      <c r="N53" s="235"/>
      <c r="O53" s="235"/>
      <c r="P53" s="235"/>
      <c r="Q53" s="235"/>
      <c r="R53" s="235"/>
      <c r="S53" s="235"/>
      <c r="T53" s="235"/>
      <c r="U53" s="235"/>
      <c r="V53" s="235"/>
      <c r="W53" s="235"/>
      <c r="X53" s="235"/>
      <c r="Y53" s="235"/>
      <c r="Z53" s="235"/>
      <c r="AA53" s="235"/>
      <c r="AB53" s="235"/>
      <c r="AC53" s="235"/>
      <c r="AD53" s="235"/>
    </row>
    <row r="54" spans="1:30" s="148" customFormat="1" ht="15" customHeight="1" thickBot="1">
      <c r="A54" s="44" t="s">
        <v>133</v>
      </c>
      <c r="B54" s="216" t="s">
        <v>224</v>
      </c>
      <c r="C54" s="68">
        <v>31.78455959075545</v>
      </c>
      <c r="D54" s="65">
        <v>31.663528541384039</v>
      </c>
      <c r="E54" s="65">
        <v>32.35422922555405</v>
      </c>
      <c r="F54" s="65">
        <v>31.754533746892651</v>
      </c>
      <c r="G54" s="65">
        <v>31.682493004239582</v>
      </c>
      <c r="H54" s="65">
        <v>31.581990037185555</v>
      </c>
      <c r="I54" s="65">
        <v>31.72271125240394</v>
      </c>
      <c r="J54" s="65">
        <v>31.570698120155182</v>
      </c>
      <c r="K54" s="65">
        <v>31.525576864629191</v>
      </c>
      <c r="L54" s="65">
        <v>31.522210501320053</v>
      </c>
      <c r="M54" s="65">
        <v>31.548280818893176</v>
      </c>
      <c r="N54" s="65">
        <v>31.367361721651701</v>
      </c>
      <c r="O54" s="65">
        <v>31.299389223431696</v>
      </c>
      <c r="P54" s="65">
        <v>31.475702935551631</v>
      </c>
      <c r="Q54" s="65">
        <v>31.194223309865343</v>
      </c>
      <c r="R54" s="65">
        <v>31.107304370967885</v>
      </c>
      <c r="S54" s="65">
        <v>31.122719231050809</v>
      </c>
      <c r="T54" s="65">
        <v>31.024876723569331</v>
      </c>
      <c r="U54" s="65">
        <v>31.033309251847633</v>
      </c>
      <c r="V54" s="65">
        <v>31.079922326261599</v>
      </c>
      <c r="W54" s="65">
        <v>30.996802791542578</v>
      </c>
      <c r="X54" s="65">
        <v>30.89698084668575</v>
      </c>
      <c r="Y54" s="65">
        <v>30.874923467662462</v>
      </c>
      <c r="Z54" s="65">
        <v>30.747115204834444</v>
      </c>
      <c r="AA54" s="65">
        <v>30.647797117860819</v>
      </c>
      <c r="AB54" s="65">
        <v>30.65671367791624</v>
      </c>
      <c r="AC54" s="65">
        <v>30.520704972769384</v>
      </c>
      <c r="AD54" s="65">
        <v>30.464613071077942</v>
      </c>
    </row>
  </sheetData>
  <dataValidations count="1">
    <dataValidation allowBlank="1" showInputMessage="1" showErrorMessage="1" sqref="A36:A41 A34 A46"/>
  </dataValidations>
  <pageMargins left="0.59055118110236227" right="0.59055118110236227" top="0.78740157480314965" bottom="0.78740157480314965" header="0.70866141732283472" footer="0.70866141732283472"/>
  <pageSetup paperSize="9" scale="61" pageOrder="overThenDown" orientation="landscape" r:id="rId1"/>
  <headerFooter alignWithMargins="0">
    <oddFooter>Seite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15</vt:i4>
      </vt:variant>
      <vt:variant>
        <vt:lpstr>Benannte Bereiche</vt:lpstr>
      </vt:variant>
      <vt:variant>
        <vt:i4>17</vt:i4>
      </vt:variant>
    </vt:vector>
  </HeadingPairs>
  <TitlesOfParts>
    <vt:vector size="32" baseType="lpstr">
      <vt:lpstr>Deckblatt_Cover</vt:lpstr>
      <vt:lpstr>Anmerkungen_Notes</vt:lpstr>
      <vt:lpstr>Trend_Summary</vt:lpstr>
      <vt:lpstr>GHG_Summary</vt:lpstr>
      <vt:lpstr>GHG_Fractions</vt:lpstr>
      <vt:lpstr>GHG_CO2eq</vt:lpstr>
      <vt:lpstr>CO2</vt:lpstr>
      <vt:lpstr>CH4_CO2eq</vt:lpstr>
      <vt:lpstr>CH4</vt:lpstr>
      <vt:lpstr>N2O_CO2eq</vt:lpstr>
      <vt:lpstr>N2O</vt:lpstr>
      <vt:lpstr>HFC_CO2eq</vt:lpstr>
      <vt:lpstr>PFC_CO2eq</vt:lpstr>
      <vt:lpstr>SF6_CO2eq</vt:lpstr>
      <vt:lpstr>NF3_CO2eq</vt:lpstr>
      <vt:lpstr>Anmerkungen_Notes!Druckbereich</vt:lpstr>
      <vt:lpstr>'CH4'!Druckbereich</vt:lpstr>
      <vt:lpstr>CH4_CO2eq!Druckbereich</vt:lpstr>
      <vt:lpstr>'CO2'!Druckbereich</vt:lpstr>
      <vt:lpstr>Deckblatt_Cover!Druckbereich</vt:lpstr>
      <vt:lpstr>GHG_CO2eq!Druckbereich</vt:lpstr>
      <vt:lpstr>GHG_Fractions!Druckbereich</vt:lpstr>
      <vt:lpstr>GHG_Summary!Druckbereich</vt:lpstr>
      <vt:lpstr>HFC_CO2eq!Druckbereich</vt:lpstr>
      <vt:lpstr>N2O!Druckbereich</vt:lpstr>
      <vt:lpstr>N2O_CO2eq!Druckbereich</vt:lpstr>
      <vt:lpstr>NF3_CO2eq!Druckbereich</vt:lpstr>
      <vt:lpstr>PFC_CO2eq!Druckbereich</vt:lpstr>
      <vt:lpstr>SF6_CO2eq!Druckbereich</vt:lpstr>
      <vt:lpstr>Trend_Summary!Druckbereich</vt:lpstr>
      <vt:lpstr>Titel_de</vt:lpstr>
      <vt:lpstr>Titel_en</vt:lpstr>
    </vt:vector>
  </TitlesOfParts>
  <Manager>patrick.gniffke@uba.de</Manager>
  <Company>Umweltbundesamt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Trendtabelle Treibhausgase</dc:title>
  <dc:creator>Hausmann Dr., Kevin</dc:creator>
  <cp:lastModifiedBy>Gniffke, Patrick</cp:lastModifiedBy>
  <cp:lastPrinted>2018-09-24T12:03:54Z</cp:lastPrinted>
  <dcterms:created xsi:type="dcterms:W3CDTF">2015-09-22T14:26:01Z</dcterms:created>
  <dcterms:modified xsi:type="dcterms:W3CDTF">2019-07-01T11:20:40Z</dcterms:modified>
</cp:coreProperties>
</file>