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'4(KP-I)A.1'!$A$39:$AA$40</definedName>
    <definedName name="CRF_4_KP_I_A.1_Main">'4(KP-I)A.1'!$A$6:$AA$37</definedName>
    <definedName name="CRF_4_KP_I_A.2.1_Doc">#REF!</definedName>
    <definedName name="CRF_4_KP_I_A.2.1_Main">'4(KP-I)A.2.1'!$A$6:$B$10</definedName>
    <definedName name="CRF_4_KP_I_A.2_Doc">#REF!</definedName>
    <definedName name="CRF_4_KP_I_A.2_Main1">'4(KP-I)A.2'!$A$6:$AA$21</definedName>
    <definedName name="CRF_4_KP_I_A.2_Main2">'4(KP-I)A.2'!$A$25:$AA$31</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1_Doc">'4(KP-I)B.1'!$A$41:$AB$42</definedName>
    <definedName name="CRF_4_KP_I_B.1_Main">'4(KP-I)B.1'!$A$6:$AB$39</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'NIR-2.1'!$A$5:$C$10</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Table10s2!$A$5:$AH$68</definedName>
    <definedName name="CRF_Table10s3_Main">Table10s3!$A$5:$AH$66</definedName>
    <definedName name="CRF_Table10s4_Main">Table10s4!$A$5:$AH$66</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'Table2(II)B-Hs1'!$A$5:$G$49</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1_Main">Table4.1!$A$5:$L$18</definedName>
    <definedName name="CRF_Table4.A_Doc">Table4.A!$A$61:$T$62</definedName>
    <definedName name="CRF_Table4.A_Main">Table4.A!$A$5:$T$48</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<sst xmlns="http://schemas.openxmlformats.org/spreadsheetml/2006/main" count="34343" uniqueCount="3536">
  <si>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</si>
  <si>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</si>
  <si>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</si>
  <si>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</si>
  <si>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</si>
  <si>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</si>
  <si>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</si>
  <si>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</si>
  <si>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</si>
  <si>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</si>
  <si>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</si>
  <si>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</si>
  <si>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</si>
  <si>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</si>
  <si>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</si>
  <si>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</si>
  <si>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</si>
  <si>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</si>
  <si>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</si>
  <si>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</si>
  <si>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</si>
  <si>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</si>
  <si>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</si>
  <si>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</si>
  <si>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</si>
  <si>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</si>
  <si>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</si>
  <si>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</si>
  <si>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</si>
  <si>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</si>
  <si>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</si>
  <si>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</si>
  <si>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</si>
  <si>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</si>
  <si>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</si>
  <si>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</si>
  <si>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</si>
  <si>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</si>
  <si>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</si>
  <si>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</si>
  <si>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</si>
  <si>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</si>
  <si>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</si>
  <si>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</si>
  <si>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</si>
  <si>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</si>
  <si>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</si>
  <si>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</si>
  <si>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</si>
  <si>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</si>
  <si>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</si>
  <si>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</si>
  <si>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</si>
  <si>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</si>
  <si>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</si>
  <si>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</si>
  <si>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</si>
  <si>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</si>
  <si>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</si>
  <si>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</si>
  <si>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</si>
  <si>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</si>
  <si>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</si>
  <si>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</si>
  <si>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</si>
  <si>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</si>
  <si>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</si>
  <si>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</si>
  <si>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</si>
  <si>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</si>
  <si>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</si>
  <si>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</si>
  <si>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</si>
  <si>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</si>
  <si>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</si>
  <si>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</si>
  <si>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</si>
  <si>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</si>
  <si>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</si>
  <si>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</si>
  <si>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</si>
  <si>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</si>
  <si>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</si>
  <si>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</si>
  <si>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</si>
  <si>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</si>
  <si>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</si>
  <si>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</si>
  <si>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</si>
  <si>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</si>
  <si>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</si>
  <si>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</si>
  <si>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</si>
  <si>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</si>
  <si>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</si>
  <si>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</si>
  <si>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</si>
  <si>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</si>
  <si>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</si>
  <si>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</si>
  <si>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</si>
  <si>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</si>
  <si>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</si>
  <si>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</si>
  <si>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</si>
  <si>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</si>
  <si>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</si>
  <si>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</si>
  <si>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</si>
  <si>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</si>
  <si>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</si>
  <si>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</si>
  <si>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</si>
  <si>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</si>
  <si>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</si>
  <si>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</si>
  <si>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</si>
  <si>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</si>
  <si>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</si>
  <si>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</si>
  <si>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</si>
  <si>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</si>
  <si>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</si>
  <si>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</si>
  <si>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</si>
  <si>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</si>
  <si>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</si>
  <si>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</si>
  <si>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</si>
  <si>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</si>
  <si>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</si>
  <si>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</si>
  <si>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</si>
  <si>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</si>
  <si>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</si>
  <si>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</si>
  <si>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</si>
  <si>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</si>
  <si>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</si>
  <si>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</si>
  <si>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</si>
  <si>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</si>
  <si>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</si>
  <si>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</si>
  <si>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</si>
  <si>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</si>
  <si>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</si>
  <si>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</si>
  <si>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</si>
  <si>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</si>
  <si>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</si>
  <si>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</si>
  <si>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</si>
  <si>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</si>
  <si>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</si>
  <si>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</si>
  <si>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</si>
  <si>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</si>
  <si>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</si>
  <si>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</si>
  <si>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</si>
  <si>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</si>
  <si>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</si>
  <si>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</si>
  <si>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</si>
  <si>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</si>
  <si>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</si>
  <si>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</si>
  <si>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</si>
  <si>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</si>
  <si>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</si>
  <si>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</si>
  <si>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</si>
  <si>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</si>
  <si>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</si>
  <si>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</si>
  <si>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</si>
  <si>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</si>
  <si>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</si>
  <si>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</si>
  <si>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</si>
  <si>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</si>
  <si>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</si>
  <si>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</si>
  <si>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</si>
  <si>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</si>
  <si>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</si>
  <si>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</si>
  <si>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</si>
  <si>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</si>
  <si>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</si>
  <si>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</si>
  <si>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</si>
  <si>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</si>
  <si>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</si>
  <si>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</si>
  <si>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</si>
  <si>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</si>
  <si>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</si>
  <si>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</si>
  <si>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</si>
  <si>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</si>
  <si>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</si>
  <si>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</si>
  <si>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</si>
  <si>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</si>
  <si>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</si>
  <si>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</si>
  <si>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</si>
  <si>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</si>
  <si>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</si>
  <si>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</si>
  <si>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</si>
  <si>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</si>
  <si>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</si>
  <si>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</si>
  <si>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</si>
  <si>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</si>
  <si>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</si>
  <si>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</si>
  <si>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</si>
  <si>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</si>
  <si>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</si>
  <si>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</si>
  <si>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</si>
  <si>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</si>
  <si>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</si>
  <si>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</si>
  <si>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</si>
  <si>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</si>
  <si>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</si>
  <si>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</si>
  <si>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</si>
  <si>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</si>
  <si>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</si>
  <si>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</si>
  <si>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</si>
  <si>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</si>
  <si>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</si>
  <si>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</si>
  <si>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</si>
  <si>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</si>
  <si>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</si>
  <si>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</si>
  <si>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</si>
  <si>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</si>
  <si>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</si>
  <si>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</si>
  <si>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</si>
  <si>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</si>
  <si>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</si>
  <si>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</si>
  <si>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</si>
  <si>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</si>
  <si>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</si>
  <si>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</si>
  <si>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</si>
  <si>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</si>
  <si>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</si>
  <si>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</si>
  <si>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</si>
  <si>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</si>
  <si>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</si>
  <si>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</si>
  <si>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</si>
  <si>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</si>
  <si>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</si>
  <si>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</si>
  <si>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</si>
  <si>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</si>
  <si>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</si>
  <si>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</si>
  <si>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</si>
  <si>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</si>
  <si>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</si>
  <si>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</si>
  <si>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</si>
  <si>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</si>
  <si>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</si>
  <si>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</si>
  <si>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</si>
  <si>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</si>
  <si>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</si>
  <si>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</si>
  <si>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</si>
  <si>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</si>
  <si>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</si>
  <si>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</si>
  <si>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</si>
  <si>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</si>
  <si>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</si>
  <si>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</si>
  <si>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</si>
  <si>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</si>
  <si>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</si>
  <si>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</si>
  <si>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</si>
  <si>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</si>
  <si>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</si>
  <si>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</si>
  <si>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</si>
  <si>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</si>
  <si>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</si>
  <si>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</si>
  <si>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</si>
  <si>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</si>
  <si>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</si>
  <si>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</si>
  <si>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</si>
  <si>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</si>
  <si>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</si>
  <si>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</si>
  <si>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</si>
  <si>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</si>
  <si>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</si>
  <si>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</si>
  <si>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</si>
  <si>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</si>
  <si>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</si>
  <si>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</si>
  <si>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</si>
  <si>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</si>
  <si>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</si>
  <si>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</si>
  <si>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</si>
  <si>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</si>
  <si>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</si>
  <si>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</si>
  <si>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</si>
  <si>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</si>
  <si>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</si>
  <si>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</si>
  <si>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</si>
  <si>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</si>
  <si>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</si>
  <si>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</si>
  <si>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</si>
  <si>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</si>
  <si>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</si>
  <si>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</si>
  <si>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</si>
  <si>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</si>
  <si>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</si>
  <si>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</si>
  <si>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</si>
  <si>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</si>
  <si>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</si>
  <si>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</si>
  <si>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</si>
  <si>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</si>
  <si>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</si>
  <si>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</si>
  <si>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</si>
  <si>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</si>
  <si>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</si>
  <si>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</si>
  <si>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</si>
  <si>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</si>
  <si>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</si>
  <si>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</si>
  <si>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</si>
  <si>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</si>
  <si>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</si>
  <si>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</si>
  <si>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</si>
  <si>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</si>
  <si>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</si>
  <si>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</si>
  <si>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</si>
  <si>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</si>
  <si>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</si>
  <si>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</si>
  <si>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</si>
  <si>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</si>
  <si>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</si>
  <si>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</si>
  <si>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</si>
  <si>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</si>
  <si>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</si>
  <si>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</si>
  <si>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</si>
  <si>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</si>
  <si>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</si>
  <si>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</si>
  <si>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</si>
  <si>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</si>
  <si>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</si>
  <si>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</si>
  <si>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</si>
  <si>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</si>
  <si>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</si>
  <si>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</si>
  <si>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</si>
  <si>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</si>
  <si>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</si>
  <si>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</si>
  <si>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</si>
  <si>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</si>
  <si>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</si>
  <si>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</si>
  <si>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</si>
  <si>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</si>
  <si>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</si>
  <si>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</si>
  <si>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</si>
  <si>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</si>
  <si>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</si>
  <si>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</si>
  <si>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</si>
  <si>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</si>
  <si>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</si>
  <si>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</si>
  <si>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</si>
  <si>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</si>
  <si>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</si>
  <si>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</si>
  <si>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</si>
  <si>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</si>
  <si>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</si>
  <si>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</si>
  <si>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</si>
  <si>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</si>
  <si>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</si>
  <si>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</si>
  <si>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</si>
  <si>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</si>
  <si>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</si>
  <si>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</si>
  <si>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</si>
  <si>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</si>
  <si>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</si>
  <si>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</si>
  <si>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</si>
  <si>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</si>
  <si>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</si>
  <si>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</si>
  <si>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</si>
  <si>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</si>
  <si>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</si>
  <si>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</si>
  <si>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</si>
  <si>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</si>
  <si>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</si>
  <si>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</si>
  <si>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</si>
  <si>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</si>
  <si>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</si>
  <si>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</si>
  <si>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</si>
  <si>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</si>
  <si>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</si>
  <si>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</si>
  <si>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</si>
  <si>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</si>
  <si>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</si>
  <si>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</si>
  <si>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</si>
  <si>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</si>
  <si>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</si>
  <si>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</si>
  <si>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</si>
  <si>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</si>
  <si>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</si>
  <si>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</si>
  <si>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</si>
  <si>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</si>
  <si>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</si>
  <si>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</si>
  <si>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</si>
  <si>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</si>
  <si>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</si>
  <si>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</si>
  <si>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</si>
  <si>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</si>
  <si>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</si>
  <si>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</si>
  <si>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</si>
  <si>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</si>
  <si>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</si>
  <si>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</si>
  <si>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</si>
  <si>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</si>
  <si>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</si>
  <si>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</si>
  <si>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</si>
  <si>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</si>
  <si>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</si>
  <si>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</si>
  <si>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</si>
  <si>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</si>
  <si>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</si>
  <si>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</si>
  <si>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</si>
  <si>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</si>
  <si>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</si>
  <si>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</si>
  <si>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</si>
  <si>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</si>
  <si>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</si>
  <si>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</si>
  <si>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</si>
  <si>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</si>
  <si>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</si>
  <si>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</si>
  <si>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</si>
  <si>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</si>
  <si>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</si>
  <si>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</si>
  <si>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</si>
  <si>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</si>
  <si>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</si>
  <si>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</si>
  <si>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</si>
  <si>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</si>
  <si>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</si>
  <si>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</si>
  <si>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</si>
  <si>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</si>
  <si>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</si>
  <si>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</si>
  <si>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</si>
  <si>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</si>
  <si>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</si>
  <si>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</si>
  <si>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</si>
  <si>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</si>
  <si>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</si>
  <si>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</si>
  <si>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</si>
  <si>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</si>
  <si>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</si>
  <si>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</si>
  <si>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</si>
  <si>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</si>
  <si>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</si>
  <si>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</si>
  <si>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</si>
  <si>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</si>
  <si>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</si>
  <si>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</si>
  <si>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</si>
  <si>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</si>
  <si>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</si>
  <si>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</si>
  <si>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</si>
  <si>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</si>
  <si>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</si>
  <si>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</si>
  <si>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</si>
  <si>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</si>
  <si>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</si>
  <si>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</si>
  <si>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</si>
  <si>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</si>
  <si>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</si>
  <si>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</si>
  <si>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</si>
  <si>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</si>
  <si>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</si>
  <si>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</si>
  <si>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</si>
  <si>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</si>
  <si>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</si>
  <si>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</si>
  <si>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</si>
  <si>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</si>
  <si>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</si>
  <si>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</si>
  <si>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</si>
  <si>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</si>
  <si>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</si>
  <si>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</si>
  <si>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</si>
  <si>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</si>
  <si>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</si>
  <si>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</si>
  <si>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</si>
  <si>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</si>
  <si>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</si>
  <si>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</si>
  <si>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</si>
  <si>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</si>
  <si>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</si>
  <si>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</si>
  <si>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</si>
  <si>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</si>
  <si>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</si>
  <si>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</si>
  <si>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</si>
  <si>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</si>
  <si>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</si>
  <si>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</si>
  <si>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</si>
  <si>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</si>
  <si>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</si>
  <si>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</si>
  <si>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</si>
  <si>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</si>
  <si>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</si>
  <si>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</si>
  <si>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</si>
  <si>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</si>
  <si>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</si>
  <si>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</si>
  <si>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</si>
  <si>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</si>
  <si>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</si>
  <si>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</si>
  <si>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</si>
  <si>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</si>
  <si>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</si>
  <si>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</si>
  <si>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</si>
  <si>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</si>
  <si>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</si>
  <si>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</si>
  <si>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</si>
  <si>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</si>
  <si>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</si>
  <si>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</si>
  <si>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</si>
  <si>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</si>
  <si>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</si>
  <si>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</si>
  <si>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</si>
  <si>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</si>
  <si>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</si>
  <si>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</si>
  <si>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</si>
  <si>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</si>
  <si>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</si>
  <si>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</si>
  <si>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</si>
  <si>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</si>
  <si>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</si>
  <si>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</si>
  <si>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</si>
  <si>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</si>
  <si>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</si>
  <si>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</si>
  <si>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</si>
  <si>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</si>
  <si>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</si>
  <si>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</si>
  <si>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</si>
  <si>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</si>
  <si>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</si>
  <si>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</si>
  <si>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</si>
  <si>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</si>
  <si>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</si>
  <si>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</si>
  <si>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</si>
  <si>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</si>
  <si>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</si>
  <si>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</si>
  <si>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</si>
  <si>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</si>
  <si>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</si>
  <si>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</si>
  <si>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</si>
  <si>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</si>
  <si>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</si>
  <si>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</si>
  <si>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</si>
  <si>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</si>
  <si>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</si>
  <si>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</si>
  <si>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</si>
  <si>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</si>
  <si>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</si>
  <si>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</si>
  <si>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</si>
  <si>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</si>
  <si>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</si>
  <si>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</si>
  <si>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</si>
  <si>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</si>
  <si>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</si>
  <si>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</si>
  <si>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</si>
  <si>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</si>
  <si>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</si>
  <si>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</si>
  <si>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</si>
  <si>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</si>
  <si>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</si>
  <si>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</si>
  <si>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</si>
  <si>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</si>
  <si>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</si>
  <si>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</si>
  <si>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</si>
  <si>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</si>
  <si>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</si>
  <si>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</si>
  <si>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</si>
  <si>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</si>
  <si>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</si>
  <si>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</si>
  <si>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</si>
  <si>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</si>
  <si>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</si>
  <si>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</si>
  <si>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</si>
  <si>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</si>
  <si>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</si>
  <si>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</si>
  <si>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</si>
  <si>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</si>
  <si>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</si>
  <si>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</si>
  <si>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</si>
  <si>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</si>
  <si>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</si>
  <si>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</si>
  <si>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</si>
  <si>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</si>
  <si>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</si>
  <si>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</si>
  <si>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</si>
  <si>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</si>
  <si>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</si>
  <si>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</si>
  <si>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</si>
  <si>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</si>
  <si>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</si>
  <si>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</si>
  <si>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</si>
  <si>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</si>
  <si>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</si>
  <si>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</si>
  <si>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</si>
  <si>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</si>
  <si>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</si>
  <si>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</si>
  <si>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</si>
  <si>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</si>
  <si>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</si>
  <si>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</si>
  <si>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</si>
  <si>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</si>
  <si>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</si>
  <si>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</si>
  <si>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</si>
  <si>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</si>
  <si>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</si>
  <si>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</si>
  <si>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</si>
  <si>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</si>
  <si>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</si>
  <si>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</si>
  <si>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</si>
  <si>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</si>
  <si>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</si>
  <si>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</si>
  <si>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</si>
  <si>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</si>
  <si>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</si>
  <si>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</si>
  <si>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</si>
  <si>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</si>
  <si>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</si>
  <si>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</si>
  <si>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</si>
  <si>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</si>
  <si>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</si>
  <si>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</si>
  <si>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</si>
  <si>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</si>
  <si>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</si>
  <si>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</si>
  <si>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</si>
  <si>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</si>
  <si>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</si>
  <si>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</si>
  <si>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</si>
  <si>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</si>
  <si>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</si>
  <si>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</si>
  <si>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</si>
  <si>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</si>
  <si>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</si>
  <si>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</si>
  <si>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</si>
  <si>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</si>
  <si>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</si>
  <si>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</si>
  <si>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</si>
  <si>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</si>
  <si>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</si>
  <si>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</si>
  <si>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</si>
  <si>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</si>
  <si>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</si>
  <si>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</si>
  <si>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</si>
  <si>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</si>
  <si>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</si>
  <si>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</si>
  <si>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</si>
  <si>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</si>
  <si>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</si>
  <si>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</si>
  <si>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</si>
  <si>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</si>
  <si>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</si>
  <si>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</si>
  <si>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</si>
  <si>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</si>
  <si>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</si>
  <si>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</si>
  <si>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</si>
  <si>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</si>
  <si>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</si>
  <si>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</si>
  <si>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</si>
  <si>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</si>
  <si>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</si>
  <si>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</si>
  <si>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</si>
  <si>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</si>
  <si>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</si>
  <si>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</si>
  <si>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</si>
  <si>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</si>
  <si>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</si>
  <si>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</si>
  <si>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</si>
  <si>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</si>
  <si>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</si>
  <si>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</si>
  <si>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</si>
  <si>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</si>
  <si>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</si>
  <si>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</si>
  <si>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</si>
  <si>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</si>
  <si>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</si>
  <si>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</si>
  <si>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</si>
  <si>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</si>
  <si>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</si>
  <si>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</si>
  <si>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</si>
  <si>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</si>
  <si>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</si>
  <si>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</si>
  <si>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</si>
  <si>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</si>
  <si>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</si>
  <si>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</si>
  <si>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</si>
  <si>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</si>
  <si>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</si>
  <si>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</si>
  <si>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</si>
  <si>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</si>
  <si>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</si>
  <si>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</si>
  <si>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</si>
  <si>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</si>
  <si>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</si>
  <si>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</si>
  <si>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</si>
  <si>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</si>
  <si>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</si>
  <si>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</si>
  <si>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</si>
  <si>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</si>
  <si>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</si>
  <si>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</si>
  <si>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</si>
  <si>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</si>
  <si>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</si>
  <si>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</si>
  <si>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</si>
  <si>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</si>
  <si>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</si>
  <si>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</si>
  <si>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</si>
  <si>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</si>
  <si>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</si>
  <si>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</si>
  <si>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</si>
  <si>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</si>
  <si>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</si>
  <si>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</si>
  <si>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</si>
  <si>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</si>
  <si>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</si>
  <si>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</si>
  <si>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</si>
  <si>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</si>
  <si>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</si>
  <si>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</si>
  <si>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</si>
  <si>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</si>
  <si>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</si>
  <si>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</si>
  <si>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</si>
  <si>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</si>
  <si>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</si>
  <si>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</si>
  <si>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</si>
  <si>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</si>
  <si>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</si>
  <si>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</si>
  <si>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</si>
  <si>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</si>
  <si>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</si>
  <si>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</si>
  <si>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</si>
  <si>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</si>
  <si>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</si>
  <si>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</si>
  <si>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</si>
  <si>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</si>
  <si>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</si>
  <si>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</si>
  <si>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</si>
  <si>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</si>
  <si>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</si>
  <si>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</si>
  <si>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</si>
  <si>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</si>
  <si>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</si>
  <si>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</si>
  <si>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</si>
  <si>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</si>
  <si>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</si>
  <si>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</si>
  <si>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</si>
  <si>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</si>
  <si>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</si>
  <si>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</si>
  <si>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</si>
  <si>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</si>
  <si>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</si>
  <si>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</si>
  <si>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</si>
  <si>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</si>
  <si>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</si>
  <si>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</si>
  <si>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</si>
  <si>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</si>
  <si>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</si>
  <si>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</si>
  <si>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</si>
  <si>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</si>
  <si>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</si>
  <si>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</si>
  <si>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</si>
  <si>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</si>
  <si>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</si>
  <si>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</si>
  <si>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</si>
  <si>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</si>
  <si>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</si>
  <si>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</si>
  <si>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</si>
  <si>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</si>
  <si>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</si>
  <si>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</si>
  <si>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</si>
  <si>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</si>
  <si>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</si>
  <si>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</si>
  <si>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</si>
  <si>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</si>
  <si>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</si>
  <si>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</si>
  <si>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</si>
  <si>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</si>
  <si>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</si>
  <si>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</si>
  <si>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</si>
  <si>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</si>
  <si>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</si>
  <si>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</si>
  <si>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</si>
  <si>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</si>
  <si>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</si>
  <si>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</si>
  <si>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</si>
  <si>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</si>
  <si>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</si>
  <si>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</si>
  <si>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</si>
  <si>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</si>
  <si>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</si>
  <si>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</si>
  <si>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</si>
  <si>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</si>
  <si>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</si>
  <si>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</si>
  <si>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</si>
  <si>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</si>
  <si>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</si>
  <si>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</si>
  <si>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</si>
  <si>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</si>
  <si>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</si>
  <si>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</si>
  <si>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</si>
  <si>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</si>
  <si>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</si>
  <si>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</si>
  <si>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</si>
  <si>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</si>
  <si>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</si>
  <si>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</si>
  <si>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</si>
  <si>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</si>
  <si>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</si>
  <si>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</si>
  <si>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</si>
  <si>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</si>
  <si>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</si>
  <si>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</si>
  <si>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</si>
  <si>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</si>
  <si>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</si>
  <si>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</si>
  <si>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</si>
  <si>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</si>
  <si>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</si>
  <si>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</si>
  <si>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</si>
  <si>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</si>
  <si>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</si>
  <si>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</si>
  <si>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</si>
  <si>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</si>
  <si>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</si>
  <si>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</si>
  <si>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</si>
  <si>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</si>
  <si>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</si>
  <si>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</si>
  <si>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</si>
  <si>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</si>
  <si>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</si>
  <si>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</si>
  <si>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</si>
  <si>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</si>
  <si>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</si>
  <si>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</si>
  <si>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</si>
  <si>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</si>
  <si>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</si>
  <si>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</si>
  <si>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</si>
  <si>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</si>
  <si>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</si>
  <si>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</si>
  <si>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</si>
  <si>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</si>
  <si>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</si>
  <si>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</si>
  <si>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</si>
  <si>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</si>
  <si>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</si>
  <si>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</si>
  <si>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</si>
  <si>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</si>
  <si>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</si>
  <si>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</si>
  <si>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</si>
  <si>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</si>
  <si>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</si>
  <si>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</si>
  <si>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</si>
  <si>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</si>
  <si>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</si>
  <si>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</si>
  <si>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</si>
  <si>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</si>
  <si>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</si>
  <si>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</si>
  <si>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</si>
  <si>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</si>
  <si>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</si>
  <si>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</si>
  <si>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</si>
  <si>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</si>
  <si>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</si>
  <si>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</si>
  <si>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</si>
  <si>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</si>
  <si>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</si>
  <si>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</si>
  <si>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</si>
  <si>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</si>
  <si>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</si>
  <si>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</si>
  <si>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</si>
  <si>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</si>
  <si>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</si>
  <si>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</si>
  <si>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</si>
  <si>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</si>
  <si>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</si>
  <si>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</si>
  <si>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</si>
  <si>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</si>
  <si>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</si>
  <si>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</si>
  <si>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</si>
  <si>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</si>
  <si>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</si>
  <si>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</si>
  <si>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</si>
  <si>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</si>
  <si>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</si>
  <si>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</si>
  <si>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</si>
  <si>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</si>
  <si>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</si>
  <si>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</si>
  <si>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</si>
  <si>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</si>
  <si>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</si>
  <si>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</si>
  <si>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</si>
  <si>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</si>
  <si>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</si>
  <si>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</si>
  <si>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</si>
  <si>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</si>
  <si>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</si>
  <si>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</si>
  <si>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</si>
  <si>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</si>
  <si>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</si>
  <si>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</si>
  <si>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</si>
  <si>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</si>
  <si>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</si>
  <si>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</si>
  <si>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</si>
  <si>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</si>
  <si>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</si>
  <si>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</si>
  <si>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</si>
  <si>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</si>
  <si>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</si>
  <si>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</si>
  <si>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</si>
  <si>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</si>
  <si>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</si>
  <si>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</si>
  <si>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</si>
  <si>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</si>
  <si>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</si>
  <si>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</si>
  <si>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</si>
  <si>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</si>
  <si>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</si>
  <si>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</si>
  <si>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</si>
  <si>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</si>
  <si>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</si>
  <si>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</si>
  <si>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</si>
  <si>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</si>
  <si>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</si>
  <si>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</si>
  <si>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</si>
  <si>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</si>
  <si>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</si>
  <si>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</si>
  <si>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</si>
  <si>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</si>
  <si>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</si>
  <si>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</si>
  <si>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</si>
  <si>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</si>
  <si>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</si>
  <si>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</si>
  <si>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</si>
  <si>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</si>
  <si>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</si>
  <si>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</si>
  <si>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</si>
  <si>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</si>
  <si>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</si>
  <si>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</si>
  <si>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</si>
  <si>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</si>
  <si>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</si>
  <si>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</si>
  <si>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</si>
  <si>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</si>
  <si>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</si>
  <si>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</si>
  <si>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</si>
  <si>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</si>
  <si>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</si>
  <si>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</si>
  <si>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</si>
  <si>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</si>
  <si>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</si>
  <si>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</si>
  <si>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</si>
  <si>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</si>
  <si>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</si>
  <si>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</si>
  <si>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</si>
  <si>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</si>
  <si>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</si>
  <si>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</si>
  <si>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</si>
  <si>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</si>
  <si>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</si>
  <si>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</si>
  <si>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</si>
  <si>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</si>
  <si>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</si>
  <si>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</si>
  <si>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</si>
  <si>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</si>
  <si>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</si>
  <si>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</si>
  <si>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</si>
  <si>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</si>
  <si>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</si>
  <si>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</si>
  <si>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</si>
  <si>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</si>
  <si>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</si>
  <si>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</si>
  <si>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</si>
  <si>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</si>
  <si>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</si>
  <si>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</si>
  <si>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</si>
  <si>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</si>
  <si>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</si>
  <si>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</si>
  <si>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</si>
  <si>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</si>
  <si>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</si>
  <si>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</si>
  <si>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</si>
  <si>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</si>
  <si>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</si>
  <si>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</si>
  <si>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</si>
  <si>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</si>
  <si>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</si>
  <si>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</si>
  <si>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</si>
  <si>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</si>
  <si>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</si>
  <si>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</si>
  <si>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</si>
  <si>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</si>
  <si>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</si>
  <si>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</si>
  <si>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</si>
  <si>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</si>
  <si>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</si>
  <si>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</si>
  <si>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</si>
  <si>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</si>
  <si>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</si>
  <si>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</si>
  <si>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</si>
  <si>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</si>
  <si>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</si>
  <si>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</si>
  <si>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</si>
  <si>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</si>
  <si>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</si>
  <si>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</si>
  <si>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</si>
  <si>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</si>
  <si>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</si>
  <si>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</si>
  <si>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</si>
  <si>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</si>
  <si>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</si>
  <si>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</si>
  <si>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</si>
  <si>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</si>
  <si>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</si>
  <si>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</si>
  <si>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</si>
  <si>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</si>
  <si>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</si>
  <si>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</si>
  <si>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</si>
  <si>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</si>
  <si>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</si>
  <si>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</si>
  <si>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</si>
  <si>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</si>
  <si>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</si>
  <si>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</si>
  <si>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</si>
  <si>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</si>
  <si>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</si>
  <si>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</si>
  <si>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</si>
  <si>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</si>
  <si>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</si>
  <si>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</si>
  <si>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</si>
  <si>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</si>
  <si>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</si>
  <si>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</si>
  <si>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</si>
  <si>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</si>
  <si>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</si>
  <si>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</si>
  <si>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</si>
  <si>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</si>
  <si>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</si>
  <si>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</si>
  <si>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</si>
  <si>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</si>
  <si>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</si>
  <si>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</si>
  <si>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</si>
  <si>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</si>
  <si>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</si>
  <si>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</si>
  <si>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</si>
  <si>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</si>
  <si>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</si>
  <si>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</si>
  <si>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</si>
  <si>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</si>
  <si>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</si>
  <si>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</si>
  <si>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</si>
  <si>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</si>
  <si>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</si>
  <si>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</si>
  <si>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</si>
  <si>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</si>
  <si>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</si>
  <si>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</si>
  <si>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</si>
  <si>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</si>
  <si>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</si>
  <si>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</si>
  <si>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</si>
  <si>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</si>
  <si>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</si>
  <si>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</si>
  <si>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</si>
  <si>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</si>
  <si>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</si>
  <si>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</si>
  <si>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</si>
  <si>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</si>
  <si>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</si>
  <si>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</si>
  <si>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</si>
  <si>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</si>
  <si>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</si>
  <si>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</si>
  <si>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</si>
  <si>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</si>
  <si>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</si>
  <si>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</si>
  <si>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</si>
  <si>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</si>
  <si>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</si>
  <si>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</si>
  <si>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</si>
  <si>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</si>
  <si>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</si>
  <si>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</si>
  <si>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</si>
  <si>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</si>
  <si>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</si>
  <si>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</si>
  <si>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</si>
  <si>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</si>
  <si>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</si>
  <si>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</si>
  <si>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</si>
  <si>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</si>
  <si>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</si>
  <si>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</si>
  <si>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</si>
  <si>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</si>
  <si>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</si>
  <si>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</si>
  <si>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</si>
  <si>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</si>
  <si>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</si>
  <si>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</si>
  <si>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</si>
  <si>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</si>
  <si>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</si>
  <si>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</si>
  <si>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</si>
  <si>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</si>
  <si>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</si>
  <si>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</si>
  <si>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</si>
  <si>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</si>
  <si>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</si>
  <si>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</si>
  <si>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</si>
  <si>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</si>
  <si>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</si>
  <si>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</si>
  <si>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</si>
  <si>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</si>
  <si>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</si>
  <si>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</si>
  <si>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</si>
  <si>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</si>
  <si>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</si>
  <si>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</si>
  <si>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</si>
  <si>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</si>
  <si>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</si>
  <si>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</si>
  <si>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</si>
  <si>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</si>
  <si>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</si>
  <si>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</si>
  <si>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</si>
  <si>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</si>
  <si>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</si>
  <si>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</si>
  <si>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</si>
  <si>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</si>
  <si>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</si>
  <si>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</si>
  <si>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</si>
  <si>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</si>
  <si>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</si>
  <si>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</si>
  <si>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</si>
  <si>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</si>
  <si>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</si>
  <si>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</si>
  <si>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</si>
  <si>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</si>
  <si>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</si>
  <si>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</si>
  <si>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</si>
  <si>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</si>
  <si>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</si>
  <si>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</si>
  <si>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</si>
  <si>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</si>
  <si>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</si>
  <si>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</si>
  <si>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</si>
  <si>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</si>
  <si>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</si>
  <si>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</si>
  <si>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</si>
  <si>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</si>
  <si>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</si>
  <si>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</si>
  <si>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</si>
  <si>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</si>
  <si>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</si>
  <si>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</si>
  <si>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</si>
  <si>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</si>
  <si>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</si>
  <si>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</si>
  <si>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</si>
  <si>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</si>
  <si>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</si>
  <si>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</si>
  <si>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</si>
  <si>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</si>
  <si>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</si>
  <si>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</si>
  <si>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</si>
  <si>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</si>
  <si>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</si>
  <si>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</si>
  <si>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</si>
  <si>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</si>
  <si>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</si>
  <si>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</si>
  <si>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</si>
  <si>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</si>
  <si>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</si>
  <si>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</si>
  <si>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</si>
  <si>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</si>
  <si>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</si>
  <si>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</si>
  <si>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</si>
  <si>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</si>
  <si>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</si>
  <si>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</si>
  <si>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</si>
  <si>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</si>
  <si>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</si>
  <si>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</si>
  <si>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</si>
  <si>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</si>
  <si>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</si>
  <si>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</si>
  <si>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</si>
  <si>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</si>
  <si>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</si>
  <si>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</si>
  <si>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</si>
  <si>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</si>
  <si>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</si>
  <si>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</si>
  <si>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</si>
  <si>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</si>
  <si>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</si>
  <si>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</si>
  <si>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</si>
  <si>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</si>
  <si>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</si>
  <si>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</si>
  <si>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</si>
  <si>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</si>
  <si>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</si>
  <si>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</si>
  <si>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</si>
  <si>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</si>
  <si>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</si>
  <si>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</si>
  <si>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</si>
  <si>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</si>
  <si>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</si>
  <si>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</si>
  <si>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</si>
  <si>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</si>
  <si>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</si>
  <si>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</si>
  <si>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</si>
  <si>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</si>
  <si>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</si>
  <si>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</si>
  <si>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</si>
  <si>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</si>
  <si>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</si>
  <si>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</si>
  <si>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</si>
  <si>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</si>
  <si>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</si>
  <si>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</si>
  <si>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</si>
  <si>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</si>
  <si>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</si>
  <si>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</si>
  <si>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</si>
  <si>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</si>
  <si>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</si>
  <si>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</si>
  <si>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</si>
  <si>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</si>
  <si>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</si>
  <si>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</si>
  <si>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</si>
  <si>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</si>
  <si>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</si>
  <si>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</si>
  <si>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</si>
  <si>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</si>
  <si>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</si>
  <si>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</si>
  <si>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</si>
  <si>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</si>
  <si>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</si>
  <si>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</si>
  <si>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</si>
  <si>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</si>
  <si>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</si>
  <si>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</si>
  <si>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</si>
  <si>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</si>
  <si>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</si>
  <si>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</si>
  <si>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</si>
  <si>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</si>
  <si>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</si>
  <si>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</si>
  <si>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</si>
  <si>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</si>
  <si>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</si>
  <si>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</si>
  <si>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</si>
  <si>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</si>
  <si>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</si>
  <si>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</si>
  <si>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</si>
  <si>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</si>
  <si>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</si>
  <si>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</si>
  <si>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</si>
  <si>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</si>
  <si>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</si>
  <si>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</si>
  <si>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</si>
  <si>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</si>
  <si>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</si>
  <si>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</si>
  <si>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</si>
  <si>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</si>
  <si>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</si>
  <si>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</si>
  <si>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</si>
  <si>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</si>
  <si>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</si>
  <si>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</si>
  <si>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</si>
  <si>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</si>
  <si>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</si>
  <si>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</si>
  <si>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</si>
  <si>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</si>
  <si>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</si>
  <si>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</si>
  <si>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</si>
  <si>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</si>
  <si>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</si>
  <si>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</si>
  <si>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</si>
  <si>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</si>
  <si>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</si>
  <si>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</si>
  <si>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</si>
  <si>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</si>
  <si>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</si>
  <si>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</si>
  <si>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</si>
  <si>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</si>
  <si>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</si>
  <si>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</si>
  <si>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</si>
  <si>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</si>
  <si>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</si>
  <si>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</si>
  <si>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</si>
  <si>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</si>
  <si>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</si>
  <si>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</si>
  <si>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</si>
  <si>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</si>
  <si>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</si>
  <si>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</si>
  <si>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</si>
  <si>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</si>
  <si>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</si>
  <si>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</si>
  <si>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</si>
  <si>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</si>
  <si>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</si>
  <si>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</si>
  <si>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</si>
  <si>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</si>
  <si>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</si>
  <si>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</si>
  <si>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</si>
  <si>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</si>
  <si>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</si>
  <si>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</si>
  <si>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</si>
  <si>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</si>
  <si>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</si>
  <si>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</si>
  <si>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</si>
  <si>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</si>
  <si>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</si>
  <si>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</si>
  <si>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</si>
  <si>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</si>
  <si>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</si>
  <si>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</si>
  <si>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</si>
  <si>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</si>
  <si>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</si>
  <si>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</si>
  <si>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</si>
  <si>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</si>
  <si>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</si>
  <si>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</si>
  <si>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</si>
  <si>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</si>
  <si>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</si>
  <si>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</si>
  <si>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</si>
  <si>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</si>
  <si>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</si>
  <si>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</si>
  <si>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</si>
  <si>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</si>
  <si>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</si>
  <si>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</si>
  <si>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</si>
  <si>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</si>
  <si>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</si>
  <si>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</si>
  <si>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</si>
  <si>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</si>
  <si>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</si>
  <si>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</si>
  <si>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</si>
  <si>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</si>
  <si>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</si>
  <si>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</si>
  <si>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</si>
  <si>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</si>
  <si>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</si>
  <si>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</si>
  <si>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</si>
  <si>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</si>
  <si>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</si>
  <si>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</si>
  <si>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</si>
  <si>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</si>
  <si>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</si>
  <si>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</si>
  <si>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</si>
  <si>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</si>
  <si>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</si>
  <si>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</si>
  <si>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</si>
  <si>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</si>
  <si>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</si>
  <si>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</si>
  <si>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</si>
  <si>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</si>
  <si>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</si>
  <si>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</si>
  <si>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</si>
  <si>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</si>
  <si>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</si>
  <si>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</si>
  <si>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</si>
  <si>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</si>
  <si>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</si>
  <si>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</si>
  <si>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</si>
  <si>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</si>
  <si>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</si>
  <si>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</si>
  <si>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</si>
  <si>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</si>
  <si>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</si>
  <si>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</si>
  <si>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</si>
  <si>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</si>
  <si>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</si>
  <si>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</si>
  <si>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</si>
  <si>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</si>
  <si>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</si>
  <si>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</si>
  <si>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</si>
  <si>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</si>
  <si>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</si>
  <si>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</si>
  <si>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</si>
  <si>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</si>
  <si>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</si>
  <si>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</si>
  <si>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</si>
  <si>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</si>
  <si>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</si>
  <si>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</si>
  <si>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</si>
  <si>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</si>
  <si>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</si>
  <si>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</si>
  <si>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</si>
  <si>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</si>
  <si>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</si>
  <si>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</si>
  <si>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</si>
  <si>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</si>
  <si>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</si>
  <si>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</si>
  <si>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</si>
  <si>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</si>
  <si>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</si>
  <si>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</si>
  <si>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</si>
  <si>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</si>
  <si>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</si>
  <si>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</si>
  <si>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</si>
  <si>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</si>
  <si>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</si>
  <si>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</si>
  <si>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</si>
  <si>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</si>
  <si>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</si>
  <si>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</si>
  <si>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</si>
  <si>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</si>
  <si>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</si>
  <si>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</si>
  <si>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</si>
  <si>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</si>
  <si>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</si>
  <si>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</si>
  <si>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</si>
  <si>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</si>
  <si>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</si>
  <si>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</si>
  <si>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</si>
  <si>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</si>
  <si>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</si>
  <si>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</si>
  <si>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</si>
  <si>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</si>
  <si>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</si>
  <si>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</si>
  <si>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</si>
  <si>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</si>
  <si>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</si>
  <si>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</si>
  <si>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</si>
  <si>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</si>
  <si>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</si>
  <si>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</si>
  <si>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</si>
  <si>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</si>
  <si>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</si>
  <si>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</si>
  <si>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</si>
  <si>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</si>
  <si>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</si>
  <si>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</si>
  <si>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</si>
  <si>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</si>
  <si>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</si>
  <si>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</si>
  <si>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</si>
  <si>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</si>
  <si>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</si>
  <si>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</si>
  <si>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</si>
  <si>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</si>
  <si>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</si>
  <si>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</si>
  <si>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</si>
  <si>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</si>
  <si>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</si>
  <si>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</si>
  <si>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</si>
  <si>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</si>
  <si>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</si>
  <si>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</si>
  <si>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</si>
  <si>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</si>
  <si>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</si>
  <si>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</si>
  <si>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</si>
  <si>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</si>
  <si>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</si>
  <si>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</si>
  <si>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</si>
  <si>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</si>
  <si>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</si>
  <si>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</si>
  <si>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</si>
  <si>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</si>
  <si>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</si>
  <si>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</si>
  <si>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</si>
  <si>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</si>
  <si>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</si>
  <si>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</si>
  <si>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</si>
  <si>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</si>
  <si>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</si>
  <si>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</si>
  <si>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</si>
  <si>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</si>
  <si>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</si>
  <si>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</si>
  <si>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</si>
  <si>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</si>
  <si>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</si>
  <si>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</si>
  <si>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</si>
  <si>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</si>
  <si>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</si>
  <si>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</si>
  <si>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</si>
  <si>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</si>
  <si>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</si>
  <si>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</si>
  <si>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</si>
  <si>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</si>
  <si>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</si>
  <si>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</si>
  <si>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</si>
  <si>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</si>
  <si>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</si>
  <si>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</si>
  <si>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</si>
  <si>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</si>
  <si>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</si>
  <si>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</si>
  <si>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</si>
  <si>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</si>
  <si>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</si>
  <si>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</si>
  <si>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</si>
  <si>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</si>
  <si>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</si>
  <si>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</si>
  <si>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</si>
  <si>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</si>
  <si>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</si>
  <si>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</si>
  <si>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</si>
  <si>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</si>
  <si>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</si>
  <si>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</si>
  <si>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</si>
  <si>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</si>
  <si>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</si>
  <si>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</si>
  <si>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</si>
  <si>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</si>
  <si>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</si>
  <si>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</si>
  <si>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</si>
  <si>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</si>
  <si>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</si>
  <si>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</si>
  <si>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</si>
  <si>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</si>
  <si>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</si>
  <si>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</si>
  <si>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</si>
  <si>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</si>
  <si>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</si>
  <si>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</si>
  <si>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</si>
  <si>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</si>
  <si>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</si>
  <si>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</si>
  <si>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</si>
  <si>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</si>
  <si>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</si>
  <si>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</si>
  <si>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</si>
  <si>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</si>
  <si>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</si>
  <si>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</si>
  <si>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</si>
  <si>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</si>
  <si>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</si>
  <si>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</si>
  <si>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</si>
  <si>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</si>
  <si>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</si>
  <si>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</si>
  <si>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</si>
  <si>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</si>
  <si>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</si>
  <si>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</si>
  <si>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</si>
  <si>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</si>
  <si>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</si>
  <si>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</si>
  <si>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</si>
  <si>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</si>
  <si>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</si>
  <si>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</si>
  <si>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</si>
  <si>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</si>
  <si>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</si>
  <si>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</si>
  <si>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</si>
  <si>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</si>
  <si>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</si>
  <si>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</si>
  <si>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</si>
  <si>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</si>
  <si>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</si>
  <si>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</si>
  <si>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</si>
  <si>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</si>
  <si>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</si>
  <si>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</si>
  <si>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</si>
  <si>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</si>
  <si>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</si>
  <si>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</si>
  <si>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</si>
  <si>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</si>
  <si>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</si>
  <si>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</si>
  <si>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</si>
  <si>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</si>
  <si>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</si>
  <si>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</si>
  <si>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</si>
  <si>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</si>
  <si>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</si>
  <si>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</si>
  <si>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</si>
  <si>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</si>
  <si>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</si>
  <si>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</si>
  <si>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</si>
  <si>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</si>
  <si>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</si>
  <si>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</si>
  <si>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</si>
  <si>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</si>
  <si>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</si>
  <si>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</si>
  <si>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</si>
  <si>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</si>
  <si>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</si>
  <si>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</si>
  <si>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</si>
  <si>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</si>
  <si>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</si>
  <si>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</si>
  <si>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</si>
  <si>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</si>
  <si>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</si>
  <si>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</si>
  <si>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</si>
  <si>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</si>
  <si>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</si>
  <si>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</si>
  <si>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</si>
  <si>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</si>
  <si>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</si>
  <si>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</si>
  <si>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</si>
  <si>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</si>
  <si>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</si>
  <si>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</si>
  <si>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</si>
  <si>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</si>
  <si>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</si>
  <si>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</si>
  <si>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</si>
  <si>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</si>
  <si>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</si>
  <si>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</si>
  <si>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</si>
  <si>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</si>
  <si>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</si>
  <si>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</si>
  <si>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</si>
  <si>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</si>
  <si>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</si>
  <si>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</si>
  <si>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</si>
  <si>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</si>
  <si>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</si>
  <si>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</si>
  <si>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</si>
  <si>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</si>
  <si>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</si>
  <si>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</si>
  <si>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</si>
  <si>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</si>
  <si>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</si>
  <si>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</si>
  <si>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</si>
  <si>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</si>
  <si>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</si>
  <si>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</si>
  <si>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</si>
  <si>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</si>
  <si>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</si>
  <si>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</si>
  <si>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</si>
  <si>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</si>
  <si>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</si>
  <si>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</si>
  <si>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</si>
  <si>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</si>
  <si>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</si>
  <si>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</si>
  <si>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</si>
  <si>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</si>
  <si>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</si>
  <si>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</si>
  <si>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</si>
  <si>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</si>
  <si>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</si>
  <si>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</si>
  <si>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</si>
  <si>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</si>
  <si>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</si>
  <si>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</si>
  <si>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</si>
  <si>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</si>
  <si>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</si>
  <si>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</si>
  <si>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</si>
  <si>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</si>
  <si>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</si>
  <si>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</si>
  <si>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</si>
  <si>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</si>
  <si>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</si>
  <si>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</si>
  <si>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</si>
  <si>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</si>
  <si>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</si>
  <si>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</si>
  <si>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</si>
  <si>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</si>
  <si>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</si>
  <si>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</si>
  <si>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</si>
  <si>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</si>
  <si>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</si>
  <si>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</si>
  <si>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</si>
  <si>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</si>
  <si>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</si>
  <si>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</si>
  <si>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</si>
  <si>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</si>
  <si>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</si>
  <si>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</si>
  <si>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</si>
  <si>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</si>
  <si>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</si>
  <si>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</si>
  <si>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</si>
  <si>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</si>
  <si>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</si>
  <si>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</si>
  <si>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</si>
  <si>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</si>
  <si>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</si>
  <si>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</si>
  <si>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</si>
  <si>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</si>
  <si>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</si>
  <si>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</si>
  <si>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</si>
  <si>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</si>
  <si>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</si>
  <si>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</si>
  <si>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</si>
  <si>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</si>
  <si>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</si>
  <si>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</si>
  <si>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</si>
  <si>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</si>
  <si>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</si>
  <si>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</si>
  <si>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</si>
  <si>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</si>
  <si>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</si>
  <si>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</si>
  <si>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</si>
  <si>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</si>
  <si>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</si>
  <si>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</si>
  <si>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</si>
  <si>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</si>
  <si>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</si>
  <si>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</si>
  <si>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</si>
  <si>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</si>
  <si>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</si>
  <si>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</si>
  <si>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</si>
  <si>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</si>
  <si>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</si>
  <si>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</si>
  <si>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</si>
  <si>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</si>
  <si>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</si>
  <si>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</si>
  <si>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</si>
  <si>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</si>
  <si>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</si>
  <si>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</si>
  <si>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</si>
  <si>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</si>
  <si>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</si>
  <si>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</si>
  <si>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</si>
  <si>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</si>
  <si>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</si>
  <si>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</si>
  <si>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</si>
  <si>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</si>
  <si>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</si>
  <si>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</si>
  <si>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</si>
  <si>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</si>
  <si>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</si>
  <si>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</si>
  <si>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</si>
  <si>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</si>
  <si>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</si>
  <si>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</si>
  <si>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</si>
  <si>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</si>
  <si>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</si>
  <si>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</si>
  <si>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</si>
  <si>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</si>
  <si>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</si>
  <si>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</si>
  <si>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</si>
  <si>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</si>
  <si>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</si>
  <si>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</si>
  <si>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</si>
  <si>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</si>
  <si>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</si>
  <si>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</si>
  <si>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</si>
  <si>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</si>
  <si>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</si>
  <si>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</si>
  <si>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</si>
  <si>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</si>
  <si>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</si>
  <si>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</si>
  <si>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</si>
  <si>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</si>
  <si>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</si>
  <si>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</si>
  <si>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</si>
  <si>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</si>
  <si>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</si>
  <si>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</si>
  <si>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</si>
  <si>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</si>
  <si>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</si>
  <si>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</si>
  <si>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</si>
  <si>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</si>
  <si>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</si>
  <si>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</si>
  <si>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</si>
  <si>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</si>
  <si>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</si>
  <si>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</si>
  <si>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</si>
  <si>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</si>
  <si>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</si>
  <si>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</si>
  <si>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</si>
  <si>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</si>
  <si>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</si>
  <si>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</si>
  <si>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</si>
  <si>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</si>
  <si>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</si>
  <si>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</si>
  <si>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</si>
  <si>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</si>
  <si>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</si>
  <si>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</si>
  <si>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</si>
  <si>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</si>
  <si>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</si>
  <si>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</si>
  <si>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</si>
  <si>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</si>
  <si>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</si>
  <si>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</si>
  <si>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</si>
  <si>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</si>
  <si>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</si>
  <si>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</si>
  <si>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</si>
  <si>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</si>
  <si>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</si>
  <si>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</si>
  <si>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</si>
  <si>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</si>
  <si>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</si>
  <si>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</si>
  <si>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</si>
  <si>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</si>
  <si>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</si>
  <si>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</si>
  <si>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</si>
  <si>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</si>
  <si>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</si>
  <si>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</si>
  <si>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</si>
  <si>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</si>
  <si>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</si>
  <si>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</si>
  <si>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</si>
  <si>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</si>
  <si>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</si>
  <si>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</si>
  <si>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</si>
  <si>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</si>
  <si>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</si>
  <si>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</si>
  <si>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</si>
  <si>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</si>
  <si>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</si>
  <si>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</si>
  <si>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</si>
  <si>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</si>
  <si>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</si>
  <si>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</si>
  <si>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</si>
  <si>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</si>
  <si>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</si>
  <si>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</si>
  <si>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</si>
  <si>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</si>
  <si>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</si>
  <si>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</si>
  <si>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</si>
  <si>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</si>
  <si>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</si>
  <si>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</si>
  <si>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</si>
  <si>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</si>
  <si>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</si>
  <si>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</si>
  <si>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</si>
  <si>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</si>
  <si>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</si>
  <si>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</si>
  <si>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</si>
  <si>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</si>
  <si>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</si>
  <si>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</si>
  <si>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</si>
  <si>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</si>
  <si>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</si>
  <si>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</si>
  <si>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</si>
  <si>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</si>
  <si>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</si>
  <si>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</si>
  <si>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</si>
  <si>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</si>
  <si>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</si>
  <si>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</si>
  <si>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</si>
  <si>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</si>
  <si>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</si>
  <si>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</si>
  <si>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</si>
  <si>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</si>
  <si>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</si>
  <si>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</si>
  <si>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</si>
  <si>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</si>
  <si>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</si>
  <si>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</si>
  <si>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</si>
  <si>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</si>
  <si>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</si>
  <si>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</si>
  <si>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</si>
  <si>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</si>
  <si>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</si>
  <si>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</si>
  <si>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</si>
  <si>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</si>
  <si>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</si>
  <si>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</si>
  <si>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</si>
  <si>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</si>
  <si>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</si>
  <si>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</si>
  <si>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</si>
  <si>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</si>
  <si>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</si>
  <si>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</si>
  <si>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</si>
  <si>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</si>
  <si>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</si>
  <si>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</si>
  <si>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</si>
  <si>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</si>
  <si>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</si>
  <si>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</si>
  <si>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</si>
  <si>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</si>
  <si>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</si>
  <si>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</si>
  <si>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</si>
  <si>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</si>
  <si>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</si>
  <si>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</si>
  <si>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</si>
  <si>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</si>
  <si>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</si>
  <si>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</si>
  <si>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</si>
  <si>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</si>
  <si>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</si>
  <si>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</si>
  <si>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</si>
  <si>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</si>
  <si>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</si>
  <si>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</si>
  <si>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</si>
  <si>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</si>
  <si>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</si>
  <si>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</si>
  <si>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</si>
  <si>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</si>
  <si>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</si>
  <si>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</si>
  <si>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</si>
  <si>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</si>
  <si>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</si>
  <si>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</si>
  <si>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</si>
  <si>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</si>
  <si>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</si>
  <si>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</si>
  <si>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</si>
  <si>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</si>
  <si>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</si>
  <si>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</si>
  <si>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</si>
  <si>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</si>
  <si>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</si>
  <si>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</si>
  <si>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</si>
  <si>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</si>
  <si>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</si>
  <si>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</si>
  <si>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</si>
  <si>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</si>
  <si>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</si>
  <si>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</si>
  <si>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</si>
  <si>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</si>
  <si>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</si>
  <si>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</si>
  <si>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</si>
  <si>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</si>
  <si>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</si>
  <si>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</si>
  <si>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</si>
  <si>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</si>
  <si>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</si>
  <si>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</si>
  <si>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</si>
  <si>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</si>
  <si>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</si>
  <si>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</si>
  <si>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</si>
  <si>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</si>
  <si>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</si>
  <si>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</si>
  <si>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</si>
  <si>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</si>
  <si>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</si>
  <si>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</si>
  <si>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</si>
  <si>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</si>
  <si>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</si>
  <si>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</si>
  <si>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</si>
  <si>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</si>
  <si>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</si>
  <si>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</si>
  <si>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</si>
  <si>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</si>
  <si>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</si>
  <si>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</si>
  <si>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</si>
  <si>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</si>
  <si>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</si>
  <si>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</si>
  <si>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</si>
  <si>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</si>
  <si>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</si>
  <si>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</si>
  <si>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</si>
  <si>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</si>
  <si>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</si>
  <si>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</si>
  <si>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</si>
  <si>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</si>
  <si>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</si>
  <si>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</si>
  <si>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</si>
  <si>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</si>
  <si>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</si>
  <si>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</si>
  <si>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</si>
  <si>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</si>
  <si>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</si>
  <si>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</si>
  <si>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</si>
  <si>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</si>
  <si>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</si>
  <si>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</si>
  <si>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</si>
  <si>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</si>
  <si>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</si>
  <si>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</si>
  <si>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</si>
  <si>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</si>
  <si>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</si>
  <si>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</si>
  <si>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</si>
  <si>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</si>
  <si>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</si>
  <si>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</si>
  <si>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</si>
  <si>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</si>
  <si>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</si>
  <si>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</si>
  <si>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</si>
  <si>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</si>
  <si>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</si>
  <si>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</si>
  <si>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</si>
  <si>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</si>
  <si>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</si>
  <si>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</si>
  <si>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</si>
  <si>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</si>
  <si>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</si>
  <si>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</si>
  <si>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</si>
  <si>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</si>
  <si>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</si>
  <si>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</si>
  <si>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</si>
  <si>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</si>
  <si>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</si>
  <si>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</si>
  <si>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</si>
  <si>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</si>
  <si>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</si>
  <si>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</si>
  <si>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</si>
  <si>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</si>
  <si>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</si>
  <si>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</si>
  <si>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</si>
  <si>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</si>
  <si>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</si>
  <si>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</si>
  <si>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</si>
  <si>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</si>
  <si>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</si>
  <si>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</si>
  <si>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</si>
  <si>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</si>
  <si>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</si>
  <si>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</si>
  <si>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</si>
  <si>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</si>
  <si>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</si>
  <si>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</si>
  <si>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</si>
  <si>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</si>
  <si>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</si>
  <si>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</si>
  <si>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</si>
  <si>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</si>
  <si>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</si>
  <si>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</si>
  <si>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</si>
  <si>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</si>
  <si>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</si>
  <si>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</si>
  <si>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</si>
  <si>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</si>
  <si>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</si>
  <si>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</si>
  <si>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</si>
  <si>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</si>
  <si>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</si>
  <si>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</si>
  <si>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</si>
  <si>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</si>
  <si>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</si>
  <si>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</si>
  <si>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</si>
  <si>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</si>
  <si>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</si>
  <si>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</si>
  <si>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</si>
  <si>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</si>
  <si>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</si>
  <si>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</si>
  <si>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</si>
  <si>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</si>
  <si>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</si>
  <si>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</si>
  <si>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</si>
  <si>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</si>
  <si>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</si>
  <si>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</si>
  <si>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</si>
  <si>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</si>
  <si>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</si>
  <si>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</si>
  <si>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</si>
  <si>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</si>
  <si>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</si>
  <si>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</si>
  <si>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</si>
  <si>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</si>
  <si>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</si>
  <si>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</si>
  <si>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</si>
  <si>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</si>
  <si>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</si>
  <si>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</si>
  <si>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</si>
  <si>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</si>
  <si>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</si>
  <si>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</si>
  <si>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</si>
  <si>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</si>
  <si>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</si>
  <si>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</si>
  <si>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</si>
  <si>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</si>
  <si>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</si>
  <si>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</si>
  <si>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</si>
  <si>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</si>
  <si>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</si>
  <si>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</si>
  <si>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</si>
  <si>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</si>
  <si>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</si>
  <si>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</si>
  <si>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</si>
  <si>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</si>
  <si>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</si>
  <si>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</si>
  <si>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</si>
  <si>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</si>
  <si>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</si>
  <si>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</si>
  <si>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</si>
  <si>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</si>
  <si>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</si>
  <si>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</si>
  <si>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</si>
  <si>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</si>
  <si>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</si>
  <si>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</si>
  <si>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</si>
  <si>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</si>
  <si>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</si>
  <si>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</si>
  <si>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</si>
  <si>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</si>
  <si>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</si>
  <si>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</si>
  <si>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</si>
  <si>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</si>
  <si>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</si>
  <si>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</si>
  <si>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</si>
  <si>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</si>
  <si>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</si>
  <si>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</si>
  <si>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</si>
  <si>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</si>
  <si>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</si>
  <si>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</si>
  <si>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</si>
  <si>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</si>
  <si>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</si>
  <si>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</si>
  <si>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</si>
  <si>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</si>
  <si>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</si>
  <si>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</si>
  <si>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</si>
  <si>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</si>
  <si>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</si>
  <si>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</si>
  <si>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</si>
  <si>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</si>
  <si>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</si>
  <si>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</si>
  <si>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</si>
  <si>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</si>
  <si>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</si>
  <si>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</si>
  <si>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</si>
  <si>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</si>
  <si>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</si>
  <si>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</si>
  <si>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</si>
  <si>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</si>
  <si>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</si>
  <si>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</si>
  <si>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</si>
  <si>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</si>
  <si>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</si>
  <si>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</si>
  <si>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</si>
  <si>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</si>
  <si>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</si>
  <si>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</si>
  <si>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</si>
  <si>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</si>
  <si>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</si>
  <si>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</si>
  <si>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</si>
  <si>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</si>
  <si>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</si>
  <si>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</si>
  <si>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</si>
  <si>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</si>
  <si>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</si>
  <si>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</si>
  <si>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</si>
  <si>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</si>
  <si>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</si>
  <si>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</si>
  <si>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</si>
  <si>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</si>
  <si>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</si>
  <si>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</si>
  <si>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</si>
  <si>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</si>
  <si>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</si>
  <si>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</si>
  <si>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</si>
  <si>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</si>
  <si>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</si>
  <si>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</si>
  <si>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</si>
  <si>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</si>
  <si>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</si>
  <si>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</si>
  <si>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</si>
  <si>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</si>
  <si>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</si>
  <si>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</si>
  <si>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</si>
  <si>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</si>
  <si>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</si>
  <si>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</si>
  <si>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</si>
  <si>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</si>
  <si>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</si>
  <si>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</si>
  <si>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</si>
  <si>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</si>
  <si>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</si>
  <si>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</si>
  <si>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</si>
  <si>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</si>
  <si>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</si>
  <si>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</si>
  <si>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</si>
  <si>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</si>
  <si>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</si>
  <si>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</si>
  <si>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</si>
  <si>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</si>
  <si>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</si>
  <si>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</si>
  <si>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</si>
  <si>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</si>
  <si>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</si>
  <si>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</si>
  <si>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</si>
  <si>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</si>
  <si>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</si>
  <si>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</si>
  <si>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</si>
  <si>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</si>
  <si>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</si>
  <si>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</si>
  <si>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</si>
  <si>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</si>
  <si>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</si>
  <si>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</si>
  <si>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</si>
  <si>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</si>
  <si>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</si>
  <si>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</si>
  <si>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</si>
  <si>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</si>
  <si>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</si>
  <si>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</si>
  <si>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</si>
  <si>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</si>
  <si>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</si>
  <si>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</si>
  <si>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</si>
  <si>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</si>
  <si>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</si>
  <si>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</si>
  <si>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</si>
  <si>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</si>
  <si>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</si>
  <si>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</si>
  <si>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</si>
  <si>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</si>
  <si>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</si>
  <si>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</si>
  <si>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</si>
  <si>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</si>
  <si>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</si>
  <si>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</si>
  <si>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</si>
  <si>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</si>
  <si>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</si>
  <si>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</si>
  <si>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</si>
  <si>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</si>
  <si>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</si>
  <si>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</si>
  <si>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</si>
  <si>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</si>
  <si>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</si>
  <si>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</si>
  <si>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</si>
  <si>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</si>
  <si>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</si>
  <si>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</si>
  <si>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</si>
  <si>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</si>
  <si>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</si>
  <si>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</si>
  <si>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</si>
  <si>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</si>
  <si>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</si>
  <si>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</si>
  <si>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</si>
  <si>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</si>
  <si>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</si>
  <si>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</si>
  <si>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</si>
  <si>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</si>
  <si>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</si>
  <si>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</si>
  <si>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</si>
  <si>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</si>
  <si>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</si>
  <si>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</si>
  <si>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</si>
  <si>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</si>
  <si>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</si>
  <si>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</si>
  <si>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</si>
  <si>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</si>
  <si>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</si>
  <si>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</si>
  <si>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</si>
  <si>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</si>
  <si>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</si>
  <si>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</si>
  <si>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</si>
  <si>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</si>
  <si>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</si>
  <si>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</si>
  <si>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</si>
  <si>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</si>
  <si>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</si>
  <si>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</si>
  <si>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</si>
  <si>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</si>
  <si>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</si>
  <si>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</si>
  <si>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</si>
  <si>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</si>
  <si>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</si>
  <si>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</si>
  <si>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</si>
  <si>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</si>
  <si>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</si>
  <si>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</si>
  <si>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</si>
  <si>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</si>
  <si>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</si>
  <si>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</si>
  <si>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</si>
  <si>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</si>
  <si>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</si>
  <si>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</si>
  <si>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</si>
  <si>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</si>
  <si>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</si>
  <si>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</si>
  <si>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</si>
  <si>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</si>
  <si>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</si>
  <si>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</si>
  <si>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</si>
  <si>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</si>
  <si>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</si>
  <si>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</si>
  <si>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</si>
  <si>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</si>
  <si>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</si>
  <si>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</si>
  <si>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</si>
  <si>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</si>
  <si>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</si>
  <si>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</si>
  <si>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</si>
  <si>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</si>
  <si>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</si>
  <si>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</si>
  <si>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</si>
  <si>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</si>
  <si>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</si>
  <si>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</si>
  <si>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</si>
  <si>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</si>
  <si>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</si>
  <si>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</si>
  <si>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</si>
  <si>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</si>
  <si>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</si>
  <si>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</si>
  <si>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</si>
  <si>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</si>
  <si>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</si>
  <si>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</si>
  <si>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1990</t>
  </si>
  <si>
    <t>Submission 2022 v1</t>
  </si>
  <si>
    <t>SWITZERLAND</t>
  </si>
  <si>
    <t>NO</t>
  </si>
  <si>
    <t>NO,NA</t>
  </si>
  <si>
    <t>NA</t>
  </si>
  <si>
    <t>NA,NO</t>
  </si>
  <si>
    <t xml:space="preserve">1./1990: 1 B 2 b 6: Other leakage represents losses of natural gas due to major accidents. 
1./1990: 1 A 1 a iv: Other fossil fuels comprise the non-biomass fraction of municipal and industrial wastes that are disposed of in waste incineration plants. See chapter 3.2.5.2.1 in the NIR for further information. 
1./1990: 1 AB: Table 1.A(b): Feedstock use of LPG is confidential and therefore its Carbon stored is reported as "IE" and included under Other oil. Confidential data are disclosed to the UNFCCC review team (see confidential supplement of NIR). 
1./1990: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1./1990: 1.A.2.c Chemicals, other fossil fuels: Emissions and activity data of gasolio and heating gas (cracker by-products) are confidential and therefore, included in other fossil fuels of 1.A.2.f Non-metallic minerals.  
1./1990: 1.A.2.f Non-metallic minerals, other fossil fuels: Emissions and activity data of gasolio and heating gas (cracker by-products) from 1.A.2.c Chemicals are confidential and therefore, included in other fossil fuels of 1.A.2.f Non-metallic minerals.  
1./1990: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1./1990: 1.A(b): In Swiss energy statistics Other kerosene is part of Jet kerosene and thus reported as "IE". 
1./1990: 1 AD: Table 1.A(d) Feedstock use of Anthracite is confidential. Confidential data are disclosed to the UNFCCC review team (see confidential supplement of NIR). 
1./1990: 1 A 2 f: Emissions of fossil waste incineration in the cement industry are presented in 1.A.2.f "Other fossil fuels". 
1./1990: 1 AB: Table 1.A(b): Coke oven coke is included under Other bituminous coal in the Swiss overall energy statistics and thus, reported as "IE" in the reference approach. 
1./1990: 1 B 2 b 4: Activity data reported for transmission represent the total amount of natural gas losses on the transit pipeline. 
1./1990: 1 AD: Table 1.A(d): Feedstock use of LPG, Naphtha and Petroleum coke are confidential and therefore reported as "IE" and included under Other oil. Confidential data are disclosed to the UNFCCC review team (see confidential supplement of NIR). 
1./1990: 1 AB: Table 1.A(b): Feedstock use of petroleum coke is confidential and therefore its Carbon stored is reported as "IE" and included under Other oil. Confidential data are disclosed to the UNFCCC review team (see confidential supplement of NIR). 
1./1990: 1 B 2 a 5: Storage and handling losses (includes losses from service stations, fuel depots and gasoline dispatch stations at the refinery sites (only NMVOC)). 
1./1990: 1 A 1 a 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1./1990: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1./1990: 1 B 2 c 2: See confidential NIR chapter 3.3.5 
1./1990: 1 AB: Table 1.A(b): Other oil comprises Paraffin and all other unspecified petroleum products for non-energy use. 
1./1990: 1 B 2 b 5: Activity data represents the total amount of natural gas losses on the distribution network (pipelines and other compounds). 
1./1990: 1 AB: Table 1.A(b): Feedstock use of Naphtha is confidential and therefore its Carbon stored is reported  as "IE" and included under Other oil. Confidential data are disclosed to the UNFCCC review team (see confidential supplement of NIR). 
1./1990: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</si>
  <si>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</si>
  <si>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</si>
  <si>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</si>
  <si>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</si>
  <si>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</si>
  <si>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</si>
  <si>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</si>
  <si>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</si>
  <si>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</si>
  <si>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</si>
  <si>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</si>
  <si>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</si>
  <si>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</si>
  <si>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</si>
  <si>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</si>
  <si>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</si>
  <si>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</si>
  <si>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</si>
  <si>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</si>
  <si>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</si>
  <si>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</si>
  <si>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</si>
  <si>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</si>
  <si>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</si>
  <si>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</si>
  <si>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</si>
  <si>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1.AA/1990: 1 A 1 a iv: Other fossil fuels comprise the non-biomass fraction of municipal and industrial wastes that are disposed of in waste incineration plants. See chapter 3.2.5.2.1 in the NIR for further information. 
1.AA/1990: 1 A 1 a 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1.AA/1990: 1.A.2.c Chemicals, other fossil fuels: Emissions and activity data of gasolio and heating gas (cracker by-products) are confidential and therefore, included in other fossil fuels of 1.A.2.f Non-metallic minerals.  
1.AA/1990: 1.A.2.f Non-metallic minerals, other fossil fuels: Emissions and activity data of gasolio and heating gas (cracker by-products) from 1.A.2.c Chemicals are confidential and therefore, included in other fossil fuels of 1.A.2.f Non-metallic minerals.  
1.AA/1990: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1.AA/1990: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</si>
  <si>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</si>
  <si>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</si>
  <si>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</si>
  <si>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</si>
  <si>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</si>
  <si>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</si>
  <si>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</si>
  <si>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</si>
  <si>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</si>
  <si>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</si>
  <si>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</si>
  <si>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1.B.2/1990: 1 B 2 b 6: Other leakage represents losses of natural gas due to major accidents. 
1.B.2/1990: 1 B 2 b 4: Activity data reported for transmission represent the total amount of natural gas losses on the transit pipeline. 
1.B.2/1990: 1 B 2 a 5: Storage and handling losses (includes losses from service stations, fuel depots and gasoline dispatch stations at the refinery sites (only NMVOC)). 
1.B.2/1990: 1 B 2 c 2: See confidential NIR chapter 3.3.5 
1.B.2/1990: 1 B 2 b 5: Activity data represents the total amount of natural gas losses on the distribution network (pipelines and other compounds). 
</t>
  </si>
  <si>
    <t>Gg</t>
  </si>
  <si>
    <t>NO,IE,NA</t>
  </si>
  <si>
    <t>TJ</t>
  </si>
  <si>
    <t xml:space="preserve">1.AB/1990: 1 AB: Table 1.A(b): Coke oven coke is included under Other bituminous coal in the Swiss overall energy statistics and thus, reported as "IE" in the reference approach. 
1.AB/1990: 1 AB: Table 1.A(b): Feedstock use of petroleum coke is confidential and therefore its Carbon stored is reported as "IE" and included under Other oil. Confidential data are disclosed to the UNFCCC review team (see confidential supplement of NIR). 
1.AB/1990: 1 AB: Table 1.A(b): Feedstock use of LPG is confidential and therefore its Carbon stored is reported as "IE" and included under Other oil. Confidential data are disclosed to the UNFCCC review team (see confidential supplement of NIR). 
1.AB/1990: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1.AB/1990: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1.AB/1990: 1.A(b): In Swiss energy statistics Other kerosene is part of Jet kerosene and thus reported as "IE". 
1.AB/1990: 1 AB: Table 1.A(b): Other oil comprises Paraffin and all other unspecified petroleum products for non-energy use. 
1.AB/1990: 1 AB: Table 1.A(b): Feedstock use of Naphtha is confidential and therefore its Carbon stored is reported  as "IE" and included under Other oil. Confidential data are disclosed to the UNFCCC review team (see confidential supplement of NIR). 
1.AB/1990: 1.A(b): In Swiss overall energy statistics Refinery feedstocks are part of Crude oil and thus reported as "IE". 
</t>
  </si>
  <si>
    <t>Ethylene</t>
  </si>
  <si>
    <t>Lubricant Use</t>
  </si>
  <si>
    <t>Aluminium Production,Carbide Production</t>
  </si>
  <si>
    <t>Paraffin Wax Use</t>
  </si>
  <si>
    <t>Carbide Production</t>
  </si>
  <si>
    <t xml:space="preserve">1.AD/1990: 1 AD: Table 1.A(d): Feedstock use of LPG, Naphtha and Petroleum coke are confidential and therefore reported as "IE" and included under Other oil. Confidential data are disclosed to the UNFCCC review team (see confidential supplement of NIR). 
1.AD/1990: 1 AD: Table 1.A(d) Feedstock use of Anthracite is confidential. Confidential data are disclosed to the UNFCCC review team (see confidential supplement of NIR). 
</t>
  </si>
  <si>
    <t xml:space="preserve">2./1990: 2.B.9, 2.C, 2.E, 2.F.1-2.F6, 2.G: "NA" for all empty cells. 
2./1990: 2.B.8.b Ethylene: The emissions of CO2 and NMVOC comprise all emissions of the cracking process, incl. emissions of 2.B.1 Ammonia production.  
2./1990: 2.G.3.b: No Activity data reported because of different units (number individuals) 
2./1990: 2.D.3 Other: Precursor emissions comprise NMVOC emissions from 2.D.3.a Solvent use, 2.D.3.b Road paving with asphalt and 2.D.3.c Asphalt roofing as well as CO emissions from  2.D.3.c Asphalt roofing. 
2./1990: 2.G.4 Other: Activity data are not given due to heterogeneous CO2 emission sources, i.e. NMVOC destroyed in post-combustion installations and use of fireworks. Precursor emissions comprise NMVOC as well as NOx, CO and SOx from 2.G.4 Solvent and product use, 2.G.4 Use of fireworks and 2.G.4 Use of tobacco. 
2./1990: 2.B.10 Other: Precursor emissions comprise emissions of CO and NMVOC, NMVOC as well as SO2 from acetic acid, PVC and sulphuric acid production, respectively. 
2./1990: 2.B.1 Ammonia production: The emissions of CO2 and NMVOC of the ammonia production, i.e. of the cracking process are included in 2.B.8.b  Ethylene.  
2./1990: 2.G.3.a: No Activity data reported because of different units (number individuals) 
2./1990: 2.A.2 Lime production: Emissions of NOx, CO, NMVOC and SO2 from blasting activities in lime production are reported under precursor emissions of 2.A.4.d Other. 
2./1990: 2.A.4.a Ceramics: Activity data are not given due to heterogeneous carbonate uses, i.e. carbonate containing raw material of brick and tile production and carbonate containing glazes in fine ceramics production, see NIR section 4.2.2.4. 
2./1990: 2.C.1.a: CO2 emissions from limestone use in 1.A.2.a Iron foundries (cupola furnaces) are included as well. 
2./1990: 2.E.5: The value in Table2(II)B-Hs1 in row 49 is indicated in t-CO2 equivalent. 
2./1990: 2.H Other: Besides emissions from 2.H.3 Blasting and shooting the precursor emissions comprise emissions of NMVOC as well as of CO and NMVOC from 2.H.1 Pulp and paper and 2.H.2 Food and beverages industry, respectively.  
2./1990: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2./1990: 2.A.1 Cement production: Emissions of NOx, CO and NMVOC from blasting activities in cement production are reported under precursor emissions of 2.A.4.d Other. 
</t>
  </si>
  <si>
    <t>2.H.3  Other (please specify)</t>
  </si>
  <si>
    <t xml:space="preserve">2.B.10/1990: 2.B.10 Other: Precursor emissions comprise emissions of CO and NMVOC, NMVOC as well as SO2 from acetic acid, PVC and sulphuric acid production, respectively. 
</t>
  </si>
  <si>
    <t xml:space="preserve">2.E.1/1990: 2.B.9, 2.C, 2.E, 2.F.1-2.F6, 2.G: "NA" for all empty cells. 
</t>
  </si>
  <si>
    <t>Documenation box</t>
  </si>
  <si>
    <t xml:space="preserve">2.E.5/1990: 2.E.5: The value in Table2(II)B-Hs1 in row 49 is indicated in t-CO2 equivalent. 
</t>
  </si>
  <si>
    <t xml:space="preserve">2.G.4/1990: 2.G.4 Other: Activity data are not given due to heterogeneous CO2 emission sources, i.e. NMVOC destroyed in post-combustion installations and use of fireworks. Precursor emissions comprise NMVOC as well as NOx, CO and SOx from 2.G.4 Solvent and product use, 2.G.4 Use of fireworks and 2.G.4 Use of tobacco. 
</t>
  </si>
  <si>
    <t xml:space="preserve">2.H.3 2.H.3  Other (please spe/1990: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</si>
  <si>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</si>
  <si>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</si>
  <si>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</si>
  <si>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</si>
  <si>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</si>
  <si>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</si>
  <si>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</si>
  <si>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</si>
  <si>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</si>
  <si>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</si>
  <si>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</si>
  <si>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</si>
  <si>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</si>
  <si>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</si>
  <si>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</si>
  <si>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</si>
  <si>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</si>
  <si>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</si>
  <si>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</si>
  <si>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</si>
  <si>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</si>
  <si>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</si>
  <si>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</si>
  <si>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</si>
  <si>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</si>
  <si>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</si>
  <si>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</si>
  <si>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</si>
  <si>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</si>
  <si>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</si>
  <si>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Blasting and shooting</t>
  </si>
  <si>
    <t>explosive use</t>
  </si>
  <si>
    <t xml:space="preserve">2.A.1/1990: 2.A.1 Cement production: Emissions of NOx, CO and NMVOC from blasting activities in cement production are reported under precursor emissions of 2.A.4.d Other. 
</t>
  </si>
  <si>
    <t xml:space="preserve">2.A.2/1990: 2.A.2 Lime production: Emissions of NOx, CO, NMVOC and SO2 from blasting activities in lime production are reported under precursor emissions of 2.A.4.d Other. 
</t>
  </si>
  <si>
    <t xml:space="preserve">2.A.4/1990: 2.A.4.a Ceramics: Activity data are not given due to heterogeneous carbonate uses, i.e. carbonate containing raw material of brick and tile production and carbonate containing glazes in fine ceramics production, see NIR section 4.2.2.4. 
2.A.4/1990: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</si>
  <si>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2.B.1/1990: 2.B.1 Ammonia production: The emissions of CO2 and NMVOC of the ammonia production, i.e. of the cracking process are included in 2.B.8.b  Ethylene.  
</t>
  </si>
  <si>
    <t xml:space="preserve">2.B.8/1990: 2.B.8.b Ethylene: The emissions of CO2 and NMVOC comprise all emissions of the cracking process, incl. emissions of 2.B.1 Ammonia production.  
</t>
  </si>
  <si>
    <t xml:space="preserve">2.C.1/1990: 2.C.1.a: CO2 emissions from limestone use in 1.A.2.a Iron foundries (cupola furnaces) are included as well. 
</t>
  </si>
  <si>
    <t xml:space="preserve">2.D.3/1990: 2.D.3 Other: Precursor emissions comprise NMVOC emissions from 2.D.3.a Solvent use, 2.D.3.b Road paving with asphalt and 2.D.3.c Asphalt roofing as well as CO emissions from  2.D.3.c Asphalt roofing. 
</t>
  </si>
  <si>
    <t xml:space="preserve">2.G.3/1990: 2.G.3.a: No Activity data reported because of different units (number individuals) 
2.G.3/1990: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</si>
  <si>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</si>
  <si>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</si>
  <si>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</si>
  <si>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</si>
  <si>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</si>
  <si>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</si>
  <si>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</si>
  <si>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</si>
  <si>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</si>
  <si>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</si>
  <si>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</si>
  <si>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</si>
  <si>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</si>
  <si>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</si>
  <si>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</si>
  <si>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</si>
  <si>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</si>
  <si>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</si>
  <si>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</si>
  <si>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</si>
  <si>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</si>
  <si>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3./1990: N volatilisation from housing and storage is estimated for each livestock category separately and then summed up. See NIR chapter 5.3.2. 
3./1990: 3.D.a.1 and 3.D.a.7: Inorganic N fertilisers: 4% of inorganic N fertilisers are applied on non-agricultural soils (home gardens, sport grounds, parks etc.). See NIR chapter 5.5.2. 
3./1990: Gross energy requirements are estimated based on feeding requirements. See NIR chapter 5.2.2. 
3./1990: Growing cattle: Ym values are weighted means, i.e. Ym=0 for milk energy and Ym=6.5 for all other feed energy. See NIR chapter 5.2.2.2. 
3./1990: 3.D.a.4: Residue / crop ratios, DM fractions of residues (DRY) and N contents of residues are provided in Annex 3.3 of the NIR. 
3./1990: All cells for “Cattle, Option A” should be filled with “IE”.  
3./1990: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3./1990: MS distribution in Table3.B(a)s2 refers to the distribution of VS while MS distribution in Table 3.B(b) refers to the distribution of nitrogen. 
3./1990: Energy intake and the CH4 conversion rate for poultry relate to metabolisable energy instead of gross energy. See NIR chapter 5.2.2. 
3./1990: Detailed disaggregated data on a livestock subcategory basis is provided in chapter 5.3.2 and in Annex 3.3 of the NIR. 
3./1990: “Other mature cattle” only includes mature cows used to produce offspring for meat (mother cows, suckler cows) (see NIR chapter 5.2.2). 
3./1990: Emissions of NOx occur both under 3B Manure management and 3D Agricultural soils. However, the sum of the emissions is reported under 3D Agricultural soils in CRF-Tables 3s1 and 3s2. See also NIR chapter 5.3.1. and 5.5.1.  
3./1990: 3.D.a.3: The fraction of manure nitrogen deposited on pasture, range and paddock (MS(T,PRP)) is provided in chapter 5.3.2 and Annex 3.3 of the NIR. 
3./1990: The manure management system "Other" comprises "poultry manure" in the case of Poultry and "deep litter" in all other cases (i.e. Sheep, Goats, Camels, Deer and Other). See NIR chapter 5.3.2. 
3./1990: 3.D.a.4: Crop residue includes also residues from meadows and pasture. See NIR chapter 5.5.2. 
3./1990: The livestock category "Other" comprises sheep, goats, horses and mules and asses not covered by agricultural census. The respective parameters are weighted averages. See NIR chapter 5.2.2.3. 
3./1990: Milk yield of Mature dairy cattle and Other mature cattle refers to milk production during lactation (305 days) and not during the whole year (365 days). See NIR chapter 5.2.2. 
3./1990: For more information on category specific manure management system distribution (MS) see NIR chapter 5.3.2. 
3./1990: 3.D.a.2.c: Other organic fertilizers applied to soils include liquid and solid digestates from industrial biogas plants, digestates from co-substrates of agricultural biogas plants as well as compost. See NIR chapter 5.5.2. 
3./1990: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NIR chapter 5.5.2. 
3./1990: Bulls are contained in the categories "Breeding Cattle (&gt; 1 year)" and "Fattening Cattle (4-12 months)" according to their purposes, i.e. they are included under Growing cattle in the CRF tables (see NIR chapter 5.2.2). 
3./1990: Detailed disaggregated data on a livestock subcategory basis is provided in chapter 5.2.2 and in Annex 3.3 of the NIR. 
</t>
  </si>
  <si>
    <t>Sheep</t>
  </si>
  <si>
    <t>Swine</t>
  </si>
  <si>
    <t xml:space="preserve">3.A/1990: Gross energy requirements are estimated based on feeding requirements. See NIR chapter 5.2.2. 
3.A/1990: Growing cattle: Ym values are weighted means, i.e. Ym=0 for milk energy and Ym=6.5 for all other feed energy. See NIR chapter 5.2.2.2. 
3.A/1990: The livestock category "Other" comprises sheep, goats, horses and mules and asses not covered by agricultural census. The respective parameters are weighted averages. See NIR chapter 5.2.2.3. 
3.A/1990: Milk yield of Mature dairy cattle and Other mature cattle refers to milk production during lactation (305 days) and not during the whole year (365 days). See NIR chapter 5.2.2. 
3.A/1990: All cells for “Cattle, Option A” should be filled with “IE”.  
3.A/1990: Bulls are contained in the categories "Breeding Cattle (&gt; 1 year)" and "Fattening Cattle (4-12 months)" according to their purposes, i.e. they are included under Growing cattle in the CRF tables (see NIR chapter 5.2.2). 
3.A/1990: Energy intake and the CH4 conversion rate for poultry relate to metabolisable energy instead of gross energy. See NIR chapter 5.2.2. 
3.A/1990: “Other mature cattle” only includes mature cows used to produce offspring for meat (mother cows, suckler cows) (see NIR chapter 5.2.2). 
3.A/1990: Detailed disaggregated data on a livestock subcategory basis is provided in chapter 5.2.2 and in Annex 3.3 of the NIR. 
</t>
  </si>
  <si>
    <t xml:space="preserve">3.B.1/1990: The manure management system "Other" comprises "poultry manure" in the case of Poultry and "deep litter" in all other cases (i.e. Sheep, Goats, Camels, Deer and Other). See NIR chapter 5.3.2. 
3.B.1/1990: The livestock category "Other" comprises sheep, goats, horses and mules and asses not covered by agricultural census. The respective parameters are weighted averages. See NIR chapter 5.2.2.3. 
3.B.1/1990: For more information on category specific manure management system distribution (MS) see NIR chapter 5.3.2. 
3.B.1/1990: All cells for “Cattle, Option A” should be filled with “IE”.  
3.B.1/1990: Bulls are contained in the categories "Breeding Cattle (&gt; 1 year)" and "Fattening Cattle (4-12 months)" according to their purposes, i.e. they are included under Growing cattle in the CRF tables (see NIR chapter 5.2.2). 
3.B.1/1990: MS distribution in Table3.B(a)s2 refers to the distribution of VS while MS distribution in Table 3.B(b) refers to the distribution of nitrogen. 
3.B.1/1990: Detailed disaggregated data on a livestock subcategory basis is provided in chapter 5.3.2 and in Annex 3.3 of the NIR. 
3.B.1/1990: “Other mature cattle” only includes mature cows used to produce offspring for meat (mother cows, suckler cows) (see NIR chapter 5.2.2). 
3.B.1/1990: Emissions of NOx occur both under 3B Manure management and 3D Agricultural soils. However, the sum of the emissions is reported under 3D Agricultural soils in CRF-Tables 3s1 and 3s2. See also NIR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</si>
  <si>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</si>
  <si>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</si>
  <si>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</si>
  <si>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</si>
  <si>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</si>
  <si>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</si>
  <si>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</si>
  <si>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</si>
  <si>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</si>
  <si>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</si>
  <si>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</si>
  <si>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</si>
  <si>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</si>
  <si>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</si>
  <si>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</si>
  <si>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</si>
  <si>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</si>
  <si>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</si>
  <si>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</si>
  <si>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</si>
  <si>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</si>
  <si>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</si>
  <si>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</si>
  <si>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</si>
  <si>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</si>
  <si>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</si>
  <si>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</si>
  <si>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</si>
  <si>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</si>
  <si>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</si>
  <si>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</si>
  <si>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</si>
  <si>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</si>
  <si>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</si>
  <si>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</si>
  <si>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</si>
  <si>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</si>
  <si>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</si>
  <si>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</si>
  <si>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</si>
  <si>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</si>
  <si>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</si>
  <si>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</si>
  <si>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</si>
  <si>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</si>
  <si>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</si>
  <si>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</si>
  <si>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</si>
  <si>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</si>
  <si>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</si>
  <si>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</si>
  <si>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</si>
  <si>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</si>
  <si>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</si>
  <si>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</si>
  <si>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</si>
  <si>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</si>
  <si>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</si>
  <si>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</si>
  <si>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</si>
  <si>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</si>
  <si>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</si>
  <si>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</si>
  <si>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</si>
  <si>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</si>
  <si>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</si>
  <si>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The manure management system "Other" comprises "poultry manure" in the case of Poultry and "deep litter" in all other cases (i.e. Sheep, Goats, Camels, Deer and Other). See NIR chapter 5.3.2. 
3.B.2/1990: N volatilisation from housing and storage is estimated for each livestock category separately and then summed up. See NIR chapter 5.3.2. 
3.B.2/1990: The livestock category "Other" comprises sheep, goats, horses and mules and asses not covered by agricultural census. The respective parameters are weighted averages. See NIR chapter 5.2.2.3. 
3.B.2/1990: For more information on category specific manure management system distribution (MS) see NIR chapter 5.3.2. 
3.B.2/1990: All cells for “Cattle, Option A” should be filled with “IE”.  
3.B.2/1990: Bulls are contained in the categories "Breeding Cattle (&gt; 1 year)" and "Fattening Cattle (4-12 months)" according to their purposes, i.e. they are included under Growing cattle in the CRF tables (see NIR chapter 5.2.2). 
3.B.2/1990: MS distribution in Table3.B(a)s2 refers to the distribution of VS while MS distribution in Table 3.B(b) refers to the distribution of nitrogen. 
3.B.2/1990: Detailed disaggregated data on a livestock subcategory basis is provided in chapter 5.3.2 and in Annex 3.3 of the NIR. 
3.B.2/1990: “Other mature cattle” only includes mature cows used to produce offspring for meat (mother cows, suckler cows) (see NIR chapter 5.2.2). 
3.B.2/1990: Emissions of NOx occur both under 3B Manure management and 3D Agricultural soils. However, the sum of the emissions is reported under 3D Agricultural soils in CRF-Tables 3s1 and 3s2. See also NIR chapter 5.3.1. and 5.5.1.  
</t>
  </si>
  <si>
    <t>Area of cultivated organic soils</t>
  </si>
  <si>
    <t>N from fertilizers and other agricultural inputs that is lost through leaching and run-off</t>
  </si>
  <si>
    <t xml:space="preserve">3.D/1990: 3.D.a.4: Crop residue includes also residues from meadows and pasture. See NIR chapter 5.5.2. 
3.D/1990: 3.D.a.1 and 3.D.a.7: Inorganic N fertilisers: 4% of inorganic N fertilisers are applied on non-agricultural soils (home gardens, sport grounds, parks etc.). See NIR chapter 5.5.2. 
3.D/1990: 3.D.a.4: Residue / crop ratios, DM fractions of residues (DRY) and N contents of residues are provided in Annex 3.3 of the NIR. 
3.D/1990: 3.D.a.2.c: Other organic fertilizers applied to soils include liquid and solid digestates from industrial biogas plants, digestates from co-substrates of agricultural biogas plants as well as compost. See NIR chapter 5.5.2. 
3.D/1990: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3.D/1990: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NIR chapter 5.5.2. 
3.D/1990: 3.D.a.3: The fraction of manure nitrogen deposited on pasture, range and paddock (MS(T,PRP)) is provided in chapter 5.3.2 and Annex 3.3 of the NIR. 
</t>
  </si>
  <si>
    <t xml:space="preserve">4./1990: 4 A: Elevation: Z1 &lt; 601 m, Z2 601 - 1200 m, Z3 &gt; 1200 m. NFI regions: L1 Jura, L2 Central Plateau, L3 Pre-Alps, L4 Alps, L5 Southern Alps. Sub-divsions of Forest land: see NIR chp. 6.2.2. 
4./1990: 4 IV: See NIR Chp 6.10; activity data include all N mineralized. The emissions under leaching/run-off exclude Cropland remaining cropland as well as Grassland remaining grassland (reported in the Agriculture sector). Indirect N2O emissions from managed soils (atmospheric deposition) from the fertilization of settlement areas are included in category 3.D.b.1.  
4./1990: 4 V: CH4 and N2O emissions: See NIR chp. 6.4.2.11, 6.4.2.12 and 6.6.2.3. NOx and CO emissions from wildfires and controlled burning of residues from forestry are presented in Table4, they are described in the IIR (chp. 7.3). NOx and CO emissions from burning of branches in agriculture are included in Table5 (see NIR chps. 5.7, 6.4.2.12 and 7.4). 
4./1990: 4 F: Definition of Other land: see NIR chp. 6.1.3.1. 
4./1990: 4 B: Elevation: Z1 &lt; 601 m, Z2 601 - 1200 m, Z3 &gt; 1200 m. Definition of Cropland: see NIR chp. 6.1.3.1. 
4./1990: 4 II: Estimates of CH4 emissions for Flooded lands and N2O emissions from drainage of organic soils for unproductive wetlands are described in NIR chp. 6.7.2.3. 
4./1990: 4 D: Sub-divsions of Wetlands: see NIR chp. 6.1.3.1. Areas converted to flooded lands (4D.2.2) are included in 4D.2.3 Land converted to other wetlands (surface water). 
4./1990: The area of "Total unmanaged land" is equal to the area of "Other land" as only Other land is unmanaged. 
4./1990: 4 E: Sub-divsions of Settlements: see NIR chp. 6.1.3.1. 
4./1990: See NIR chp. 6.11. 
4./1990: 4 I: Fertilization of forests and wetlands is prohibited (see NIR chp. 6.4.2.10 and 6.7.2.3). Direct N2O emissions from the fertilization of settlement areas are included in categories 3.D.a.1 and 3.D.a.7 (see NIR chp. 5.5.2.2). 
4./1990: 4 C: Elevation: Z1 &lt; 601 m, Z2 601 - 1200 m, Z3 &gt; 1200 m. Sub-divsions of Grassland: see NIR chp. 6.1.3.1. 
4./1990: 4: NOx and CO emissions from wildfires and controlled burning of residues from forestry are presented in Table4, they are described in the IIR (chp. 7.3). NOx and CO emissions from burning of branches in agriculture are included in Table5 (see NIR chps. 5.7, 6.4.2.13, and 7.4).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</si>
  <si>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</si>
  <si>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</si>
  <si>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</si>
  <si>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</si>
  <si>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</si>
  <si>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</si>
  <si>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</si>
  <si>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</si>
  <si>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</si>
  <si>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</si>
  <si>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</si>
  <si>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</si>
  <si>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</si>
  <si>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</si>
  <si>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</si>
  <si>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</si>
  <si>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</si>
  <si>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</si>
  <si>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afforestation</t>
  </si>
  <si>
    <t>productive</t>
  </si>
  <si>
    <t>unproductive</t>
  </si>
  <si>
    <t xml:space="preserve">4.A.1 Carbon stock change/1990: 4: NOx and CO emissions from wildfires and controlled burning of residues from forestry are presented in Table4, they are described in the IIR (chp. 7.3). NOx and CO emissions from burning of branches in agriculture are included in Table5 (see NIR chps. 5.7, 6.4.2.13, and 7.4). 
4.A.1 Carbon stock change/1990: 4 A: Elevation: Z1 &lt; 601 m, Z2 601 - 1200 m, Z3 &gt; 1200 m. NFI regions: L1 Jura, L2 Central Plateau, L3 Pre-Alps, L4 Alps, L5 Southern Alps. Sub-divsions of Forest land: see NIR chp. 6.2.2. 
</t>
  </si>
  <si>
    <t>CC21 Z1</t>
  </si>
  <si>
    <t>CC21 Z2</t>
  </si>
  <si>
    <t>CC21 Z3</t>
  </si>
  <si>
    <t xml:space="preserve">4.B.1 Carbon stock change/1990: 4 B: Elevation: Z1 &lt; 601 m, Z2 601 - 1200 m, Z3 &gt; 1200 m. Definition of Cropland: see NIR chp. 6.1.3.1. 
</t>
  </si>
  <si>
    <t>CC31 Z1</t>
  </si>
  <si>
    <t>CC31 Z2</t>
  </si>
  <si>
    <t>CC31 Z3</t>
  </si>
  <si>
    <t>CC32</t>
  </si>
  <si>
    <t>CC33</t>
  </si>
  <si>
    <t>CC34</t>
  </si>
  <si>
    <t>CC35</t>
  </si>
  <si>
    <t>CC36</t>
  </si>
  <si>
    <t>CC37</t>
  </si>
  <si>
    <t>permanent</t>
  </si>
  <si>
    <t>woody</t>
  </si>
  <si>
    <t xml:space="preserve">4.C.1 Carbon stock change/1990: 4 C: Elevation: Z1 &lt; 601 m, Z2 601 - 1200 m, Z3 &gt; 1200 m. Sub-divsions of Grassland: see NIR chp. 6.1.3.1. 
</t>
  </si>
  <si>
    <t>unprod wetland</t>
  </si>
  <si>
    <t>surface water</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</si>
  <si>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</si>
  <si>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</si>
  <si>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</si>
  <si>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</si>
  <si>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</si>
  <si>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</si>
  <si>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</si>
  <si>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</si>
  <si>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</si>
  <si>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</si>
  <si>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change/1990: 4 D: Sub-divsions of Wetlands: see NIR chp. 6.1.3.1. Areas converted to flooded lands (4D.2.2) are included in 4D.2.3 Land converted to other wetlands (surface water). 
</t>
  </si>
  <si>
    <t>building</t>
  </si>
  <si>
    <t>herb</t>
  </si>
  <si>
    <t>shrub</t>
  </si>
  <si>
    <t>tree</t>
  </si>
  <si>
    <t xml:space="preserve">4.E.1 Carbon stock change/1990: 4 E: Sub-divsions of Settlements: see NIR chp. 6.1.3.1. 
</t>
  </si>
  <si>
    <t xml:space="preserve">4.F.1 Carbon stock change/1990: 4 F: Definition of Other land: see NIR chp. 6.1.3.1. 
</t>
  </si>
  <si>
    <t xml:space="preserve">4.A.1 Direct N2O Emissions/1990: 4 I: Fertilization of forests and wetlands is prohibited (see NIR chp. 6.4.2.10 and 6.7.2.3). Direct N2O emissions from the fertilization of settlement areas are included in categories 3.D.a.1 and 3.D.a.7 (see NIR chp. 5.5.2.2). 
</t>
  </si>
  <si>
    <t>Flooded lands</t>
  </si>
  <si>
    <t>WL drained</t>
  </si>
  <si>
    <t>Total Organic Soils</t>
  </si>
  <si>
    <t>Drained Organic Soils</t>
  </si>
  <si>
    <t xml:space="preserve">4.A Emissions/Removal/1990: 4 II: Estimates of CH4 emissions for Flooded lands and N2O emissions from drainage of organic soils for unproductive wetlands are described in NIR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</si>
  <si>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</si>
  <si>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</si>
  <si>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</si>
  <si>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</si>
  <si>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</si>
  <si>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</si>
  <si>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</si>
  <si>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</si>
  <si>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</si>
  <si>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</si>
  <si>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</si>
  <si>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</si>
  <si>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</si>
  <si>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</si>
  <si>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</si>
  <si>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</si>
  <si>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</si>
  <si>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</si>
  <si>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</si>
  <si>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</si>
  <si>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</si>
  <si>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</si>
  <si>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</si>
  <si>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</si>
  <si>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</si>
  <si>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</si>
  <si>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</si>
  <si>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-/1990: 4 IV: See NIR Chp 6.10; activity data include all N mineralized. The emissions under leaching/run-off exclude Cropland remaining cropland as well as Grassland remaining grassland (reported in the Agriculture sector). Indirect N2O emissions from managed soils (atmospheric deposition) from the fertilization of settlement areas are included in category 3.D.b.1.  
</t>
  </si>
  <si>
    <t>no unit</t>
  </si>
  <si>
    <t>kg dm</t>
  </si>
  <si>
    <t>Residues from forestry</t>
  </si>
  <si>
    <t>ha</t>
  </si>
  <si>
    <t>Forest remaining</t>
  </si>
  <si>
    <t>Grassland remaining</t>
  </si>
  <si>
    <t>Settlements burning</t>
  </si>
  <si>
    <t xml:space="preserve">4.A.1 Biomass Burning/1990: 4 V: CH4 and N2O emissions: See NIR chp. 6.4.2.11, 6.4.2.12 and 6.6.2.3. NOx and CO emissions from wildfires and controlled burning of residues from forestry are presented in Table4, they are described in the IIR (chp. 7.3). NOx and CO emissions from burning of branches in agriculture are included in Table5 (see NIR chps. 5.7, 6.4.2.12 and 7.4). 
</t>
  </si>
  <si>
    <t>Sawnwood</t>
  </si>
  <si>
    <t xml:space="preserve">4.G/1990: See NIR chp. 6.11.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</si>
  <si>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</si>
  <si>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</si>
  <si>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</si>
  <si>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</si>
  <si>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</si>
  <si>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</si>
  <si>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</si>
  <si>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</si>
  <si>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</si>
  <si>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</si>
  <si>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</si>
  <si>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</si>
  <si>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</si>
  <si>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</si>
  <si>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</si>
  <si>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</si>
  <si>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</si>
  <si>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</si>
  <si>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</si>
  <si>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</si>
  <si>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</si>
  <si>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</si>
  <si>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</si>
  <si>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</si>
  <si>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</si>
  <si>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</si>
  <si>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</si>
  <si>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</si>
  <si>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</si>
  <si>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</si>
  <si>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Data/1990: See NIR chp. 6.11. 
</t>
  </si>
  <si>
    <t xml:space="preserve">5./1990: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emissions include emissions from modern, centralized wastewater treatment plants and emissions from wastewater effluent. 
5./1990: 5.C.1.1.b Waste Incineration – Biogenic: Cremations are numbers and cannot be summed up in the total amount of wastes. 
5./1990: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5./1990: SO2 emissions reported under 5.E originate from source categories 5.B and 5.D. 
5./1990: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5./1990: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5./1990: 5.C.1.1.b.iii Waste Incineration – Biogenic: Activity data for sewage sludge is given in weight of dry matter.  
5./1990: 5.C.1.2.b.: Waste Incineration – Non-biogenic: Industrial waste consists of cable insulation materials. 
5./1990: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</si>
  <si>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 xml:space="preserve">5.A/1990: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</si>
  <si>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</si>
  <si>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5.B/1990: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5.B/1990: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</si>
  <si>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</si>
  <si>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</si>
  <si>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</si>
  <si>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</si>
  <si>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</si>
  <si>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5.C/1990: 5.C.1.1.b Waste Incineration – Biogenic: Cremations are numbers and cannot be summed up in the total amount of wastes. 
5.C/1990: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5.C/1990: 5.C.1.1.b.iii Waste Incineration – Biogenic: Activity data for sewage sludge is given in weight of dry matter.  
5.C/1990: 5.C.1.2.b.: Waste Incineration – Non-biogenic: Industrial waste consists of cable insulation materials. 
</t>
  </si>
  <si>
    <t xml:space="preserve">5.D/1990: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emissions include emissions from modern, centralized wastewater treatment plants and emissions from wastewater effluent. 
</t>
  </si>
  <si>
    <t>Other non-specified</t>
  </si>
  <si>
    <t xml:space="preserve">-: 
-: </t>
  </si>
  <si>
    <t>T1,T2,T3</t>
  </si>
  <si>
    <t>CS,D,PS</t>
  </si>
  <si>
    <t>CS,D</t>
  </si>
  <si>
    <t>T2,T3</t>
  </si>
  <si>
    <t>CS</t>
  </si>
  <si>
    <t>T1,T3</t>
  </si>
  <si>
    <t>CS,PS</t>
  </si>
  <si>
    <t>T1,T2</t>
  </si>
  <si>
    <t>CR,CS,T1,T2,T3</t>
  </si>
  <si>
    <t>CS,D,OTH,PS</t>
  </si>
  <si>
    <t>T2</t>
  </si>
  <si>
    <t>D,PS</t>
  </si>
  <si>
    <t>CR,CS,T2,T3</t>
  </si>
  <si>
    <t>PS</t>
  </si>
  <si>
    <t>T3</t>
  </si>
  <si>
    <t>CR,T2</t>
  </si>
  <si>
    <t>CR</t>
  </si>
  <si>
    <t>T1</t>
  </si>
  <si>
    <t>D</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</si>
  <si>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</si>
  <si>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</si>
  <si>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</si>
  <si>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</si>
  <si>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</si>
  <si>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</si>
  <si>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</si>
  <si>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</si>
  <si>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</si>
  <si>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</si>
  <si>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</si>
  <si>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</si>
  <si>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See NIR chapter 3.2.5.2.1, section "Source-specific CH4 emission factors in municipal and special waste incineration plants". Based on measurements of the exhaust gas (Mohn 2013), CH4 emissions are below detection limit and thus considered insignificant.</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</si>
  <si>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</si>
  <si>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</si>
  <si>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</si>
  <si>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</si>
  <si>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</si>
  <si>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</si>
  <si>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</si>
  <si>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</si>
  <si>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NIR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</si>
  <si>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</si>
  <si>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</si>
  <si>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no gas</t>
  </si>
  <si>
    <t>4.A  Forest Land/4.A.1  Forest Land Remaining Forest Land/Carbon stock change/CC13</t>
  </si>
  <si>
    <t>Tier 1 approach: carbon stock change is zero (NE)</t>
  </si>
  <si>
    <t>4.A  Forest Land/4.A.2  Land Converted to Forest Land/Carbon stock change/4.A.2.1  Cropland Converted to Forest Land/afforestation</t>
  </si>
  <si>
    <t>4.A  Forest Land/4.A.2  Land Converted to Forest Land/Carbon stock change/4.A.2.1  Cropland Converted to Forest Land/unproductive</t>
  </si>
  <si>
    <t>4.A  Forest Land/4.A.2  Land Converted to Forest Land/Carbon stock change/4.A.2.2  Grassland Converted to Forest Land/afforestation</t>
  </si>
  <si>
    <t>4.A  Forest Land/4.A.2  Land Converted to Forest Land/Carbon stock change/4.A.2.2  Grassland Converted to Forest Land/unproductive</t>
  </si>
  <si>
    <t>4.A  Forest Land/4.A.2  Land Converted to Forest Land/Carbon stock change/4.A.2.3  Wetlands Converted to Forest Land/afforestation</t>
  </si>
  <si>
    <t>4.A  Forest Land/4.A.2  Land Converted to Forest Land/Carbon stock change/4.A.2.3  Wetlands Converted to Forest Land/unproductive</t>
  </si>
  <si>
    <t>4.A  Forest Land/4.A.2  Land Converted to Forest Land/Carbon stock change/4.A.2.4  Settlements Converted to Forest Land/afforestation</t>
  </si>
  <si>
    <t>4.A  Forest Land/4.A.2  Land Converted to Forest Land/Carbon stock change/4.A.2.4  Settlements Converted to Forest Land/unproductive</t>
  </si>
  <si>
    <t>4.A  Forest Land/4.A.2  Land Converted to Forest Land/Carbon stock change/4.A.2.5  Other Land Converted to Forest Land/afforestation</t>
  </si>
  <si>
    <t>4.A  Forest Land/4.A.2  Land Converted to Forest Land/Carbon stock change/4.A.2.5  Other Land Converted to Forest Land/unproductive</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</si>
  <si>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</si>
  <si>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</si>
  <si>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</si>
  <si>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</si>
  <si>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</si>
  <si>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</si>
  <si>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</si>
  <si>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NIR chapter 3.2.4.5.2.</t>
  </si>
  <si>
    <t>1.AA  Fuel Combustion - Sectoral approach/1.A.2  Manufacturing Industries and Construction/1.A.2.f  Non-metallic Minerals
1.AA  Fuel Combustion - Sectoral approach/1.A.2  Manufacturing Industries and Construction/1.A.2.f  Non-metallic Minerals/Biomass</t>
  </si>
  <si>
    <t>1.A.2.f Biomass</t>
  </si>
  <si>
    <t>1.A.2.f. Other Fossil Fuels</t>
  </si>
  <si>
    <t>The NIR (section 3.2.6.2.7) explains that all CH4 emissions from biomass used as fuel in non-metallic minerals (cement production) are reported under "other fossil fuels".</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</si>
  <si>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</si>
  <si>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</si>
  <si>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</si>
  <si>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</si>
  <si>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</si>
  <si>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</si>
  <si>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</si>
  <si>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</si>
  <si>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 Biomass burning, Land converted to Forest Land</t>
  </si>
  <si>
    <t>4(V)A.1</t>
  </si>
  <si>
    <t>No data available to disaggregate biomass burning into forest remaining forest land and land converted to forest land.</t>
  </si>
  <si>
    <t>4.C  Grassland/4.C.2  Land Converted to Grassland/4(V)  Biomass Burning/Wildfires</t>
  </si>
  <si>
    <t>4(V) Biomass burning, Land converted to Grassland</t>
  </si>
  <si>
    <t>4(V) C.1</t>
  </si>
  <si>
    <t>No data available to disaggregate biomass burning into grassland remaining grassland and land converted to grassland.</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</si>
  <si>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</si>
  <si>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</si>
  <si>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</si>
  <si>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</si>
  <si>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</si>
  <si>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</si>
  <si>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</si>
  <si>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(NIR chp. 7.4.2).</t>
  </si>
  <si>
    <t>5.D  Wastewater Treatment and Discharge/5.D.2  Industrial Wastewater</t>
  </si>
  <si>
    <t>5D2 Industrial wastewater</t>
  </si>
  <si>
    <t>5D1 Domestic wastewater</t>
  </si>
  <si>
    <t>Industrial wastewater is merged with domestic wastewater before treatment in wastewater treatment plants (NIR chp. 7.5.1, Fig. 7-5)</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</si>
  <si>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</si>
  <si>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</si>
  <si>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</si>
  <si>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</si>
  <si>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</si>
  <si>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4.A</t>
  </si>
  <si>
    <t>Emissions are reported under organic soils in table 4.A.</t>
  </si>
  <si>
    <t>4.A  Forest Land/4.A.1  Forest Land Remaining Forest Land/4(V)  Biomass Burning/Controlled Burning/Residues from forestry</t>
  </si>
  <si>
    <t>4(V) Biomass burning, Forest Land</t>
  </si>
  <si>
    <t>Table 4.A</t>
  </si>
  <si>
    <t>CO2 emissions are inherently covered by the carbon changes reported in Table 4.A</t>
  </si>
  <si>
    <t>4.A  Forest Land/4.A.1  Forest Land Remaining Forest Land/4(V)  Biomass Burning/Wildfires/Forest remaining</t>
  </si>
  <si>
    <t>CO2 emissions are inherently covered by the carbon changes reported in Table 4.A.</t>
  </si>
  <si>
    <t>4.B</t>
  </si>
  <si>
    <t>Emissions are reported under organic soils in table 4.B.</t>
  </si>
  <si>
    <t>4.C</t>
  </si>
  <si>
    <t>Emissions are reported under organic soils in table 4.C.</t>
  </si>
  <si>
    <t>4.C  Grassland/4.C.1  Grassland Remaining Grassland/4(V)  Biomass Burning/Wildfires/Grassland remaining</t>
  </si>
  <si>
    <t>4(V) Biomass burning, Grassland</t>
  </si>
  <si>
    <t>Table 4.C</t>
  </si>
  <si>
    <t>CO2 emissions are inherently covered by the carbon changes reported in Table 4.C</t>
  </si>
  <si>
    <t>4.D Wetlands</t>
  </si>
  <si>
    <t>CO2 emissions are reported under organic soils in table 4.D (surface water).</t>
  </si>
  <si>
    <t>4. D Wetlands</t>
  </si>
  <si>
    <t>Emissions are reported under organic soils in table 4.D.</t>
  </si>
  <si>
    <t>4(IV)  Indirect N2O Emissions from Managed Soils/Atmospheric Deposition</t>
  </si>
  <si>
    <t>4(IV) Atmospheric deposition</t>
  </si>
  <si>
    <t>3.D.b.1</t>
  </si>
  <si>
    <t>All emissions are reported under agriculture because no data are available for further disaggregation.</t>
  </si>
  <si>
    <t>4.C  Grassland
4.C  Grassland/4.C.1  Grassland Remaining Grassland/4(III)  Direct N2O Emissions from N Mineralization/Immobilization</t>
  </si>
  <si>
    <t>4(III) C.1 Grasslands remaining grasslands</t>
  </si>
  <si>
    <t>3.D.a.5</t>
  </si>
  <si>
    <t>Grasslands are normally part of the agricultural area</t>
  </si>
  <si>
    <t>4.E  Settlements/4.E.1  Settlements Remaining Settlements/4(I)  Direct N2O Emissions from N Inputs to Managed Soils/Inorganic N Fertilizers</t>
  </si>
  <si>
    <t>4(I)E Nitrogen inputs to soil, fertilizer in Settlements</t>
  </si>
  <si>
    <t>3.D.a.1 and 3.D.a.7</t>
  </si>
  <si>
    <t>No data available to disaggregate fertilizer use. All fertilizer allocated to Agriculture.</t>
  </si>
  <si>
    <t>5C1 Waste incineration Biogenic</t>
  </si>
  <si>
    <t>5C1 Waste incineration Non-biogenic</t>
  </si>
  <si>
    <t>4.D  Wetlands/4.D.1  Wetlands Remaining Wetlands/Carbon stock change/4.D.1.2  Flooded Land Remaining Flooded Land</t>
  </si>
  <si>
    <t>4.D.1.3 Other wetlands remaining other wetlands / surface water</t>
  </si>
  <si>
    <t>CO2 emissions are reported together for all wetlands remaining wetlands</t>
  </si>
  <si>
    <t>4.D  Wetlands/4.D.2  Land Converted to Wetlands/Carbon stock change/4.D.2.2  Land Converted to Flooded Land/4.D.2.2.1  Forest land converted to flooded land</t>
  </si>
  <si>
    <t>4.D.2.3.1</t>
  </si>
  <si>
    <t>CO2 emissions are reported under land converted to other wetlands</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</si>
  <si>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</si>
  <si>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</si>
  <si>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</si>
  <si>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</si>
  <si>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</si>
  <si>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</si>
  <si>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4.D  Wetlands/4.D.2  Land Converted to Wetlands/Carbon stock change/4.D.2.2  Land Converted to Flooded Land/4.D.2.2.5  Other land converted to flooded land</t>
  </si>
  <si>
    <t>4.D.2.3.5</t>
  </si>
  <si>
    <t>R</t>
  </si>
  <si>
    <t>IO</t>
  </si>
  <si>
    <t>Afforestation and Reforestation</t>
  </si>
  <si>
    <t>Land converted to forest land</t>
  </si>
  <si>
    <t>No</t>
  </si>
  <si>
    <t>Natural forest regeneration is not considered as Afforestation under KP</t>
  </si>
  <si>
    <t>Associated category in UNFCCC inventory is KC level (L1, L2)</t>
  </si>
  <si>
    <t>Land converted to settlements</t>
  </si>
  <si>
    <t>Yes</t>
  </si>
  <si>
    <t>See NIR chp. 11.6.1</t>
  </si>
  <si>
    <t>Associated category in UNFCCC inventory is KC level (L1, L2).</t>
  </si>
  <si>
    <t>Forest Management</t>
  </si>
  <si>
    <t>Forest land remaining forest land</t>
  </si>
  <si>
    <t>Since the total Swiss forest is considered as managed, there is a good agreement between the category under the Kyoto Protocol and the UNFCCC inventory category.</t>
  </si>
  <si>
    <t>Associated category in UNFCCC inventory is KC level and KC trend (L1, L2, T1, T2)</t>
  </si>
  <si>
    <t>NO,NE,IE</t>
  </si>
  <si>
    <t>Afforestation CC11 over 20 years</t>
  </si>
  <si>
    <t>Z1-L1</t>
  </si>
  <si>
    <t>Z1-L2</t>
  </si>
  <si>
    <t>Z1-L3</t>
  </si>
  <si>
    <t>Z1-L4</t>
  </si>
  <si>
    <t>Z1-L5</t>
  </si>
  <si>
    <t>Z2-L1</t>
  </si>
  <si>
    <t>Z2-L2</t>
  </si>
  <si>
    <t>Z2-L3</t>
  </si>
  <si>
    <t>Z2-L4</t>
  </si>
  <si>
    <t>Z2-L5</t>
  </si>
  <si>
    <t>Z3-L1</t>
  </si>
  <si>
    <t>Z3-L2</t>
  </si>
  <si>
    <t>Z3-L3</t>
  </si>
  <si>
    <t>Z3-L4</t>
  </si>
  <si>
    <t>Z3-L5</t>
  </si>
  <si>
    <t>Afforestation CC11 under 20 years</t>
  </si>
  <si>
    <t>Crop to Forest</t>
  </si>
  <si>
    <t>Grass to Forest</t>
  </si>
  <si>
    <t>Other to Forest</t>
  </si>
  <si>
    <t>Settle to Forest</t>
  </si>
  <si>
    <t>Wet to Forest</t>
  </si>
  <si>
    <t>not applicable</t>
  </si>
  <si>
    <t xml:space="preserve">-/1990: A Tier 1 approach “carbon stock changes = 0” is applied for litter and dead wood for Afforestations under 20 years (marked with “NE”).  
-/1990: Emissions from organic soils are calculated with an annual loss of 2.6 t C/ha and a 3%-share in drained area (IEF -0.078 t C/ha). 
-/1990: Afforestations over 20 years are subdivided into 15 strata. The “geographical locations” are described in NIR Chapter 11.2.3 (Z1-Z3: elevation levels; L1-L5: NFI production regions).  
-/1990: Afforestations over than 20 years are subject to FM. 
-/1990: Afforestations under 20 years: Litter and dead wood pools are assumed to be in equilibrium and marked with “NE”. For justification of applying the concept of “not a source” see NIR chp. 11.3.1.2.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</si>
  <si>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</si>
  <si>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</si>
  <si>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</si>
  <si>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</si>
  <si>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</si>
  <si>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</si>
  <si>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</si>
  <si>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</si>
  <si>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</si>
  <si>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</si>
  <si>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</si>
  <si>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</si>
  <si>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</si>
  <si>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</si>
  <si>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</si>
  <si>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</si>
  <si>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</si>
  <si>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Forest to Crop</t>
  </si>
  <si>
    <t>Forest to Grass</t>
  </si>
  <si>
    <t>Forest to Other</t>
  </si>
  <si>
    <t>Forest to Settle</t>
  </si>
  <si>
    <t>Forest to Wet</t>
  </si>
  <si>
    <t>not occuring</t>
  </si>
  <si>
    <t xml:space="preserve">-/1990: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</si>
  <si>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</si>
  <si>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</si>
  <si>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</si>
  <si>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</si>
  <si>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</si>
  <si>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</si>
  <si>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</si>
  <si>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-/1990: Emissions from organic soils are calculated with an annual loss of 2.6 t C/ha and a 3%-share in drained area (IEF -0.078 t C/ha). 
-/1990: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-/1990: CC13 remaining unprod: Except for the organic soil pool, all other pools are assumed to be in equilibrium and marked with “NE”. For justification of applying the concept of “not a source” see NIR chp. 11.3.1.2. 
</t>
  </si>
  <si>
    <t xml:space="preserve">-/1990: B1: Forest management reference level (FMRL): For this submission, a technical correction to the FMRL was performed as described in the NIR section 11.5.2.4.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</si>
  <si>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</si>
  <si>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</si>
  <si>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</si>
  <si>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</si>
  <si>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</si>
  <si>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</si>
  <si>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</si>
  <si>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</si>
  <si>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-/1990: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 
-: </t>
  </si>
  <si>
    <t>sawnwood</t>
  </si>
  <si>
    <t>domestically</t>
  </si>
  <si>
    <t>Domestically consumed</t>
  </si>
  <si>
    <t>exported</t>
  </si>
  <si>
    <t>Exported</t>
  </si>
  <si>
    <t>wood panels</t>
  </si>
  <si>
    <t>paper and paperboard</t>
  </si>
  <si>
    <t>m3</t>
  </si>
  <si>
    <t xml:space="preserve">-/1990: HWP from deforestation are accounted for on the basis of instantaneous oxidiation 
-/1990: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</si>
  <si>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-/1990: A1, A2, B1: As reported in NIR Chapter 6.4.2.9 “Fertilization including liming of forests is prohibited by the Swiss forest law and adherent ordinances (Swiss Confederation 1991, 1992, 2005). 
</t>
  </si>
  <si>
    <t xml:space="preserve">-/1990: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</si>
  <si>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</si>
  <si>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</si>
  <si>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</si>
  <si>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-/1990: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</si>
  <si>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</si>
  <si>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</si>
  <si>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-/1990: A.1: All registered wildfires are attributed to mature forest and reported under FM.  In this way, emissions are not underestimated, since biomass losses due to wildfires on mature forest (CC12) is higher than at afforestations. 
</t>
  </si>
  <si>
    <t xml:space="preserve">-/1990: No wildfires and no controlled burning occur on Swiss Deforestations 
</t>
  </si>
  <si>
    <t xml:space="preserve">-/1990: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</si>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</sst>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2939</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2939</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s">
        <v>2939</v>
      </c>
      <c r="E14" s="3874" t="s">
        <v>2939</v>
      </c>
      <c r="F14" s="3871" t="s">
        <v>2939</v>
      </c>
      <c r="G14" s="3874" t="s">
        <v>2939</v>
      </c>
      <c r="H14" s="3874" t="s">
        <v>2959</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2939</v>
      </c>
      <c r="I15" s="3871" t="s">
        <v>2939</v>
      </c>
      <c r="J15" s="3871" t="s">
        <v>1185</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s">
        <v>2957</v>
      </c>
      <c r="E18" s="3874" t="s">
        <v>2957</v>
      </c>
      <c r="F18" s="3871" t="s">
        <v>2957</v>
      </c>
      <c r="G18" s="3874" t="s">
        <v>2957</v>
      </c>
      <c r="H18" s="3874" t="s">
        <v>2957</v>
      </c>
      <c r="I18" s="3871" t="s">
        <v>2957</v>
      </c>
      <c r="J18" s="3871" t="s">
        <v>2987</v>
      </c>
      <c r="K18" s="144"/>
      <c r="L18" s="144"/>
      <c r="M18" s="144"/>
    </row>
    <row r="19" spans="1:13" ht="12" customHeight="1" x14ac:dyDescent="0.2">
      <c r="A19" s="1110"/>
      <c r="B19" s="2971"/>
      <c r="C19" s="148" t="s">
        <v>2009</v>
      </c>
      <c r="D19" s="3871" t="s">
        <v>2939</v>
      </c>
      <c r="E19" s="3874" t="s">
        <v>2939</v>
      </c>
      <c r="F19" s="3871" t="s">
        <v>2939</v>
      </c>
      <c r="G19" s="3874" t="s">
        <v>2939</v>
      </c>
      <c r="H19" s="3874" t="s">
        <v>2939</v>
      </c>
      <c r="I19" s="3871" t="s">
        <v>2939</v>
      </c>
      <c r="J19" s="3871" t="s">
        <v>1185</v>
      </c>
      <c r="K19" s="144"/>
      <c r="L19" s="144"/>
      <c r="M19" s="144"/>
    </row>
    <row r="20" spans="1:13" ht="12" customHeight="1" x14ac:dyDescent="0.2">
      <c r="A20" s="1110"/>
      <c r="B20" s="2971"/>
      <c r="C20" s="148" t="s">
        <v>2010</v>
      </c>
      <c r="D20" s="3871" t="s">
        <v>2957</v>
      </c>
      <c r="E20" s="3874" t="s">
        <v>2957</v>
      </c>
      <c r="F20" s="3871" t="s">
        <v>2957</v>
      </c>
      <c r="G20" s="3874" t="s">
        <v>2957</v>
      </c>
      <c r="H20" s="3874" t="s">
        <v>2957</v>
      </c>
      <c r="I20" s="3871" t="s">
        <v>2957</v>
      </c>
      <c r="J20" s="3871" t="s">
        <v>2987</v>
      </c>
      <c r="K20" s="144"/>
      <c r="L20" s="144"/>
      <c r="M20" s="144"/>
    </row>
    <row r="21" spans="1:13" ht="12" customHeight="1" x14ac:dyDescent="0.2">
      <c r="A21" s="1110"/>
      <c r="B21" s="2971"/>
      <c r="C21" s="148" t="s">
        <v>171</v>
      </c>
      <c r="D21" s="3871" t="n">
        <v>12172.2294</v>
      </c>
      <c r="E21" s="3874" t="s">
        <v>2939</v>
      </c>
      <c r="F21" s="3871" t="n">
        <v>267.7890467</v>
      </c>
      <c r="G21" s="3874" t="n">
        <v>981.8931712333332</v>
      </c>
      <c r="H21" s="3874" t="n">
        <v>190.607973868279</v>
      </c>
      <c r="I21" s="3871" t="s">
        <v>2939</v>
      </c>
      <c r="J21" s="3871" t="s">
        <v>1185</v>
      </c>
      <c r="K21" s="144"/>
      <c r="L21" s="144"/>
      <c r="M21" s="144"/>
    </row>
    <row r="22" spans="1:13" ht="13.5" customHeight="1" x14ac:dyDescent="0.2">
      <c r="A22" s="1110"/>
      <c r="B22" s="2971"/>
      <c r="C22" s="148" t="s">
        <v>2011</v>
      </c>
      <c r="D22" s="3871" t="n">
        <v>3190.441953</v>
      </c>
      <c r="E22" s="3874" t="n">
        <v>4.12198148723492</v>
      </c>
      <c r="F22" s="3871" t="n">
        <v>63.80883907</v>
      </c>
      <c r="G22" s="3874" t="n">
        <v>233.96574325666668</v>
      </c>
      <c r="H22" s="3874" t="n">
        <v>99.999999998746</v>
      </c>
      <c r="I22" s="3871" t="n">
        <v>48.22012311</v>
      </c>
      <c r="J22" s="3871" t="s">
        <v>2988</v>
      </c>
      <c r="K22" s="144"/>
      <c r="L22" s="144"/>
      <c r="M22" s="144"/>
    </row>
    <row r="23" spans="1:13" ht="13.5" customHeight="1" x14ac:dyDescent="0.2">
      <c r="A23" s="1110"/>
      <c r="B23" s="2971"/>
      <c r="C23" s="148" t="s">
        <v>2012</v>
      </c>
      <c r="D23" s="3871" t="s">
        <v>2957</v>
      </c>
      <c r="E23" s="3874" t="s">
        <v>2957</v>
      </c>
      <c r="F23" s="3871" t="s">
        <v>2957</v>
      </c>
      <c r="G23" s="3874" t="s">
        <v>2957</v>
      </c>
      <c r="H23" s="3874" t="s">
        <v>2957</v>
      </c>
      <c r="I23" s="3871" t="s">
        <v>2957</v>
      </c>
      <c r="J23" s="3871" t="s">
        <v>2989</v>
      </c>
      <c r="K23" s="144"/>
      <c r="L23" s="144"/>
      <c r="M23" s="144"/>
    </row>
    <row r="24" spans="1:13" ht="13.5" customHeight="1" x14ac:dyDescent="0.2">
      <c r="A24" s="1110"/>
      <c r="B24" s="2971"/>
      <c r="C24" s="148" t="s">
        <v>175</v>
      </c>
      <c r="D24" s="3871" t="s">
        <v>2939</v>
      </c>
      <c r="E24" s="3874" t="s">
        <v>2939</v>
      </c>
      <c r="F24" s="3871" t="s">
        <v>2939</v>
      </c>
      <c r="G24" s="3874" t="s">
        <v>2939</v>
      </c>
      <c r="H24" s="3874" t="s">
        <v>2959</v>
      </c>
      <c r="I24" s="3871" t="s">
        <v>2939</v>
      </c>
      <c r="J24" s="3871" t="s">
        <v>1185</v>
      </c>
      <c r="K24" s="144"/>
      <c r="L24" s="144"/>
      <c r="M24" s="144"/>
    </row>
    <row r="25" spans="1:13" ht="13.5" customHeight="1" x14ac:dyDescent="0.2">
      <c r="A25" s="1115"/>
      <c r="B25" s="2972"/>
      <c r="C25" s="150" t="s">
        <v>2013</v>
      </c>
      <c r="D25" s="3871" t="n">
        <v>7789.6973</v>
      </c>
      <c r="E25" s="3874" t="n">
        <v>7.04562040506783</v>
      </c>
      <c r="F25" s="3871" t="n">
        <v>141.123117321</v>
      </c>
      <c r="G25" s="3874" t="n">
        <v>517.451430177</v>
      </c>
      <c r="H25" s="3874" t="n">
        <v>341.468651071294</v>
      </c>
      <c r="I25" s="3871" t="n">
        <v>201.238584236</v>
      </c>
      <c r="J25" s="3871" t="s">
        <v>2990</v>
      </c>
      <c r="K25" s="144"/>
      <c r="L25" s="144"/>
      <c r="M25" s="144"/>
    </row>
    <row r="26" spans="1:13" ht="13.5" customHeight="1" x14ac:dyDescent="0.2">
      <c r="A26" s="1117" t="s">
        <v>177</v>
      </c>
      <c r="B26" s="1118"/>
      <c r="C26" s="1118"/>
      <c r="D26" s="3874" t="s">
        <v>1185</v>
      </c>
      <c r="E26" s="3874" t="s">
        <v>1185</v>
      </c>
      <c r="F26" s="3874" t="s">
        <v>1185</v>
      </c>
      <c r="G26" s="3874" t="s">
        <v>1185</v>
      </c>
      <c r="H26" s="3874" t="s">
        <v>1185</v>
      </c>
      <c r="I26" s="3874" t="s">
        <v>1185</v>
      </c>
      <c r="J26" s="3872" t="s">
        <v>1185</v>
      </c>
      <c r="K26" s="144"/>
      <c r="L26" s="144"/>
      <c r="M26" s="144"/>
    </row>
    <row r="27" spans="1:13" ht="13.5" customHeight="1" x14ac:dyDescent="0.2">
      <c r="A27" s="1117" t="s">
        <v>178</v>
      </c>
      <c r="B27" s="1118"/>
      <c r="C27" s="1118"/>
      <c r="D27" s="3874" t="n">
        <v>23152.368653</v>
      </c>
      <c r="E27" s="3874" t="n">
        <v>2.93854136188911</v>
      </c>
      <c r="F27" s="3874" t="n">
        <v>472.72100309099994</v>
      </c>
      <c r="G27" s="3874" t="n">
        <v>1733.310344667</v>
      </c>
      <c r="H27" s="3874" t="n">
        <v>4.80704931881</v>
      </c>
      <c r="I27" s="3874" t="n">
        <v>249.458707346</v>
      </c>
      <c r="J27" s="3872" t="s">
        <v>1185</v>
      </c>
      <c r="K27" s="144"/>
      <c r="L27" s="144"/>
      <c r="M27" s="144"/>
    </row>
    <row r="28" spans="1:13" ht="13.5" customHeight="1" x14ac:dyDescent="0.2">
      <c r="A28" s="1122" t="s">
        <v>179</v>
      </c>
      <c r="B28" s="2970" t="s">
        <v>162</v>
      </c>
      <c r="C28" s="151" t="s">
        <v>182</v>
      </c>
      <c r="D28" s="3871" t="s">
        <v>2981</v>
      </c>
      <c r="E28" s="3874" t="s">
        <v>1185</v>
      </c>
      <c r="F28" s="3871" t="s">
        <v>2981</v>
      </c>
      <c r="G28" s="3874" t="s">
        <v>1185</v>
      </c>
      <c r="H28" s="3874" t="s">
        <v>1185</v>
      </c>
      <c r="I28" s="3871" t="s">
        <v>2981</v>
      </c>
      <c r="J28" s="3871" t="s">
        <v>2991</v>
      </c>
      <c r="K28" s="144"/>
      <c r="L28" s="144"/>
      <c r="M28" s="144"/>
    </row>
    <row r="29" spans="1:13" ht="13.5" customHeight="1" x14ac:dyDescent="0.2">
      <c r="A29" s="149"/>
      <c r="B29" s="2971"/>
      <c r="C29" s="148" t="s">
        <v>183</v>
      </c>
      <c r="D29" s="3871" t="s">
        <v>2939</v>
      </c>
      <c r="E29" s="3874" t="s">
        <v>2939</v>
      </c>
      <c r="F29" s="3871" t="s">
        <v>2939</v>
      </c>
      <c r="G29" s="3874" t="s">
        <v>2939</v>
      </c>
      <c r="H29" s="3874" t="s">
        <v>2939</v>
      </c>
      <c r="I29" s="3871" t="s">
        <v>2939</v>
      </c>
      <c r="J29" s="3871" t="s">
        <v>1185</v>
      </c>
      <c r="K29" s="144"/>
      <c r="L29" s="144"/>
      <c r="M29" s="144"/>
    </row>
    <row r="30" spans="1:13" ht="13.5" customHeight="1" x14ac:dyDescent="0.2">
      <c r="A30" s="149"/>
      <c r="B30" s="2971"/>
      <c r="C30" s="148" t="s">
        <v>184</v>
      </c>
      <c r="D30" s="3871" t="s">
        <v>2939</v>
      </c>
      <c r="E30" s="3874" t="s">
        <v>2939</v>
      </c>
      <c r="F30" s="3871" t="s">
        <v>2939</v>
      </c>
      <c r="G30" s="3874" t="s">
        <v>2939</v>
      </c>
      <c r="H30" s="3874" t="s">
        <v>2939</v>
      </c>
      <c r="I30" s="3871" t="s">
        <v>2939</v>
      </c>
      <c r="J30" s="3871" t="s">
        <v>1185</v>
      </c>
      <c r="K30" s="144"/>
      <c r="L30" s="144"/>
      <c r="M30" s="144"/>
    </row>
    <row r="31" spans="1:13" ht="13.5" customHeight="1" x14ac:dyDescent="0.2">
      <c r="A31" s="149"/>
      <c r="B31" s="2971"/>
      <c r="C31" s="148" t="s">
        <v>186</v>
      </c>
      <c r="D31" s="3871" t="s">
        <v>2939</v>
      </c>
      <c r="E31" s="3874" t="s">
        <v>2939</v>
      </c>
      <c r="F31" s="3871" t="s">
        <v>2939</v>
      </c>
      <c r="G31" s="3874" t="s">
        <v>2939</v>
      </c>
      <c r="H31" s="3874" t="s">
        <v>2939</v>
      </c>
      <c r="I31" s="3871" t="s">
        <v>2939</v>
      </c>
      <c r="J31" s="3871" t="s">
        <v>1185</v>
      </c>
      <c r="K31" s="144"/>
      <c r="L31" s="144"/>
      <c r="M31" s="144"/>
    </row>
    <row r="32" spans="1:13" ht="12" customHeight="1" x14ac:dyDescent="0.2">
      <c r="A32" s="149"/>
      <c r="B32" s="2971"/>
      <c r="C32" s="148" t="s">
        <v>187</v>
      </c>
      <c r="D32" s="3871" t="s">
        <v>2939</v>
      </c>
      <c r="E32" s="3874" t="s">
        <v>2939</v>
      </c>
      <c r="F32" s="3871" t="s">
        <v>2939</v>
      </c>
      <c r="G32" s="3874" t="s">
        <v>2939</v>
      </c>
      <c r="H32" s="3874" t="s">
        <v>2939</v>
      </c>
      <c r="I32" s="3871" t="s">
        <v>2939</v>
      </c>
      <c r="J32" s="3871" t="s">
        <v>1185</v>
      </c>
      <c r="K32" s="144"/>
      <c r="L32" s="144"/>
      <c r="M32" s="144"/>
    </row>
    <row r="33" spans="1:13" ht="13.5" customHeight="1" x14ac:dyDescent="0.2">
      <c r="A33" s="149"/>
      <c r="B33" s="2972"/>
      <c r="C33" s="148" t="s">
        <v>188</v>
      </c>
      <c r="D33" s="3871" t="s">
        <v>2939</v>
      </c>
      <c r="E33" s="3874" t="s">
        <v>2939</v>
      </c>
      <c r="F33" s="3871" t="s">
        <v>2939</v>
      </c>
      <c r="G33" s="3874" t="s">
        <v>2939</v>
      </c>
      <c r="H33" s="3874" t="s">
        <v>2939</v>
      </c>
      <c r="I33" s="3871" t="s">
        <v>2939</v>
      </c>
      <c r="J33" s="3871" t="s">
        <v>1185</v>
      </c>
      <c r="K33" s="144"/>
      <c r="L33" s="144"/>
      <c r="M33" s="144"/>
    </row>
    <row r="34" spans="1:13" ht="17.25" customHeight="1" x14ac:dyDescent="0.2">
      <c r="A34" s="149"/>
      <c r="B34" s="2970" t="s">
        <v>189</v>
      </c>
      <c r="C34" s="1118" t="s">
        <v>234</v>
      </c>
      <c r="D34" s="3871" t="s">
        <v>2939</v>
      </c>
      <c r="E34" s="3874" t="s">
        <v>2939</v>
      </c>
      <c r="F34" s="3871" t="s">
        <v>2939</v>
      </c>
      <c r="G34" s="3874" t="s">
        <v>2939</v>
      </c>
      <c r="H34" s="3874" t="s">
        <v>2939</v>
      </c>
      <c r="I34" s="3871" t="s">
        <v>2939</v>
      </c>
      <c r="J34" s="3871" t="s">
        <v>1185</v>
      </c>
      <c r="K34" s="144"/>
      <c r="L34" s="144"/>
      <c r="M34" s="144"/>
    </row>
    <row r="35" spans="1:13" ht="17.25" customHeight="1" x14ac:dyDescent="0.2">
      <c r="A35" s="149"/>
      <c r="B35" s="2971"/>
      <c r="C35" s="148" t="s">
        <v>191</v>
      </c>
      <c r="D35" s="3871" t="s">
        <v>2939</v>
      </c>
      <c r="E35" s="3874" t="s">
        <v>2939</v>
      </c>
      <c r="F35" s="3871" t="s">
        <v>2939</v>
      </c>
      <c r="G35" s="3874" t="s">
        <v>2939</v>
      </c>
      <c r="H35" s="3874" t="s">
        <v>2959</v>
      </c>
      <c r="I35" s="3871" t="s">
        <v>2939</v>
      </c>
      <c r="J35" s="3871" t="s">
        <v>1185</v>
      </c>
      <c r="K35" s="144"/>
      <c r="L35" s="144"/>
      <c r="M35" s="144"/>
    </row>
    <row r="36" spans="1:13" ht="17.25" customHeight="1" x14ac:dyDescent="0.2">
      <c r="A36" s="1126"/>
      <c r="B36" s="2972"/>
      <c r="C36" s="148" t="s">
        <v>2014</v>
      </c>
      <c r="D36" s="3871" t="s">
        <v>2939</v>
      </c>
      <c r="E36" s="3874" t="s">
        <v>2939</v>
      </c>
      <c r="F36" s="3871" t="s">
        <v>2939</v>
      </c>
      <c r="G36" s="3874" t="s">
        <v>2939</v>
      </c>
      <c r="H36" s="3874" t="s">
        <v>2939</v>
      </c>
      <c r="I36" s="3871" t="s">
        <v>2939</v>
      </c>
      <c r="J36" s="3871" t="s">
        <v>1185</v>
      </c>
      <c r="K36" s="144"/>
      <c r="L36" s="144"/>
      <c r="M36" s="144"/>
    </row>
    <row r="37" spans="1:13" ht="17.25" customHeight="1" x14ac:dyDescent="0.2">
      <c r="A37" s="1127" t="s">
        <v>193</v>
      </c>
      <c r="B37" s="148"/>
      <c r="C37" s="148"/>
      <c r="D37" s="3874" t="s">
        <v>1185</v>
      </c>
      <c r="E37" s="3874" t="s">
        <v>1185</v>
      </c>
      <c r="F37" s="3874" t="s">
        <v>1185</v>
      </c>
      <c r="G37" s="3874" t="s">
        <v>1185</v>
      </c>
      <c r="H37" s="3874" t="s">
        <v>1185</v>
      </c>
      <c r="I37" s="3874" t="s">
        <v>1185</v>
      </c>
      <c r="J37" s="3872" t="s">
        <v>1185</v>
      </c>
      <c r="K37" s="144"/>
      <c r="L37" s="144"/>
      <c r="M37" s="144"/>
    </row>
    <row r="38" spans="1:13" ht="17.25" customHeight="1" x14ac:dyDescent="0.2">
      <c r="A38" s="1117" t="s">
        <v>194</v>
      </c>
      <c r="B38" s="1118"/>
      <c r="C38" s="1118"/>
      <c r="D38" s="3874" t="s">
        <v>1185</v>
      </c>
      <c r="E38" s="3874" t="s">
        <v>1185</v>
      </c>
      <c r="F38" s="3874" t="s">
        <v>1185</v>
      </c>
      <c r="G38" s="3874" t="s">
        <v>2939</v>
      </c>
      <c r="H38" s="3874" t="s">
        <v>1185</v>
      </c>
      <c r="I38" s="3874" t="s">
        <v>1185</v>
      </c>
      <c r="J38" s="3872" t="s">
        <v>1185</v>
      </c>
      <c r="K38" s="144"/>
      <c r="L38" s="144"/>
      <c r="M38" s="144"/>
    </row>
    <row r="39" spans="1:13" ht="17.25" customHeight="1" x14ac:dyDescent="0.2">
      <c r="A39" s="1117" t="s">
        <v>195</v>
      </c>
      <c r="B39" s="1128"/>
      <c r="C39" s="1121" t="s">
        <v>2015</v>
      </c>
      <c r="D39" s="3871" t="s">
        <v>2939</v>
      </c>
      <c r="E39" s="3874" t="s">
        <v>2939</v>
      </c>
      <c r="F39" s="3871" t="s">
        <v>2939</v>
      </c>
      <c r="G39" s="3874" t="s">
        <v>2939</v>
      </c>
      <c r="H39" s="3874" t="s">
        <v>2939</v>
      </c>
      <c r="I39" s="3871" t="s">
        <v>2939</v>
      </c>
      <c r="J39" s="3871" t="s">
        <v>1185</v>
      </c>
      <c r="K39" s="144"/>
      <c r="L39" s="144"/>
      <c r="M39" s="144"/>
    </row>
    <row r="40" spans="1:13" ht="17.25" customHeight="1" x14ac:dyDescent="0.2">
      <c r="A40" s="1129" t="s">
        <v>197</v>
      </c>
      <c r="B40" s="1130"/>
      <c r="C40" s="1121"/>
      <c r="D40" s="3874" t="s">
        <v>1185</v>
      </c>
      <c r="E40" s="3874" t="s">
        <v>1185</v>
      </c>
      <c r="F40" s="3874" t="s">
        <v>1185</v>
      </c>
      <c r="G40" s="3874" t="s">
        <v>1185</v>
      </c>
      <c r="H40" s="3874" t="s">
        <v>1185</v>
      </c>
      <c r="I40" s="3874" t="s">
        <v>1185</v>
      </c>
      <c r="J40" s="3872" t="s">
        <v>1185</v>
      </c>
      <c r="K40" s="144"/>
      <c r="L40" s="144"/>
      <c r="M40" s="144"/>
    </row>
    <row r="41" spans="1:13" ht="12" customHeight="1" x14ac:dyDescent="0.2">
      <c r="A41" s="1129" t="s">
        <v>198</v>
      </c>
      <c r="B41" s="1121"/>
      <c r="C41" s="1121"/>
      <c r="D41" s="3874" t="s">
        <v>2939</v>
      </c>
      <c r="E41" s="3874" t="s">
        <v>2939</v>
      </c>
      <c r="F41" s="3874" t="s">
        <v>2939</v>
      </c>
      <c r="G41" s="3874" t="s">
        <v>2939</v>
      </c>
      <c r="H41" s="3874" t="s">
        <v>2939</v>
      </c>
      <c r="I41" s="3874" t="s">
        <v>2939</v>
      </c>
      <c r="J41" s="3872" t="s">
        <v>1185</v>
      </c>
      <c r="K41" s="144"/>
      <c r="L41" s="144"/>
      <c r="M41" s="144"/>
    </row>
    <row r="42" spans="1:13" x14ac:dyDescent="0.2">
      <c r="A42" s="2979" t="s">
        <v>199</v>
      </c>
      <c r="B42" s="2980"/>
      <c r="C42" s="2981"/>
      <c r="D42" s="3871" t="s">
        <v>2939</v>
      </c>
      <c r="E42" s="3874" t="s">
        <v>2939</v>
      </c>
      <c r="F42" s="3871" t="s">
        <v>2939</v>
      </c>
      <c r="G42" s="3874" t="s">
        <v>2939</v>
      </c>
      <c r="H42" s="3874" t="s">
        <v>2939</v>
      </c>
      <c r="I42" s="3871" t="s">
        <v>2939</v>
      </c>
      <c r="J42" s="3871" t="s">
        <v>1185</v>
      </c>
      <c r="K42" s="144"/>
      <c r="L42" s="144"/>
      <c r="M42" s="144"/>
    </row>
    <row r="43" spans="1:13" ht="12" customHeight="1" x14ac:dyDescent="0.2">
      <c r="A43" s="1127" t="s">
        <v>235</v>
      </c>
      <c r="B43" s="148"/>
      <c r="C43" s="148"/>
      <c r="D43" s="3874" t="s">
        <v>1185</v>
      </c>
      <c r="E43" s="3874" t="s">
        <v>1185</v>
      </c>
      <c r="F43" s="3874" t="s">
        <v>1185</v>
      </c>
      <c r="G43" s="3874" t="s">
        <v>1185</v>
      </c>
      <c r="H43" s="3874" t="s">
        <v>1185</v>
      </c>
      <c r="I43" s="3874" t="s">
        <v>1185</v>
      </c>
      <c r="J43" s="3872" t="s">
        <v>1185</v>
      </c>
      <c r="K43" s="144"/>
      <c r="L43" s="144"/>
      <c r="M43" s="144"/>
    </row>
    <row r="44" spans="1:13" ht="12" customHeight="1" x14ac:dyDescent="0.2">
      <c r="A44" s="1127" t="s">
        <v>236</v>
      </c>
      <c r="B44" s="1136"/>
      <c r="C44" s="148"/>
      <c r="D44" s="3874" t="s">
        <v>1185</v>
      </c>
      <c r="E44" s="3874" t="s">
        <v>1185</v>
      </c>
      <c r="F44" s="3874" t="s">
        <v>1185</v>
      </c>
      <c r="G44" s="3874" t="s">
        <v>1185</v>
      </c>
      <c r="H44" s="3874" t="s">
        <v>1185</v>
      </c>
      <c r="I44" s="3874" t="s">
        <v>1185</v>
      </c>
      <c r="J44" s="3872" t="s">
        <v>1185</v>
      </c>
      <c r="K44" s="144"/>
      <c r="L44" s="144"/>
      <c r="M44" s="144"/>
    </row>
    <row r="45" spans="1:13" ht="12" customHeight="1" x14ac:dyDescent="0.2">
      <c r="A45" s="144"/>
      <c r="B45" s="144"/>
      <c r="C45" s="144"/>
      <c r="D45" s="144"/>
      <c r="E45" s="144"/>
      <c r="F45" s="144"/>
      <c r="G45" s="144"/>
      <c r="H45" s="144"/>
      <c r="I45" s="144"/>
      <c r="J45" s="144"/>
      <c r="K45" s="144"/>
      <c r="L45" s="144"/>
      <c r="M45" s="144"/>
    </row>
    <row r="46" spans="1:13" s="35" customFormat="1" ht="24" customHeight="1" x14ac:dyDescent="0.2">
      <c r="A46" s="2985" t="s">
        <v>2016</v>
      </c>
      <c r="B46" s="2986"/>
      <c r="C46" s="2986"/>
      <c r="D46" s="2986"/>
      <c r="E46" s="2986"/>
      <c r="F46" s="2986"/>
      <c r="G46" s="2986"/>
      <c r="H46" s="2986"/>
      <c r="I46" s="2986"/>
      <c r="J46" s="2986"/>
      <c r="K46" s="144"/>
      <c r="L46" s="144"/>
      <c r="M46" s="144"/>
    </row>
    <row r="47" spans="1:13" s="35" customFormat="1" ht="12" customHeight="1" x14ac:dyDescent="0.2">
      <c r="A47" s="2901" t="s">
        <v>2017</v>
      </c>
      <c r="B47" s="2901"/>
      <c r="C47" s="2901"/>
      <c r="D47" s="2901"/>
      <c r="E47" s="2901"/>
      <c r="F47" s="2901"/>
      <c r="G47" s="144"/>
      <c r="H47" s="144"/>
      <c r="I47" s="144"/>
      <c r="J47" s="144"/>
      <c r="K47" s="144"/>
      <c r="L47" s="144"/>
      <c r="M47" s="144"/>
    </row>
    <row r="48" spans="1:13" x14ac:dyDescent="0.2">
      <c r="A48" s="2987" t="s">
        <v>2018</v>
      </c>
      <c r="B48" s="2988"/>
      <c r="C48" s="2988"/>
      <c r="D48" s="2988"/>
      <c r="E48" s="2988"/>
      <c r="F48" s="2988"/>
      <c r="G48" s="2988"/>
      <c r="H48" s="2988"/>
      <c r="I48" s="2988"/>
      <c r="J48" s="2988"/>
      <c r="K48" s="144"/>
      <c r="L48" s="144"/>
      <c r="M48" s="144"/>
    </row>
    <row r="49" spans="1:13" ht="12" customHeight="1" x14ac:dyDescent="0.2">
      <c r="A49" s="2987" t="s">
        <v>2019</v>
      </c>
      <c r="B49" s="2987"/>
      <c r="C49" s="2987"/>
      <c r="D49" s="2987"/>
      <c r="E49" s="2987"/>
      <c r="F49" s="2987"/>
      <c r="G49" s="2987"/>
      <c r="H49" s="2987"/>
      <c r="I49" s="2987"/>
      <c r="J49" s="2987"/>
      <c r="K49" s="144"/>
      <c r="L49" s="144"/>
      <c r="M49" s="144"/>
    </row>
    <row r="50" spans="1:13" ht="7.5" customHeight="1" x14ac:dyDescent="0.2">
      <c r="A50" s="2987"/>
      <c r="B50" s="2987"/>
      <c r="C50" s="2987"/>
      <c r="D50" s="2987"/>
      <c r="E50" s="2987"/>
      <c r="F50" s="2987"/>
      <c r="G50" s="2987"/>
      <c r="H50" s="2987"/>
      <c r="I50" s="2987"/>
      <c r="J50" s="2987"/>
      <c r="K50" s="144"/>
      <c r="L50" s="144"/>
      <c r="M50" s="144"/>
    </row>
    <row r="51" spans="1:13" ht="12" customHeight="1" x14ac:dyDescent="0.2">
      <c r="A51" s="2960" t="s">
        <v>2020</v>
      </c>
      <c r="B51" s="2960"/>
      <c r="C51" s="2960"/>
      <c r="D51" s="2960"/>
      <c r="E51" s="144"/>
      <c r="F51" s="144"/>
      <c r="G51" s="144"/>
      <c r="H51" s="144"/>
      <c r="I51" s="144"/>
      <c r="J51" s="144"/>
      <c r="K51" s="144"/>
      <c r="L51" s="144"/>
      <c r="M51" s="144"/>
    </row>
    <row r="52" spans="1:13" s="35" customFormat="1" ht="12" customHeight="1" x14ac:dyDescent="0.2">
      <c r="A52" s="2960" t="s">
        <v>2021</v>
      </c>
      <c r="B52" s="2960"/>
      <c r="C52" s="2960"/>
      <c r="D52" s="2960"/>
      <c r="E52" s="144"/>
      <c r="F52" s="144"/>
      <c r="G52" s="144"/>
      <c r="H52" s="144"/>
      <c r="I52" s="144"/>
      <c r="J52" s="144"/>
      <c r="K52" s="144"/>
      <c r="L52" s="144"/>
      <c r="M52" s="144"/>
    </row>
    <row r="53" spans="1:13" ht="12" customHeight="1" x14ac:dyDescent="0.2">
      <c r="A53" s="2960" t="s">
        <v>2022</v>
      </c>
      <c r="B53" s="2960"/>
      <c r="C53" s="2960"/>
      <c r="D53" s="2960"/>
      <c r="E53" s="144"/>
      <c r="F53" s="144"/>
      <c r="G53" s="144"/>
      <c r="H53" s="144"/>
      <c r="I53" s="144"/>
      <c r="J53" s="144"/>
      <c r="K53" s="144"/>
      <c r="L53" s="144"/>
      <c r="M53" s="144"/>
    </row>
    <row r="54" spans="1:13" ht="12" customHeight="1" x14ac:dyDescent="0.2">
      <c r="A54" s="2960" t="s">
        <v>2023</v>
      </c>
      <c r="B54" s="2960"/>
      <c r="C54" s="2960"/>
      <c r="D54" s="2960"/>
      <c r="E54" s="144"/>
      <c r="F54" s="144"/>
      <c r="G54" s="144"/>
      <c r="H54" s="144"/>
      <c r="I54" s="144"/>
      <c r="J54" s="144"/>
      <c r="K54" s="144"/>
      <c r="L54" s="144"/>
      <c r="M54" s="144"/>
    </row>
    <row r="55" spans="1:13" ht="12" customHeight="1" thickBot="1" x14ac:dyDescent="0.25">
      <c r="A55" s="387"/>
      <c r="B55" s="387"/>
      <c r="C55" s="387"/>
      <c r="D55" s="360"/>
      <c r="E55" s="360"/>
      <c r="F55" s="360"/>
      <c r="G55" s="360"/>
      <c r="H55" s="360"/>
      <c r="I55" s="360"/>
      <c r="J55" s="360"/>
      <c r="K55" s="144"/>
      <c r="L55" s="144"/>
      <c r="M55" s="144"/>
    </row>
    <row r="56" spans="1:13" ht="17.25" customHeight="1" x14ac:dyDescent="0.2">
      <c r="A56" s="2897" t="s">
        <v>2024</v>
      </c>
      <c r="B56" s="2898"/>
      <c r="C56" s="2898"/>
      <c r="D56" s="2898"/>
      <c r="E56" s="2898"/>
      <c r="F56" s="2898"/>
      <c r="G56" s="2898"/>
      <c r="H56" s="2898"/>
      <c r="I56" s="2898"/>
      <c r="J56" s="2899"/>
      <c r="K56" s="144"/>
      <c r="L56" s="144"/>
      <c r="M56" s="144"/>
    </row>
    <row r="57" spans="1:13" ht="26.25" customHeight="1" x14ac:dyDescent="0.2">
      <c r="A57" s="2982" t="s">
        <v>237</v>
      </c>
      <c r="B57" s="2983"/>
      <c r="C57" s="2983"/>
      <c r="D57" s="2983"/>
      <c r="E57" s="2983"/>
      <c r="F57" s="2983"/>
      <c r="G57" s="2983"/>
      <c r="H57" s="2983"/>
      <c r="I57" s="2983"/>
      <c r="J57" s="2984"/>
      <c r="K57" s="144"/>
      <c r="L57" s="144"/>
      <c r="M57" s="144"/>
    </row>
    <row r="58" spans="1:13" ht="12" customHeight="1" x14ac:dyDescent="0.2">
      <c r="A58" s="2973" t="s">
        <v>1484</v>
      </c>
      <c r="B58" s="2973"/>
      <c r="C58" s="3871" t="s">
        <v>2992</v>
      </c>
      <c r="D58" s="2975"/>
      <c r="E58" s="2975"/>
      <c r="F58" s="2975"/>
      <c r="G58" s="2975"/>
      <c r="H58" s="2975"/>
      <c r="I58" s="2975"/>
      <c r="J58" s="2976"/>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s">
        <v>2939</v>
      </c>
      <c r="C9" s="3872" t="s">
        <v>1185</v>
      </c>
      <c r="D9" s="3872" t="s">
        <v>1185</v>
      </c>
      <c r="E9" s="3874" t="s">
        <v>2939</v>
      </c>
      <c r="F9" s="3874" t="s">
        <v>2939</v>
      </c>
      <c r="G9" s="3874" t="s">
        <v>2939</v>
      </c>
    </row>
    <row r="10" spans="1:7" ht="13.5" customHeight="1" x14ac:dyDescent="0.2">
      <c r="A10" s="1144" t="s">
        <v>2028</v>
      </c>
      <c r="B10" s="3871" t="s">
        <v>2939</v>
      </c>
      <c r="C10" s="3874" t="s">
        <v>2939</v>
      </c>
      <c r="D10" s="3874" t="s">
        <v>2939</v>
      </c>
      <c r="E10" s="3874" t="s">
        <v>2939</v>
      </c>
      <c r="F10" s="3874" t="s">
        <v>2939</v>
      </c>
      <c r="G10" s="3874" t="s">
        <v>2939</v>
      </c>
    </row>
    <row r="11" spans="1:7" ht="12" customHeight="1" x14ac:dyDescent="0.2">
      <c r="A11" s="994" t="s">
        <v>249</v>
      </c>
      <c r="B11" s="3872" t="s">
        <v>1185</v>
      </c>
      <c r="C11" s="3874" t="s">
        <v>2939</v>
      </c>
      <c r="D11" s="3874" t="s">
        <v>2939</v>
      </c>
      <c r="E11" s="3871" t="s">
        <v>2939</v>
      </c>
      <c r="F11" s="3871" t="s">
        <v>2939</v>
      </c>
      <c r="G11" s="3871" t="s">
        <v>2939</v>
      </c>
    </row>
    <row r="12" spans="1:7" ht="12" customHeight="1" x14ac:dyDescent="0.2">
      <c r="A12" s="994" t="s">
        <v>250</v>
      </c>
      <c r="B12" s="3872" t="s">
        <v>1185</v>
      </c>
      <c r="C12" s="3874" t="s">
        <v>2939</v>
      </c>
      <c r="D12" s="3874" t="s">
        <v>2939</v>
      </c>
      <c r="E12" s="3871" t="s">
        <v>2939</v>
      </c>
      <c r="F12" s="3871" t="s">
        <v>2939</v>
      </c>
      <c r="G12" s="3871" t="s">
        <v>2939</v>
      </c>
    </row>
    <row r="13" spans="1:7" ht="12" customHeight="1" x14ac:dyDescent="0.2">
      <c r="A13" s="994" t="s">
        <v>2677</v>
      </c>
      <c r="B13" s="3872" t="s">
        <v>1185</v>
      </c>
      <c r="C13" s="3874" t="s">
        <v>2939</v>
      </c>
      <c r="D13" s="3874" t="s">
        <v>2939</v>
      </c>
      <c r="E13" s="3871" t="s">
        <v>2939</v>
      </c>
      <c r="F13" s="3871" t="s">
        <v>2939</v>
      </c>
      <c r="G13" s="3871" t="s">
        <v>2939</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2939</v>
      </c>
      <c r="G18" s="3874" t="s">
        <v>2939</v>
      </c>
    </row>
    <row r="20" spans="1:7" ht="12" customHeight="1" x14ac:dyDescent="0.2">
      <c r="A20" s="377"/>
      <c r="B20" s="377"/>
      <c r="C20" s="377"/>
      <c r="D20" s="377"/>
      <c r="E20" s="377"/>
      <c r="F20" s="377"/>
      <c r="G20" s="377"/>
    </row>
    <row r="21" spans="1:7" ht="13.5" customHeight="1" x14ac:dyDescent="0.2">
      <c r="A21" s="2901" t="s">
        <v>2032</v>
      </c>
      <c r="B21" s="2901"/>
      <c r="C21" s="2901"/>
      <c r="D21" s="2901"/>
      <c r="E21" s="2902"/>
      <c r="F21" s="2902"/>
      <c r="G21" s="2902"/>
    </row>
    <row r="22" spans="1:7" ht="13.5" customHeight="1" x14ac:dyDescent="0.25">
      <c r="A22" s="2900" t="s">
        <v>2033</v>
      </c>
      <c r="B22" s="2900"/>
      <c r="C22" s="2900"/>
      <c r="D22" s="2900"/>
      <c r="E22" s="2900"/>
      <c r="F22" s="144"/>
      <c r="G22" s="144"/>
    </row>
    <row r="23" spans="1:7" ht="13.5" customHeight="1" x14ac:dyDescent="0.25">
      <c r="A23" s="2900" t="s">
        <v>2034</v>
      </c>
      <c r="B23" s="2900"/>
      <c r="C23" s="2900"/>
      <c r="D23" s="144"/>
      <c r="E23" s="144"/>
      <c r="F23" s="144"/>
      <c r="G23" s="144"/>
    </row>
    <row r="24" spans="1:7" ht="13.5" customHeight="1" x14ac:dyDescent="0.2">
      <c r="A24" s="2901" t="s">
        <v>2035</v>
      </c>
      <c r="B24" s="2901"/>
      <c r="C24" s="2901"/>
      <c r="D24" s="2901"/>
      <c r="E24" s="2901"/>
      <c r="F24" s="2901"/>
      <c r="G24" s="144"/>
    </row>
    <row r="25" spans="1:7" ht="13.5" customHeight="1" x14ac:dyDescent="0.2">
      <c r="A25" s="2955" t="s">
        <v>2036</v>
      </c>
      <c r="B25" s="2955"/>
      <c r="C25" s="2955"/>
      <c r="D25" s="2956"/>
      <c r="E25" s="2956"/>
      <c r="F25" s="2956"/>
      <c r="G25" s="2956"/>
    </row>
    <row r="26" spans="1:7" s="35" customFormat="1" ht="13.5" customHeight="1" x14ac:dyDescent="0.2">
      <c r="A26" s="2900" t="s">
        <v>2037</v>
      </c>
      <c r="B26" s="2900"/>
      <c r="C26" s="2900"/>
      <c r="D26" s="2900"/>
      <c r="E26" s="2900"/>
      <c r="F26" s="144"/>
      <c r="G26" s="144"/>
    </row>
    <row r="27" spans="1:7" x14ac:dyDescent="0.2">
      <c r="A27" s="144"/>
      <c r="B27" s="144"/>
      <c r="C27" s="144"/>
      <c r="D27" s="144"/>
      <c r="E27" s="144"/>
      <c r="F27" s="144"/>
      <c r="G27" s="144"/>
    </row>
    <row r="28" spans="1:7" x14ac:dyDescent="0.2">
      <c r="A28" s="2992" t="s">
        <v>2038</v>
      </c>
      <c r="B28" s="2992"/>
      <c r="C28" s="2992"/>
      <c r="D28" s="2992"/>
      <c r="E28" s="2992"/>
      <c r="F28" s="2992"/>
      <c r="G28" s="2992"/>
    </row>
    <row r="29" spans="1:7" x14ac:dyDescent="0.2">
      <c r="A29" s="144"/>
      <c r="B29" s="144"/>
      <c r="C29" s="144"/>
      <c r="D29" s="144"/>
      <c r="E29" s="144"/>
      <c r="F29" s="144"/>
      <c r="G29" s="144"/>
    </row>
    <row r="30" spans="1:7" ht="12" customHeight="1" x14ac:dyDescent="0.2">
      <c r="A30" s="2993" t="s">
        <v>251</v>
      </c>
      <c r="B30" s="2994"/>
      <c r="C30" s="2994"/>
      <c r="D30" s="2994"/>
      <c r="E30" s="2994"/>
      <c r="F30" s="2994"/>
      <c r="G30" s="2995"/>
    </row>
    <row r="31" spans="1:7" ht="24.75" customHeight="1" x14ac:dyDescent="0.2">
      <c r="A31" s="2989" t="s">
        <v>252</v>
      </c>
      <c r="B31" s="2990"/>
      <c r="C31" s="2990"/>
      <c r="D31" s="2990"/>
      <c r="E31" s="2990"/>
      <c r="F31" s="2990"/>
      <c r="G31" s="2991"/>
    </row>
    <row r="32" spans="1:7" ht="12" customHeight="1" x14ac:dyDescent="0.2">
      <c r="A32" s="2989" t="s">
        <v>253</v>
      </c>
      <c r="B32" s="2990"/>
      <c r="C32" s="2990"/>
      <c r="D32" s="2990"/>
      <c r="E32" s="2990"/>
      <c r="F32" s="2990"/>
      <c r="G32" s="2991"/>
    </row>
    <row r="33" spans="1:7" ht="12" customHeight="1" x14ac:dyDescent="0.2">
      <c r="A33" s="2989" t="s">
        <v>2039</v>
      </c>
      <c r="B33" s="2990"/>
      <c r="C33" s="2990"/>
      <c r="D33" s="2990"/>
      <c r="E33" s="2990"/>
      <c r="F33" s="2990"/>
      <c r="G33" s="2991"/>
    </row>
    <row r="34" spans="1:7" ht="24.75" customHeight="1" x14ac:dyDescent="0.2">
      <c r="A34" s="3010" t="s">
        <v>254</v>
      </c>
      <c r="B34" s="3011"/>
      <c r="C34" s="3011"/>
      <c r="D34" s="3011"/>
      <c r="E34" s="3011"/>
      <c r="F34" s="3011"/>
      <c r="G34" s="3012"/>
    </row>
    <row r="35" spans="1:7" ht="12" customHeight="1" x14ac:dyDescent="0.2">
      <c r="A35" s="2753" t="s">
        <v>1484</v>
      </c>
      <c r="B35" s="3871" t="s">
        <v>1185</v>
      </c>
      <c r="C35" s="2996"/>
      <c r="D35" s="2996"/>
      <c r="E35" s="2996"/>
      <c r="F35" s="2996"/>
      <c r="G35" s="2996"/>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s">
        <v>2942</v>
      </c>
      <c r="I9" s="3874" t="s">
        <v>2939</v>
      </c>
      <c r="J9" s="3874" t="n">
        <v>0.140717</v>
      </c>
      <c r="K9" s="3874" t="s">
        <v>2942</v>
      </c>
      <c r="L9" s="144"/>
    </row>
    <row r="10" spans="1:12" ht="12" customHeight="1" x14ac:dyDescent="0.2">
      <c r="A10" s="1159" t="s">
        <v>262</v>
      </c>
      <c r="B10" s="3871" t="s">
        <v>1185</v>
      </c>
      <c r="C10" s="3871" t="s">
        <v>1185</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1185</v>
      </c>
      <c r="C11" s="3871" t="s">
        <v>1185</v>
      </c>
      <c r="D11" s="3871" t="s">
        <v>2939</v>
      </c>
      <c r="E11" s="3874" t="s">
        <v>2939</v>
      </c>
      <c r="F11" s="3874" t="s">
        <v>2939</v>
      </c>
      <c r="G11" s="3872" t="s">
        <v>1185</v>
      </c>
      <c r="H11" s="3871" t="s">
        <v>2939</v>
      </c>
      <c r="I11" s="3871" t="s">
        <v>2939</v>
      </c>
      <c r="J11" s="3871" t="s">
        <v>2939</v>
      </c>
      <c r="K11" s="3872" t="s">
        <v>1185</v>
      </c>
      <c r="L11" s="144"/>
    </row>
    <row r="12" spans="1:12" ht="12" customHeight="1" x14ac:dyDescent="0.2">
      <c r="A12" s="1159" t="s">
        <v>263</v>
      </c>
      <c r="B12" s="3871" t="s">
        <v>2971</v>
      </c>
      <c r="C12" s="3871" t="s">
        <v>2972</v>
      </c>
      <c r="D12" s="3871" t="n">
        <v>2.0</v>
      </c>
      <c r="E12" s="3874" t="s">
        <v>2942</v>
      </c>
      <c r="F12" s="3874" t="n">
        <v>1.0</v>
      </c>
      <c r="G12" s="3872" t="s">
        <v>1185</v>
      </c>
      <c r="H12" s="3871" t="s">
        <v>2941</v>
      </c>
      <c r="I12" s="3871" t="s">
        <v>2939</v>
      </c>
      <c r="J12" s="3871" t="n">
        <v>2.0E-6</v>
      </c>
      <c r="K12" s="3872" t="s">
        <v>1185</v>
      </c>
      <c r="L12" s="144"/>
    </row>
    <row r="13" spans="1:12" ht="12" customHeight="1" x14ac:dyDescent="0.2">
      <c r="A13" s="1160" t="s">
        <v>264</v>
      </c>
      <c r="B13" s="3871" t="s">
        <v>2973</v>
      </c>
      <c r="C13" s="3871" t="s">
        <v>2974</v>
      </c>
      <c r="D13" s="3871" t="n">
        <v>3127.0</v>
      </c>
      <c r="E13" s="3874" t="s">
        <v>2942</v>
      </c>
      <c r="F13" s="3874" t="n">
        <v>45.0</v>
      </c>
      <c r="G13" s="3874" t="s">
        <v>2941</v>
      </c>
      <c r="H13" s="3871" t="s">
        <v>2941</v>
      </c>
      <c r="I13" s="3871" t="s">
        <v>2939</v>
      </c>
      <c r="J13" s="3871" t="n">
        <v>0.140715</v>
      </c>
      <c r="K13" s="3871" t="s">
        <v>2941</v>
      </c>
      <c r="L13" s="144"/>
    </row>
    <row r="14" spans="1:12" ht="12" customHeight="1" x14ac:dyDescent="0.2">
      <c r="A14" s="1160" t="s">
        <v>265</v>
      </c>
      <c r="B14" s="3871" t="s">
        <v>2975</v>
      </c>
      <c r="C14" s="3871" t="s">
        <v>2976</v>
      </c>
      <c r="D14" s="3871" t="n">
        <v>156.5158975</v>
      </c>
      <c r="E14" s="3874" t="s">
        <v>2942</v>
      </c>
      <c r="F14" s="3874" t="s">
        <v>2941</v>
      </c>
      <c r="G14" s="3872" t="s">
        <v>1185</v>
      </c>
      <c r="H14" s="3871" t="s">
        <v>2941</v>
      </c>
      <c r="I14" s="3871" t="s">
        <v>2939</v>
      </c>
      <c r="J14" s="3871" t="s">
        <v>2941</v>
      </c>
      <c r="K14" s="3872" t="s">
        <v>1185</v>
      </c>
      <c r="L14" s="144"/>
    </row>
    <row r="15" spans="1:12" ht="12.75" customHeight="1" x14ac:dyDescent="0.2">
      <c r="A15" s="1160" t="s">
        <v>266</v>
      </c>
      <c r="B15" s="3871" t="s">
        <v>1185</v>
      </c>
      <c r="C15" s="3871" t="s">
        <v>1185</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0.383560638</v>
      </c>
      <c r="I16" s="3874" t="s">
        <v>2939</v>
      </c>
      <c r="J16" s="3874" t="n">
        <v>13.277101826</v>
      </c>
      <c r="K16" s="3872" t="s">
        <v>1185</v>
      </c>
      <c r="L16" s="144"/>
    </row>
    <row r="17" spans="1:12" ht="12" customHeight="1" x14ac:dyDescent="0.2">
      <c r="A17" s="1159" t="s">
        <v>262</v>
      </c>
      <c r="B17" s="3871" t="s">
        <v>1185</v>
      </c>
      <c r="C17" s="3871" t="s">
        <v>1185</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2977</v>
      </c>
      <c r="C18" s="3871" t="s">
        <v>2976</v>
      </c>
      <c r="D18" s="3871" t="n">
        <v>0.13</v>
      </c>
      <c r="E18" s="3874" t="n">
        <v>2259.0</v>
      </c>
      <c r="F18" s="3874" t="n">
        <v>63361.0</v>
      </c>
      <c r="G18" s="3872" t="s">
        <v>1185</v>
      </c>
      <c r="H18" s="3871" t="n">
        <v>2.9367E-4</v>
      </c>
      <c r="I18" s="3871" t="s">
        <v>2939</v>
      </c>
      <c r="J18" s="3871" t="n">
        <v>0.00823693</v>
      </c>
      <c r="K18" s="3872" t="s">
        <v>1185</v>
      </c>
      <c r="L18" s="144"/>
    </row>
    <row r="19" spans="1:12" ht="13.5" customHeight="1" x14ac:dyDescent="0.2">
      <c r="A19" s="1160" t="s">
        <v>268</v>
      </c>
      <c r="B19" s="3871" t="s">
        <v>1185</v>
      </c>
      <c r="C19" s="3871" t="s">
        <v>1185</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2978</v>
      </c>
      <c r="C20" s="3871" t="s">
        <v>2976</v>
      </c>
      <c r="D20" s="3871" t="n">
        <v>0.028226</v>
      </c>
      <c r="E20" s="3874" t="n">
        <v>519000.0</v>
      </c>
      <c r="F20" s="3874" t="n">
        <v>1.7968E7</v>
      </c>
      <c r="G20" s="3872" t="s">
        <v>1185</v>
      </c>
      <c r="H20" s="3871" t="n">
        <v>0.014649294</v>
      </c>
      <c r="I20" s="3871" t="s">
        <v>2939</v>
      </c>
      <c r="J20" s="3871" t="n">
        <v>0.507164768</v>
      </c>
      <c r="K20" s="3872" t="s">
        <v>1185</v>
      </c>
      <c r="L20" s="144"/>
    </row>
    <row r="21" spans="1:12" ht="12" customHeight="1" x14ac:dyDescent="0.2">
      <c r="A21" s="1160" t="s">
        <v>270</v>
      </c>
      <c r="B21" s="3871" t="s">
        <v>2979</v>
      </c>
      <c r="C21" s="3871" t="s">
        <v>2976</v>
      </c>
      <c r="D21" s="3871" t="n">
        <v>0.710246</v>
      </c>
      <c r="E21" s="3874" t="n">
        <v>519000.0</v>
      </c>
      <c r="F21" s="3874" t="n">
        <v>1.7968E7</v>
      </c>
      <c r="G21" s="3872" t="s">
        <v>1185</v>
      </c>
      <c r="H21" s="3871" t="n">
        <v>0.368617674</v>
      </c>
      <c r="I21" s="3871" t="s">
        <v>2939</v>
      </c>
      <c r="J21" s="3871" t="n">
        <v>12.761700128</v>
      </c>
      <c r="K21" s="3872" t="s">
        <v>1185</v>
      </c>
      <c r="L21" s="144"/>
    </row>
    <row r="22" spans="1:12" ht="12" customHeight="1" x14ac:dyDescent="0.2">
      <c r="A22" s="1159" t="s">
        <v>271</v>
      </c>
      <c r="B22" s="3871" t="s">
        <v>2980</v>
      </c>
      <c r="C22" s="3871" t="s">
        <v>2976</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25.95839754</v>
      </c>
      <c r="I23" s="3874" t="s">
        <v>2939</v>
      </c>
      <c r="J23" s="3874" t="n">
        <v>0.01344883</v>
      </c>
      <c r="K23" s="3874" t="n">
        <v>9.388520656E-5</v>
      </c>
      <c r="L23" s="144"/>
    </row>
    <row r="24" spans="1:12" ht="12" customHeight="1" x14ac:dyDescent="0.2">
      <c r="A24" s="1177" t="s">
        <v>272</v>
      </c>
      <c r="B24" s="3872" t="s">
        <v>1185</v>
      </c>
      <c r="C24" s="3872" t="s">
        <v>1185</v>
      </c>
      <c r="D24" s="3872" t="s">
        <v>1185</v>
      </c>
      <c r="E24" s="3872" t="s">
        <v>1185</v>
      </c>
      <c r="F24" s="3872" t="s">
        <v>1185</v>
      </c>
      <c r="G24" s="3872" t="s">
        <v>1185</v>
      </c>
      <c r="H24" s="3874" t="s">
        <v>2939</v>
      </c>
      <c r="I24" s="3874" t="s">
        <v>2939</v>
      </c>
      <c r="J24" s="3874" t="s">
        <v>2939</v>
      </c>
      <c r="K24" s="3872" t="s">
        <v>1185</v>
      </c>
      <c r="L24" s="144"/>
    </row>
    <row r="25" spans="1:12" ht="12" customHeight="1" x14ac:dyDescent="0.2">
      <c r="A25" s="1176" t="s">
        <v>273</v>
      </c>
      <c r="B25" s="3871" t="s">
        <v>1185</v>
      </c>
      <c r="C25" s="3871" t="s">
        <v>1185</v>
      </c>
      <c r="D25" s="3871" t="s">
        <v>2939</v>
      </c>
      <c r="E25" s="3874" t="s">
        <v>2939</v>
      </c>
      <c r="F25" s="3874" t="s">
        <v>2939</v>
      </c>
      <c r="G25" s="3872" t="s">
        <v>1185</v>
      </c>
      <c r="H25" s="3871" t="s">
        <v>2939</v>
      </c>
      <c r="I25" s="3871" t="s">
        <v>2939</v>
      </c>
      <c r="J25" s="3871" t="s">
        <v>2939</v>
      </c>
      <c r="K25" s="3872" t="s">
        <v>1185</v>
      </c>
      <c r="L25" s="144"/>
    </row>
    <row r="26" spans="1:12" ht="12" customHeight="1" x14ac:dyDescent="0.2">
      <c r="A26" s="1169" t="s">
        <v>274</v>
      </c>
      <c r="B26" s="3871" t="s">
        <v>1185</v>
      </c>
      <c r="C26" s="3871" t="s">
        <v>1185</v>
      </c>
      <c r="D26" s="3871" t="s">
        <v>2939</v>
      </c>
      <c r="E26" s="3874" t="s">
        <v>2939</v>
      </c>
      <c r="F26" s="3874" t="s">
        <v>2939</v>
      </c>
      <c r="G26" s="3872" t="s">
        <v>1185</v>
      </c>
      <c r="H26" s="3871" t="s">
        <v>2939</v>
      </c>
      <c r="I26" s="3871" t="s">
        <v>2939</v>
      </c>
      <c r="J26" s="3871" t="s">
        <v>2939</v>
      </c>
      <c r="K26" s="3872" t="s">
        <v>1185</v>
      </c>
      <c r="L26" s="144"/>
    </row>
    <row r="27" spans="1:12" ht="12.75" customHeight="1" x14ac:dyDescent="0.2">
      <c r="A27" s="1169" t="s">
        <v>275</v>
      </c>
      <c r="B27" s="3871" t="s">
        <v>1185</v>
      </c>
      <c r="C27" s="3871" t="s">
        <v>1185</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25.95839754</v>
      </c>
      <c r="I28" s="3874" t="s">
        <v>2939</v>
      </c>
      <c r="J28" s="3874" t="n">
        <v>0.01344883</v>
      </c>
      <c r="K28" s="3874" t="n">
        <v>9.388520656E-5</v>
      </c>
      <c r="L28" s="144"/>
    </row>
    <row r="29" spans="1:12" ht="12" customHeight="1" x14ac:dyDescent="0.2">
      <c r="A29" s="1169" t="s">
        <v>273</v>
      </c>
      <c r="B29" s="3871" t="s">
        <v>1185</v>
      </c>
      <c r="C29" s="3871" t="s">
        <v>2976</v>
      </c>
      <c r="D29" s="3871" t="s">
        <v>2981</v>
      </c>
      <c r="E29" s="3874" t="s">
        <v>1185</v>
      </c>
      <c r="F29" s="3874" t="s">
        <v>1185</v>
      </c>
      <c r="G29" s="3874" t="s">
        <v>1185</v>
      </c>
      <c r="H29" s="3871" t="n">
        <v>25.9541</v>
      </c>
      <c r="I29" s="3871" t="s">
        <v>2939</v>
      </c>
      <c r="J29" s="3871" t="n">
        <v>0.0134461</v>
      </c>
      <c r="K29" s="3871" t="n">
        <v>9.381E-5</v>
      </c>
      <c r="L29" s="144"/>
    </row>
    <row r="30" spans="1:12" x14ac:dyDescent="0.2">
      <c r="A30" s="1169" t="s">
        <v>274</v>
      </c>
      <c r="B30" s="3871" t="s">
        <v>2977</v>
      </c>
      <c r="C30" s="3871" t="s">
        <v>2976</v>
      </c>
      <c r="D30" s="3871" t="n">
        <v>0.13</v>
      </c>
      <c r="E30" s="3874" t="n">
        <v>33058.0</v>
      </c>
      <c r="F30" s="3874" t="n">
        <v>21.0</v>
      </c>
      <c r="G30" s="3874" t="n">
        <v>0.578512</v>
      </c>
      <c r="H30" s="3871" t="n">
        <v>0.00429754</v>
      </c>
      <c r="I30" s="3871" t="s">
        <v>2939</v>
      </c>
      <c r="J30" s="3871" t="n">
        <v>2.73E-6</v>
      </c>
      <c r="K30" s="3871" t="n">
        <v>7.520656E-8</v>
      </c>
      <c r="L30" s="144"/>
    </row>
    <row r="31" spans="1:12" ht="12.75" customHeight="1" x14ac:dyDescent="0.2">
      <c r="A31" s="1169" t="s">
        <v>275</v>
      </c>
      <c r="B31" s="3871" t="s">
        <v>1185</v>
      </c>
      <c r="C31" s="3871" t="s">
        <v>1185</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2982</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2836</v>
      </c>
      <c r="J6" s="2805" t="s">
        <v>3063</v>
      </c>
      <c r="K6" s="2805" t="s">
        <v>2837</v>
      </c>
      <c r="L6" s="2805" t="s">
        <v>3064</v>
      </c>
      <c r="M6" s="2805" t="s">
        <v>2813</v>
      </c>
      <c r="N6" s="2805" t="s">
        <v>3054</v>
      </c>
      <c r="O6" s="2805" t="s">
        <v>3055</v>
      </c>
      <c r="P6" s="2805" t="s">
        <v>3056</v>
      </c>
      <c r="Q6" s="2805" t="s">
        <v>3057</v>
      </c>
      <c r="R6" s="2805" t="s">
        <v>3058</v>
      </c>
      <c r="S6" s="2805" t="s">
        <v>3059</v>
      </c>
      <c r="T6" s="2805" t="s">
        <v>3060</v>
      </c>
      <c r="U6" s="2805" t="s">
        <v>2811</v>
      </c>
      <c r="V6" s="2805" t="s">
        <v>553</v>
      </c>
      <c r="W6" s="2805" t="s">
        <v>3061</v>
      </c>
    </row>
    <row r="7">
      <c r="A7" s="1614" t="s">
        <v>537</v>
      </c>
      <c r="B7" s="1614" t="s">
        <v>538</v>
      </c>
      <c r="C7" s="3871" t="s">
        <v>1185</v>
      </c>
      <c r="D7" s="3871" t="s">
        <v>1185</v>
      </c>
      <c r="E7" s="3871" t="n">
        <v>58.77886902</v>
      </c>
      <c r="F7" s="3871" t="n">
        <v>637.4861069</v>
      </c>
      <c r="G7" s="3871" t="n">
        <v>650.0</v>
      </c>
      <c r="H7" s="3872" t="s">
        <v>1185</v>
      </c>
      <c r="I7" s="3872" t="s">
        <v>1185</v>
      </c>
      <c r="J7" s="3871" t="s">
        <v>2941</v>
      </c>
      <c r="K7" s="3872" t="s">
        <v>1185</v>
      </c>
      <c r="L7" s="3871" t="s">
        <v>2941</v>
      </c>
      <c r="M7" s="3872" t="s">
        <v>1185</v>
      </c>
      <c r="N7" s="3871" t="s">
        <v>2939</v>
      </c>
      <c r="O7" s="3871" t="s">
        <v>2939</v>
      </c>
      <c r="P7" s="3871" t="s">
        <v>2941</v>
      </c>
      <c r="Q7" s="3871" t="s">
        <v>2941</v>
      </c>
      <c r="R7" s="3871" t="s">
        <v>2941</v>
      </c>
      <c r="S7" s="3871" t="s">
        <v>2941</v>
      </c>
      <c r="T7" s="3871" t="s">
        <v>2941</v>
      </c>
      <c r="U7" s="3872" t="s">
        <v>1185</v>
      </c>
      <c r="V7" s="3871" t="s">
        <v>2941</v>
      </c>
      <c r="W7" s="3871" t="s">
        <v>2941</v>
      </c>
    </row>
    <row r="8">
      <c r="A8" s="1614" t="s">
        <v>539</v>
      </c>
      <c r="B8" s="1614"/>
      <c r="C8" s="3871" t="s">
        <v>1185</v>
      </c>
      <c r="D8" s="3871" t="s">
        <v>1185</v>
      </c>
      <c r="E8" s="3871" t="s">
        <v>2941</v>
      </c>
      <c r="F8" s="3871" t="s">
        <v>2941</v>
      </c>
      <c r="G8" s="3871" t="s">
        <v>2941</v>
      </c>
      <c r="H8" s="3872" t="s">
        <v>1185</v>
      </c>
      <c r="I8" s="3872" t="s">
        <v>1185</v>
      </c>
      <c r="J8" s="3871" t="s">
        <v>2941</v>
      </c>
      <c r="K8" s="3872" t="s">
        <v>1185</v>
      </c>
      <c r="L8" s="3871" t="s">
        <v>2941</v>
      </c>
      <c r="M8" s="3872" t="s">
        <v>1185</v>
      </c>
      <c r="N8" s="3871" t="s">
        <v>2939</v>
      </c>
      <c r="O8" s="3871" t="s">
        <v>2939</v>
      </c>
      <c r="P8" s="3871" t="s">
        <v>2941</v>
      </c>
      <c r="Q8" s="3871" t="s">
        <v>2941</v>
      </c>
      <c r="R8" s="3871" t="s">
        <v>2941</v>
      </c>
      <c r="S8" s="3871" t="s">
        <v>2941</v>
      </c>
      <c r="T8" s="3871" t="s">
        <v>2941</v>
      </c>
      <c r="U8" s="3872" t="s">
        <v>1185</v>
      </c>
      <c r="V8" s="3871" t="s">
        <v>2941</v>
      </c>
      <c r="W8" s="3871" t="s">
        <v>2941</v>
      </c>
    </row>
    <row r="9">
      <c r="A9" s="1614" t="s">
        <v>541</v>
      </c>
      <c r="B9" s="1614" t="s">
        <v>542</v>
      </c>
      <c r="C9" s="3871" t="s">
        <v>1185</v>
      </c>
      <c r="D9" s="3871" t="s">
        <v>1185</v>
      </c>
      <c r="E9" s="3871" t="s">
        <v>2941</v>
      </c>
      <c r="F9" s="3871" t="n">
        <v>15.8130769</v>
      </c>
      <c r="G9" s="3871" t="n">
        <v>8.196721311</v>
      </c>
      <c r="H9" s="3872" t="s">
        <v>1185</v>
      </c>
      <c r="I9" s="3872" t="s">
        <v>1185</v>
      </c>
      <c r="J9" s="3871" t="s">
        <v>2941</v>
      </c>
      <c r="K9" s="3872" t="s">
        <v>1185</v>
      </c>
      <c r="L9" s="3871" t="s">
        <v>2941</v>
      </c>
      <c r="M9" s="3872" t="s">
        <v>1185</v>
      </c>
      <c r="N9" s="3871" t="s">
        <v>2939</v>
      </c>
      <c r="O9" s="3871" t="s">
        <v>2939</v>
      </c>
      <c r="P9" s="3871" t="s">
        <v>2941</v>
      </c>
      <c r="Q9" s="3871" t="s">
        <v>2941</v>
      </c>
      <c r="R9" s="3871" t="s">
        <v>2941</v>
      </c>
      <c r="S9" s="3871" t="s">
        <v>2941</v>
      </c>
      <c r="T9" s="3871" t="s">
        <v>2941</v>
      </c>
      <c r="U9" s="3872" t="s">
        <v>1185</v>
      </c>
      <c r="V9" s="3871" t="s">
        <v>2941</v>
      </c>
      <c r="W9" s="3871" t="s">
        <v>2941</v>
      </c>
    </row>
    <row r="10">
      <c r="A10" s="1614" t="s">
        <v>543</v>
      </c>
      <c r="B10" s="1614" t="s">
        <v>544</v>
      </c>
      <c r="C10" s="3871" t="s">
        <v>1185</v>
      </c>
      <c r="D10" s="3871" t="s">
        <v>1185</v>
      </c>
      <c r="E10" s="3871" t="s">
        <v>2941</v>
      </c>
      <c r="F10" s="3871" t="s">
        <v>2941</v>
      </c>
      <c r="G10" s="3871" t="s">
        <v>2941</v>
      </c>
      <c r="H10" s="3872" t="s">
        <v>1185</v>
      </c>
      <c r="I10" s="3872" t="s">
        <v>1185</v>
      </c>
      <c r="J10" s="3871" t="s">
        <v>2941</v>
      </c>
      <c r="K10" s="3872" t="s">
        <v>1185</v>
      </c>
      <c r="L10" s="3871" t="s">
        <v>2941</v>
      </c>
      <c r="M10" s="3872" t="s">
        <v>1185</v>
      </c>
      <c r="N10" s="3871" t="s">
        <v>2939</v>
      </c>
      <c r="O10" s="3871" t="s">
        <v>2939</v>
      </c>
      <c r="P10" s="3871" t="s">
        <v>2941</v>
      </c>
      <c r="Q10" s="3871" t="s">
        <v>2941</v>
      </c>
      <c r="R10" s="3871" t="s">
        <v>2941</v>
      </c>
      <c r="S10" s="3871" t="s">
        <v>2941</v>
      </c>
      <c r="T10" s="3871" t="s">
        <v>2941</v>
      </c>
      <c r="U10" s="3872" t="s">
        <v>1185</v>
      </c>
      <c r="V10" s="3871" t="s">
        <v>2941</v>
      </c>
      <c r="W10" s="3871" t="s">
        <v>2941</v>
      </c>
    </row>
    <row r="11">
      <c r="A11" s="1614" t="s">
        <v>545</v>
      </c>
      <c r="B11" s="1614" t="s">
        <v>217</v>
      </c>
      <c r="C11" s="3871" t="s">
        <v>1185</v>
      </c>
      <c r="D11" s="3871" t="s">
        <v>1185</v>
      </c>
      <c r="E11" s="3871" t="s">
        <v>2941</v>
      </c>
      <c r="F11" s="3871" t="n">
        <v>83.56164384</v>
      </c>
      <c r="G11" s="3871" t="n">
        <v>83.56164384</v>
      </c>
      <c r="H11" s="3872" t="s">
        <v>1185</v>
      </c>
      <c r="I11" s="3872" t="s">
        <v>1185</v>
      </c>
      <c r="J11" s="3871" t="s">
        <v>2941</v>
      </c>
      <c r="K11" s="3872" t="s">
        <v>1185</v>
      </c>
      <c r="L11" s="3871" t="s">
        <v>2941</v>
      </c>
      <c r="M11" s="3872" t="s">
        <v>1185</v>
      </c>
      <c r="N11" s="3871" t="s">
        <v>2939</v>
      </c>
      <c r="O11" s="3871" t="s">
        <v>2939</v>
      </c>
      <c r="P11" s="3871" t="s">
        <v>2941</v>
      </c>
      <c r="Q11" s="3871" t="s">
        <v>2941</v>
      </c>
      <c r="R11" s="3871" t="s">
        <v>2941</v>
      </c>
      <c r="S11" s="3871" t="s">
        <v>2941</v>
      </c>
      <c r="T11" s="3871" t="s">
        <v>2941</v>
      </c>
      <c r="U11" s="3872" t="s">
        <v>1185</v>
      </c>
      <c r="V11" s="3871" t="s">
        <v>2941</v>
      </c>
      <c r="W11" s="3871" t="s">
        <v>2941</v>
      </c>
    </row>
    <row r="12">
      <c r="A12" s="1614" t="s">
        <v>546</v>
      </c>
      <c r="B12" s="1614" t="s">
        <v>217</v>
      </c>
      <c r="C12" s="3871" t="s">
        <v>1185</v>
      </c>
      <c r="D12" s="3871" t="s">
        <v>1185</v>
      </c>
      <c r="E12" s="3871" t="n">
        <v>65.41750895</v>
      </c>
      <c r="F12" s="3871" t="n">
        <v>72.36795931</v>
      </c>
      <c r="G12" s="3871" t="n">
        <v>60.0</v>
      </c>
      <c r="H12" s="3872" t="s">
        <v>1185</v>
      </c>
      <c r="I12" s="3872" t="s">
        <v>1185</v>
      </c>
      <c r="J12" s="3871" t="s">
        <v>2941</v>
      </c>
      <c r="K12" s="3872" t="s">
        <v>1185</v>
      </c>
      <c r="L12" s="3871" t="s">
        <v>2941</v>
      </c>
      <c r="M12" s="3872" t="s">
        <v>1185</v>
      </c>
      <c r="N12" s="3871" t="s">
        <v>2939</v>
      </c>
      <c r="O12" s="3871" t="s">
        <v>2939</v>
      </c>
      <c r="P12" s="3871" t="s">
        <v>2941</v>
      </c>
      <c r="Q12" s="3871" t="s">
        <v>2941</v>
      </c>
      <c r="R12" s="3871" t="n">
        <v>70.0</v>
      </c>
      <c r="S12" s="3871" t="n">
        <v>70.0</v>
      </c>
      <c r="T12" s="3871" t="s">
        <v>2941</v>
      </c>
      <c r="U12" s="3872" t="s">
        <v>1185</v>
      </c>
      <c r="V12" s="3871" t="s">
        <v>2941</v>
      </c>
      <c r="W12" s="3871" t="s">
        <v>2941</v>
      </c>
    </row>
    <row r="13">
      <c r="A13" s="1614" t="s">
        <v>547</v>
      </c>
      <c r="B13" s="1614" t="s">
        <v>2812</v>
      </c>
      <c r="C13" s="3871" t="s">
        <v>1185</v>
      </c>
      <c r="D13" s="3871" t="s">
        <v>1185</v>
      </c>
      <c r="E13" s="3871" t="n">
        <v>103.2730617</v>
      </c>
      <c r="F13" s="3871" t="n">
        <v>255.1847997</v>
      </c>
      <c r="G13" s="3871" t="n">
        <v>250.6125</v>
      </c>
      <c r="H13" s="3872" t="s">
        <v>1185</v>
      </c>
      <c r="I13" s="3872" t="s">
        <v>1185</v>
      </c>
      <c r="J13" s="3871" t="n">
        <v>21.2469919</v>
      </c>
      <c r="K13" s="3872" t="s">
        <v>1185</v>
      </c>
      <c r="L13" s="3871" t="n">
        <v>25.71338983</v>
      </c>
      <c r="M13" s="3872" t="s">
        <v>1185</v>
      </c>
      <c r="N13" s="3871" t="s">
        <v>2939</v>
      </c>
      <c r="O13" s="3871" t="s">
        <v>2939</v>
      </c>
      <c r="P13" s="3871" t="n">
        <v>50.54794521</v>
      </c>
      <c r="Q13" s="3871" t="n">
        <v>24.95837982</v>
      </c>
      <c r="R13" s="3871" t="n">
        <v>107.3265746</v>
      </c>
      <c r="S13" s="3871" t="n">
        <v>39.18819749</v>
      </c>
      <c r="T13" s="3871" t="n">
        <v>1.2171601</v>
      </c>
      <c r="U13" s="3872" t="s">
        <v>1185</v>
      </c>
      <c r="V13" s="3871" t="n">
        <v>90.17240678</v>
      </c>
      <c r="W13" s="3871" t="n">
        <v>1.211550996</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3884" t="s">
        <v>553</v>
      </c>
      <c r="B13" s="3871" t="s">
        <v>2939</v>
      </c>
      <c r="C13" s="3871" t="s">
        <v>2939</v>
      </c>
      <c r="D13" s="3871" t="s">
        <v>2939</v>
      </c>
      <c r="E13" s="3871" t="s">
        <v>2939</v>
      </c>
      <c r="F13" s="3874" t="s">
        <v>2939</v>
      </c>
      <c r="G13" s="3874" t="s">
        <v>2939</v>
      </c>
      <c r="H13" s="3871" t="s">
        <v>2939</v>
      </c>
      <c r="I13" s="3871" t="s">
        <v>2939</v>
      </c>
    </row>
    <row r="14" ht="12.0" customHeight="true">
      <c r="A14" s="1191" t="s">
        <v>719</v>
      </c>
      <c r="B14" s="3872" t="s">
        <v>1185</v>
      </c>
      <c r="C14" s="3872" t="s">
        <v>1185</v>
      </c>
      <c r="D14" s="3872" t="s">
        <v>1185</v>
      </c>
      <c r="E14" s="3874" t="s">
        <v>2939</v>
      </c>
      <c r="F14" s="3874" t="s">
        <v>2939</v>
      </c>
      <c r="G14" s="3874" t="s">
        <v>2939</v>
      </c>
      <c r="H14" s="3874" t="s">
        <v>2939</v>
      </c>
      <c r="I14" s="3874" t="s">
        <v>2939</v>
      </c>
    </row>
    <row r="15" ht="12.0" customHeight="true">
      <c r="A15" s="1465" t="s">
        <v>551</v>
      </c>
      <c r="B15" s="3872" t="s">
        <v>1185</v>
      </c>
      <c r="C15" s="3872" t="s">
        <v>1185</v>
      </c>
      <c r="D15" s="3872" t="s">
        <v>1185</v>
      </c>
      <c r="E15" s="3874" t="s">
        <v>2939</v>
      </c>
      <c r="F15" s="3874" t="s">
        <v>2939</v>
      </c>
      <c r="G15" s="3874" t="s">
        <v>2939</v>
      </c>
      <c r="H15" s="3874" t="s">
        <v>2939</v>
      </c>
      <c r="I15" s="3874" t="s">
        <v>2939</v>
      </c>
    </row>
    <row r="16" ht="12.0" customHeight="true">
      <c r="A16" s="3884" t="s">
        <v>553</v>
      </c>
      <c r="B16" s="3871" t="s">
        <v>2939</v>
      </c>
      <c r="C16" s="3871" t="s">
        <v>2939</v>
      </c>
      <c r="D16" s="3871" t="s">
        <v>2939</v>
      </c>
      <c r="E16" s="3871" t="s">
        <v>2939</v>
      </c>
      <c r="F16" s="3874" t="s">
        <v>2939</v>
      </c>
      <c r="G16" s="3874" t="s">
        <v>2939</v>
      </c>
      <c r="H16" s="3871" t="s">
        <v>2939</v>
      </c>
      <c r="I16" s="3871" t="s">
        <v>2939</v>
      </c>
    </row>
    <row r="17" ht="12.0" customHeight="true">
      <c r="A17" s="1654" t="s">
        <v>720</v>
      </c>
      <c r="B17" s="3872" t="s">
        <v>1185</v>
      </c>
      <c r="C17" s="3872" t="s">
        <v>1185</v>
      </c>
      <c r="D17" s="3872" t="s">
        <v>1185</v>
      </c>
      <c r="E17" s="3874" t="s">
        <v>2939</v>
      </c>
      <c r="F17" s="3874" t="s">
        <v>2939</v>
      </c>
      <c r="G17" s="3874" t="s">
        <v>2939</v>
      </c>
      <c r="H17" s="3874" t="s">
        <v>2939</v>
      </c>
      <c r="I17" s="3874" t="s">
        <v>2939</v>
      </c>
    </row>
    <row r="18" ht="12.0" customHeight="true">
      <c r="A18" s="1465" t="s">
        <v>551</v>
      </c>
      <c r="B18" s="3872" t="s">
        <v>1185</v>
      </c>
      <c r="C18" s="3872" t="s">
        <v>1185</v>
      </c>
      <c r="D18" s="3872" t="s">
        <v>1185</v>
      </c>
      <c r="E18" s="3874" t="s">
        <v>2939</v>
      </c>
      <c r="F18" s="3874" t="s">
        <v>2939</v>
      </c>
      <c r="G18" s="3874" t="s">
        <v>2939</v>
      </c>
      <c r="H18" s="3874" t="s">
        <v>2939</v>
      </c>
      <c r="I18" s="3874" t="s">
        <v>2939</v>
      </c>
    </row>
    <row r="19" ht="12.0" customHeight="true">
      <c r="A19" s="3884" t="s">
        <v>553</v>
      </c>
      <c r="B19" s="3871" t="s">
        <v>2939</v>
      </c>
      <c r="C19" s="3871" t="s">
        <v>2939</v>
      </c>
      <c r="D19" s="3871" t="s">
        <v>2939</v>
      </c>
      <c r="E19" s="3871" t="s">
        <v>2939</v>
      </c>
      <c r="F19" s="3874" t="s">
        <v>2939</v>
      </c>
      <c r="G19" s="3874" t="s">
        <v>2939</v>
      </c>
      <c r="H19" s="3871" t="s">
        <v>2939</v>
      </c>
      <c r="I19" s="3871" t="s">
        <v>2939</v>
      </c>
    </row>
    <row r="20" ht="12.0" customHeight="true">
      <c r="A20" s="1191" t="s">
        <v>721</v>
      </c>
      <c r="B20" s="3871" t="s">
        <v>2939</v>
      </c>
      <c r="C20" s="3871" t="s">
        <v>2939</v>
      </c>
      <c r="D20" s="3871" t="s">
        <v>2939</v>
      </c>
      <c r="E20" s="3871" t="s">
        <v>2939</v>
      </c>
      <c r="F20" s="3874" t="s">
        <v>2939</v>
      </c>
      <c r="G20" s="3874" t="s">
        <v>2939</v>
      </c>
      <c r="H20" s="3871" t="s">
        <v>2939</v>
      </c>
      <c r="I20" s="3871" t="s">
        <v>2939</v>
      </c>
    </row>
    <row r="21" ht="12.0" customHeight="true">
      <c r="A21" s="1654" t="s">
        <v>722</v>
      </c>
      <c r="B21" s="3872" t="s">
        <v>1185</v>
      </c>
      <c r="C21" s="3872" t="s">
        <v>1185</v>
      </c>
      <c r="D21" s="3872" t="s">
        <v>1185</v>
      </c>
      <c r="E21" s="3874" t="s">
        <v>2939</v>
      </c>
      <c r="F21" s="3874" t="s">
        <v>2939</v>
      </c>
      <c r="G21" s="3874" t="s">
        <v>2939</v>
      </c>
      <c r="H21" s="3874" t="s">
        <v>2939</v>
      </c>
      <c r="I21" s="3874" t="s">
        <v>2939</v>
      </c>
    </row>
    <row r="22" ht="12.0" customHeight="true">
      <c r="A22" s="3884" t="s">
        <v>553</v>
      </c>
      <c r="B22" s="3871" t="s">
        <v>2939</v>
      </c>
      <c r="C22" s="3871" t="s">
        <v>2939</v>
      </c>
      <c r="D22" s="3871" t="s">
        <v>2939</v>
      </c>
      <c r="E22" s="3871" t="s">
        <v>2939</v>
      </c>
      <c r="F22" s="3874" t="s">
        <v>2939</v>
      </c>
      <c r="G22" s="3874" t="s">
        <v>2939</v>
      </c>
      <c r="H22" s="3871" t="s">
        <v>2939</v>
      </c>
      <c r="I22" s="3871" t="s">
        <v>2939</v>
      </c>
    </row>
    <row r="23" ht="12.0" customHeight="true">
      <c r="A23" s="2734" t="s">
        <v>2831</v>
      </c>
      <c r="B23" s="377"/>
      <c r="C23" s="377"/>
      <c r="D23" s="377"/>
      <c r="E23" s="377"/>
      <c r="F23" s="377"/>
      <c r="G23" s="377"/>
      <c r="H23" s="377"/>
      <c r="I23" s="377"/>
    </row>
    <row r="24" ht="13.5" customHeight="true">
      <c r="A24" s="3224" t="s">
        <v>2179</v>
      </c>
      <c r="B24" s="3225"/>
      <c r="C24" s="3225"/>
      <c r="D24" s="377"/>
      <c r="E24" s="377"/>
      <c r="F24" s="377"/>
      <c r="G24" s="377"/>
      <c r="H24" s="377"/>
      <c r="I24" s="377"/>
    </row>
    <row r="25" ht="30.0" customHeight="true">
      <c r="A25" s="3220" t="s">
        <v>2180</v>
      </c>
      <c r="B25" s="2894"/>
      <c r="C25" s="2894"/>
      <c r="D25" s="2894"/>
      <c r="E25" s="2894"/>
      <c r="F25" s="2894"/>
      <c r="G25" s="2894"/>
      <c r="H25" s="2894"/>
      <c r="I25" s="2894"/>
    </row>
    <row r="26" ht="13.5" customHeight="true">
      <c r="A26" s="453"/>
      <c r="B26" s="454"/>
      <c r="C26" s="454"/>
      <c r="D26" s="454"/>
      <c r="E26" s="454"/>
      <c r="F26" s="454"/>
      <c r="G26" s="454"/>
      <c r="H26" s="454"/>
      <c r="I26" s="454"/>
    </row>
    <row r="27" ht="12.0" customHeight="true">
      <c r="A27" s="533" t="s">
        <v>302</v>
      </c>
      <c r="B27" s="454"/>
      <c r="C27" s="454"/>
      <c r="D27" s="454"/>
      <c r="E27" s="454"/>
      <c r="F27" s="454"/>
      <c r="G27" s="454"/>
      <c r="H27" s="454"/>
      <c r="I27" s="454"/>
    </row>
    <row r="28" ht="45.0" customHeight="true">
      <c r="A28" s="1659"/>
      <c r="B28" s="1659" t="s">
        <v>703</v>
      </c>
      <c r="C28" s="1659" t="s">
        <v>704</v>
      </c>
      <c r="D28" s="1659" t="s">
        <v>705</v>
      </c>
      <c r="E28" s="1659" t="s">
        <v>2928</v>
      </c>
      <c r="F28" s="1659" t="s">
        <v>553</v>
      </c>
    </row>
    <row r="29">
      <c r="A29" s="1614" t="s">
        <v>712</v>
      </c>
      <c r="B29" s="3871" t="s">
        <v>2939</v>
      </c>
      <c r="C29" s="3871" t="s">
        <v>2939</v>
      </c>
      <c r="D29" s="3871" t="s">
        <v>2939</v>
      </c>
      <c r="E29" s="3872" t="s">
        <v>1185</v>
      </c>
      <c r="F29" s="3871" t="s">
        <v>2939</v>
      </c>
    </row>
    <row r="30">
      <c r="A30" s="1614" t="s">
        <v>714</v>
      </c>
      <c r="B30" s="3871" t="s">
        <v>2939</v>
      </c>
      <c r="C30" s="3871" t="s">
        <v>2939</v>
      </c>
      <c r="D30" s="3871" t="s">
        <v>2939</v>
      </c>
      <c r="E30" s="3872" t="s">
        <v>1185</v>
      </c>
      <c r="F30" s="3871" t="s">
        <v>2939</v>
      </c>
    </row>
    <row r="31">
      <c r="A31" s="2798" t="s">
        <v>715</v>
      </c>
      <c r="B31" s="3871" t="s">
        <v>2939</v>
      </c>
      <c r="C31" s="3871" t="s">
        <v>2939</v>
      </c>
      <c r="D31" s="3871" t="s">
        <v>2939</v>
      </c>
      <c r="E31" s="3872" t="s">
        <v>1185</v>
      </c>
      <c r="F31" s="3871" t="s">
        <v>2939</v>
      </c>
    </row>
    <row r="32">
      <c r="A32" s="2798" t="s">
        <v>716</v>
      </c>
      <c r="B32" s="3871" t="s">
        <v>2939</v>
      </c>
      <c r="C32" s="3871" t="s">
        <v>2939</v>
      </c>
      <c r="D32" s="3871" t="s">
        <v>2939</v>
      </c>
      <c r="E32" s="3872" t="s">
        <v>1185</v>
      </c>
      <c r="F32" s="3871" t="s">
        <v>2939</v>
      </c>
    </row>
    <row r="33">
      <c r="A33" s="2799" t="s">
        <v>717</v>
      </c>
      <c r="B33" s="3871" t="s">
        <v>2939</v>
      </c>
      <c r="C33" s="3871" t="s">
        <v>2939</v>
      </c>
      <c r="D33" s="3871" t="s">
        <v>2939</v>
      </c>
      <c r="E33" s="3872" t="s">
        <v>1185</v>
      </c>
      <c r="F33" s="3871" t="s">
        <v>2939</v>
      </c>
    </row>
    <row r="34">
      <c r="A34" s="534" t="s">
        <v>718</v>
      </c>
      <c r="B34" s="454"/>
      <c r="C34" s="454"/>
      <c r="D34" s="454"/>
      <c r="E34" s="454"/>
      <c r="F34" s="454"/>
      <c r="G34" s="454"/>
      <c r="H34" s="454"/>
      <c r="I34" s="454"/>
    </row>
    <row r="35">
      <c r="A35" s="144"/>
      <c r="B35" s="144"/>
      <c r="C35" s="144"/>
      <c r="D35" s="144"/>
      <c r="E35" s="144"/>
      <c r="F35" s="144"/>
      <c r="G35" s="144"/>
      <c r="H35" s="144"/>
      <c r="I35" s="144"/>
    </row>
    <row r="36">
      <c r="A36" s="3221" t="s">
        <v>280</v>
      </c>
      <c r="B36" s="3222"/>
      <c r="C36" s="3222"/>
      <c r="D36" s="3222"/>
      <c r="E36" s="3222"/>
      <c r="F36" s="3222"/>
      <c r="G36" s="3222"/>
      <c r="H36" s="3222"/>
      <c r="I36" s="3223"/>
    </row>
    <row r="37" ht="30.0" customHeight="true">
      <c r="A37" s="3028" t="s">
        <v>723</v>
      </c>
      <c r="B37" s="3029"/>
      <c r="C37" s="3029"/>
      <c r="D37" s="3029"/>
      <c r="E37" s="3029"/>
      <c r="F37" s="3029"/>
      <c r="G37" s="3029"/>
      <c r="H37" s="3029"/>
      <c r="I37" s="3030"/>
    </row>
    <row r="38">
      <c r="A38" s="2753" t="s">
        <v>1484</v>
      </c>
      <c r="B38" s="3871" t="s">
        <v>1185</v>
      </c>
      <c r="C38" s="2996"/>
      <c r="D38" s="2996"/>
      <c r="E38" s="2996"/>
      <c r="F38" s="2996"/>
      <c r="G38" s="2996"/>
      <c r="H38" s="2996"/>
      <c r="I38" s="2996"/>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41884.195438482995</v>
      </c>
      <c r="C8" s="3872" t="s">
        <v>1185</v>
      </c>
      <c r="D8" s="3872" t="s">
        <v>1185</v>
      </c>
      <c r="E8" s="3872" t="s">
        <v>1185</v>
      </c>
      <c r="F8" s="3874" t="n">
        <v>3065.9231060969564</v>
      </c>
      <c r="G8" s="3874" t="n">
        <v>0.0295192216216</v>
      </c>
      <c r="H8" s="3874" t="n">
        <v>0.08376839087697</v>
      </c>
      <c r="I8" s="375"/>
      <c r="J8" s="341"/>
      <c r="K8" s="341"/>
      <c r="L8" s="341"/>
    </row>
    <row r="9" spans="1:12" ht="12" customHeight="1" x14ac:dyDescent="0.2">
      <c r="A9" s="1195" t="s">
        <v>108</v>
      </c>
      <c r="B9" s="3871" t="n">
        <v>41884.195438482995</v>
      </c>
      <c r="C9" s="3874" t="n">
        <v>73.20000000000003</v>
      </c>
      <c r="D9" s="3874" t="n">
        <v>0.70478187088388</v>
      </c>
      <c r="E9" s="3874" t="n">
        <v>2.0000000000001</v>
      </c>
      <c r="F9" s="3871" t="n">
        <v>3065.9231060969564</v>
      </c>
      <c r="G9" s="3871" t="n">
        <v>0.0295192216216</v>
      </c>
      <c r="H9" s="3871" t="n">
        <v>0.08376839087697</v>
      </c>
      <c r="I9" s="375"/>
      <c r="J9" s="397"/>
      <c r="K9" s="397"/>
      <c r="L9" s="397"/>
    </row>
    <row r="10" spans="1:12" ht="12" customHeight="1" x14ac:dyDescent="0.2">
      <c r="A10" s="1195" t="s">
        <v>107</v>
      </c>
      <c r="B10" s="3871" t="s">
        <v>2957</v>
      </c>
      <c r="C10" s="3874" t="s">
        <v>2957</v>
      </c>
      <c r="D10" s="3874" t="s">
        <v>2957</v>
      </c>
      <c r="E10" s="3874" t="s">
        <v>2957</v>
      </c>
      <c r="F10" s="3871" t="s">
        <v>2957</v>
      </c>
      <c r="G10" s="3871" t="s">
        <v>2957</v>
      </c>
      <c r="H10" s="3871" t="s">
        <v>2957</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821.46312752</v>
      </c>
      <c r="C12" s="3872" t="s">
        <v>1185</v>
      </c>
      <c r="D12" s="3872" t="s">
        <v>1185</v>
      </c>
      <c r="E12" s="3872" t="s">
        <v>1185</v>
      </c>
      <c r="F12" s="3874" t="n">
        <v>60.45968618547201</v>
      </c>
      <c r="G12" s="3874" t="n">
        <v>4.9901935501E-4</v>
      </c>
      <c r="H12" s="3874" t="n">
        <v>0.00191930522255</v>
      </c>
      <c r="I12" s="375"/>
      <c r="J12" s="398"/>
      <c r="K12" s="398"/>
      <c r="L12" s="398"/>
    </row>
    <row r="13" spans="1:12" ht="12" customHeight="1" x14ac:dyDescent="0.2">
      <c r="A13" s="1210" t="s">
        <v>117</v>
      </c>
      <c r="B13" s="3871" t="s">
        <v>2939</v>
      </c>
      <c r="C13" s="3874" t="s">
        <v>2939</v>
      </c>
      <c r="D13" s="3874" t="s">
        <v>2939</v>
      </c>
      <c r="E13" s="3874" t="s">
        <v>2939</v>
      </c>
      <c r="F13" s="3871" t="s">
        <v>2939</v>
      </c>
      <c r="G13" s="3871" t="s">
        <v>2939</v>
      </c>
      <c r="H13" s="3871" t="s">
        <v>2939</v>
      </c>
      <c r="I13" s="375"/>
      <c r="J13" s="398"/>
      <c r="K13" s="398"/>
      <c r="L13" s="398"/>
    </row>
    <row r="14" spans="1:12" ht="12" customHeight="1" x14ac:dyDescent="0.2">
      <c r="A14" s="1196" t="s">
        <v>118</v>
      </c>
      <c r="B14" s="3871" t="n">
        <v>821.46312752</v>
      </c>
      <c r="C14" s="3874" t="n">
        <v>73.60000000000002</v>
      </c>
      <c r="D14" s="3874" t="n">
        <v>0.60747626800553</v>
      </c>
      <c r="E14" s="3874" t="n">
        <v>2.33644719799462</v>
      </c>
      <c r="F14" s="3871" t="n">
        <v>60.45968618547201</v>
      </c>
      <c r="G14" s="3871" t="n">
        <v>4.9901935501E-4</v>
      </c>
      <c r="H14" s="3871" t="n">
        <v>0.00191930522255</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7.61056403542621</v>
      </c>
      <c r="C30" s="3874" t="n">
        <v>92.38943596457379</v>
      </c>
      <c r="D30" s="401"/>
      <c r="E30" s="401"/>
      <c r="F30" s="401"/>
      <c r="G30" s="401"/>
      <c r="H30" s="401"/>
      <c r="I30" s="375"/>
      <c r="J30" s="399"/>
      <c r="K30" s="399"/>
      <c r="L30" s="399"/>
    </row>
    <row r="31" spans="1:12" ht="12" customHeight="1" x14ac:dyDescent="0.2">
      <c r="A31" s="1095" t="s">
        <v>308</v>
      </c>
      <c r="B31" s="3874" t="n">
        <v>65.35484361232103</v>
      </c>
      <c r="C31" s="3874" t="n">
        <v>34.64515638767896</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3152.8249341952974</v>
      </c>
      <c r="C7" s="3873" t="n">
        <v>0.1422</v>
      </c>
      <c r="D7" s="3873" t="n">
        <v>2.019734</v>
      </c>
      <c r="E7" s="3873" t="n">
        <v>0.02478119072</v>
      </c>
      <c r="F7" s="3873" t="n">
        <v>116.515249727395</v>
      </c>
      <c r="G7" s="3873" t="s">
        <v>2940</v>
      </c>
      <c r="H7" s="3873" t="n">
        <v>0.00600817596553</v>
      </c>
      <c r="I7" s="3873" t="s">
        <v>2942</v>
      </c>
      <c r="J7" s="3873" t="n">
        <v>0.4928626147</v>
      </c>
      <c r="K7" s="3873" t="n">
        <v>11.0977959247</v>
      </c>
      <c r="L7" s="3873" t="n">
        <v>150.81765157922</v>
      </c>
      <c r="M7" s="3873" t="n">
        <v>1.458635598737</v>
      </c>
    </row>
    <row r="8" spans="1:13" ht="12" customHeight="1" x14ac:dyDescent="0.2">
      <c r="A8" s="1276" t="s">
        <v>315</v>
      </c>
      <c r="B8" s="3873" t="n">
        <v>2809.5511425039</v>
      </c>
      <c r="C8" s="3872" t="s">
        <v>1185</v>
      </c>
      <c r="D8" s="3872" t="s">
        <v>1185</v>
      </c>
      <c r="E8" s="3872" t="s">
        <v>1185</v>
      </c>
      <c r="F8" s="3872" t="s">
        <v>1185</v>
      </c>
      <c r="G8" s="3872" t="s">
        <v>1185</v>
      </c>
      <c r="H8" s="3872" t="s">
        <v>1185</v>
      </c>
      <c r="I8" s="3872" t="s">
        <v>1185</v>
      </c>
      <c r="J8" s="3873" t="n">
        <v>0.0179186147</v>
      </c>
      <c r="K8" s="3873" t="n">
        <v>0.0279713247</v>
      </c>
      <c r="L8" s="3873" t="n">
        <v>0.04653592422</v>
      </c>
      <c r="M8" s="3873" t="n">
        <v>7.75598737E-4</v>
      </c>
    </row>
    <row r="9" spans="1:13" ht="12" customHeight="1" x14ac:dyDescent="0.2">
      <c r="A9" s="1277" t="s">
        <v>316</v>
      </c>
      <c r="B9" s="3873" t="n">
        <v>2580.7894403839</v>
      </c>
      <c r="C9" s="3872" t="s">
        <v>1185</v>
      </c>
      <c r="D9" s="3872" t="s">
        <v>1185</v>
      </c>
      <c r="E9" s="3872" t="s">
        <v>1185</v>
      </c>
      <c r="F9" s="3872" t="s">
        <v>1185</v>
      </c>
      <c r="G9" s="3872" t="s">
        <v>1185</v>
      </c>
      <c r="H9" s="3872" t="s">
        <v>1185</v>
      </c>
      <c r="I9" s="3872" t="s">
        <v>1185</v>
      </c>
      <c r="J9" s="3872" t="s">
        <v>1185</v>
      </c>
      <c r="K9" s="3872" t="s">
        <v>1185</v>
      </c>
      <c r="L9" s="3872" t="s">
        <v>1185</v>
      </c>
      <c r="M9" s="3871" t="n">
        <v>6.87566737E-4</v>
      </c>
    </row>
    <row r="10" spans="1:13" ht="12" customHeight="1" x14ac:dyDescent="0.2">
      <c r="A10" s="1277" t="s">
        <v>317</v>
      </c>
      <c r="B10" s="3873" t="n">
        <v>53.3516832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15.251405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160.15861392000002</v>
      </c>
      <c r="C12" s="3872" t="s">
        <v>1185</v>
      </c>
      <c r="D12" s="3872" t="s">
        <v>1185</v>
      </c>
      <c r="E12" s="3872" t="s">
        <v>1185</v>
      </c>
      <c r="F12" s="3872" t="s">
        <v>1185</v>
      </c>
      <c r="G12" s="3872" t="s">
        <v>1185</v>
      </c>
      <c r="H12" s="3872" t="s">
        <v>1185</v>
      </c>
      <c r="I12" s="3872" t="s">
        <v>1185</v>
      </c>
      <c r="J12" s="3873" t="n">
        <v>0.0179186147</v>
      </c>
      <c r="K12" s="3873" t="n">
        <v>0.0279713247</v>
      </c>
      <c r="L12" s="3873" t="n">
        <v>0.04653592422</v>
      </c>
      <c r="M12" s="3873" t="n">
        <v>8.8032E-5</v>
      </c>
    </row>
    <row r="13" spans="1:13" ht="12" customHeight="1" x14ac:dyDescent="0.2">
      <c r="A13" s="1278" t="s">
        <v>320</v>
      </c>
      <c r="B13" s="3873" t="n">
        <v>126.7842296</v>
      </c>
      <c r="C13" s="3873" t="n">
        <v>0.1422</v>
      </c>
      <c r="D13" s="3873" t="n">
        <v>1.67071</v>
      </c>
      <c r="E13" s="3873" t="s">
        <v>2941</v>
      </c>
      <c r="F13" s="3873" t="s">
        <v>2941</v>
      </c>
      <c r="G13" s="3873" t="s">
        <v>2941</v>
      </c>
      <c r="H13" s="3873" t="s">
        <v>2941</v>
      </c>
      <c r="I13" s="3873" t="s">
        <v>2941</v>
      </c>
      <c r="J13" s="3873" t="n">
        <v>0.0917126</v>
      </c>
      <c r="K13" s="3873" t="n">
        <v>4.027822</v>
      </c>
      <c r="L13" s="3873" t="n">
        <v>0.6086137</v>
      </c>
      <c r="M13" s="3873" t="n">
        <v>0.61278</v>
      </c>
    </row>
    <row r="14" spans="1:13" ht="12" customHeight="1" x14ac:dyDescent="0.2">
      <c r="A14" s="1279" t="s">
        <v>321</v>
      </c>
      <c r="B14" s="3873" t="s">
        <v>2957</v>
      </c>
      <c r="C14" s="3873" t="s">
        <v>2941</v>
      </c>
      <c r="D14" s="3873" t="s">
        <v>2941</v>
      </c>
      <c r="E14" s="3872" t="s">
        <v>1185</v>
      </c>
      <c r="F14" s="3872" t="s">
        <v>1185</v>
      </c>
      <c r="G14" s="3872" t="s">
        <v>1185</v>
      </c>
      <c r="H14" s="3872" t="s">
        <v>1185</v>
      </c>
      <c r="I14" s="3872" t="s">
        <v>1185</v>
      </c>
      <c r="J14" s="3871" t="s">
        <v>2941</v>
      </c>
      <c r="K14" s="3871" t="s">
        <v>2941</v>
      </c>
      <c r="L14" s="3871" t="s">
        <v>2957</v>
      </c>
      <c r="M14" s="3871" t="s">
        <v>2941</v>
      </c>
    </row>
    <row r="15" spans="1:13" ht="12" customHeight="1" x14ac:dyDescent="0.2">
      <c r="A15" s="1277" t="s">
        <v>322</v>
      </c>
      <c r="B15" s="3872" t="s">
        <v>1185</v>
      </c>
      <c r="C15" s="3872" t="s">
        <v>1185</v>
      </c>
      <c r="D15" s="3873" t="n">
        <v>0.21978</v>
      </c>
      <c r="E15" s="3872" t="s">
        <v>1185</v>
      </c>
      <c r="F15" s="3872" t="s">
        <v>1185</v>
      </c>
      <c r="G15" s="3872" t="s">
        <v>1185</v>
      </c>
      <c r="H15" s="3872" t="s">
        <v>1185</v>
      </c>
      <c r="I15" s="3872" t="s">
        <v>1185</v>
      </c>
      <c r="J15" s="3871" t="n">
        <v>0.0827838</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15.36</v>
      </c>
      <c r="C18" s="3873" t="n">
        <v>0.1386</v>
      </c>
      <c r="D18" s="3872" t="s">
        <v>1185</v>
      </c>
      <c r="E18" s="3872" t="s">
        <v>1185</v>
      </c>
      <c r="F18" s="3872" t="s">
        <v>1185</v>
      </c>
      <c r="G18" s="3872" t="s">
        <v>1185</v>
      </c>
      <c r="H18" s="3872" t="s">
        <v>1185</v>
      </c>
      <c r="I18" s="3872" t="s">
        <v>1185</v>
      </c>
      <c r="J18" s="3871" t="s">
        <v>2941</v>
      </c>
      <c r="K18" s="3871" t="n">
        <v>3.78</v>
      </c>
      <c r="L18" s="3871" t="s">
        <v>2941</v>
      </c>
      <c r="M18" s="3871" t="n">
        <v>0.44478</v>
      </c>
    </row>
    <row r="19" spans="1:13" ht="12" customHeight="1" x14ac:dyDescent="0.2">
      <c r="A19" s="1277" t="s">
        <v>326</v>
      </c>
      <c r="B19" s="3873"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94.0823</v>
      </c>
      <c r="C21" s="3873" t="s">
        <v>2940</v>
      </c>
      <c r="D21" s="3872" t="s">
        <v>1185</v>
      </c>
      <c r="E21" s="3872" t="s">
        <v>1185</v>
      </c>
      <c r="F21" s="3872" t="s">
        <v>1185</v>
      </c>
      <c r="G21" s="3872" t="s">
        <v>1185</v>
      </c>
      <c r="H21" s="3872" t="s">
        <v>1185</v>
      </c>
      <c r="I21" s="3872" t="s">
        <v>1185</v>
      </c>
      <c r="J21" s="3871" t="s">
        <v>2941</v>
      </c>
      <c r="K21" s="3871" t="s">
        <v>2941</v>
      </c>
      <c r="L21" s="3871" t="n">
        <v>0.0215137</v>
      </c>
      <c r="M21" s="3871" t="s">
        <v>2941</v>
      </c>
    </row>
    <row r="22" spans="1:13" ht="12" customHeight="1" x14ac:dyDescent="0.2">
      <c r="A22" s="1277" t="s">
        <v>329</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row>
    <row r="23" spans="1:13" ht="12.75" customHeight="1" x14ac:dyDescent="0.2">
      <c r="A23" s="1280" t="s">
        <v>2080</v>
      </c>
      <c r="B23" s="3873" t="n">
        <v>17.3419296</v>
      </c>
      <c r="C23" s="3873" t="n">
        <v>0.0036</v>
      </c>
      <c r="D23" s="3873" t="n">
        <v>1.45093</v>
      </c>
      <c r="E23" s="3873" t="s">
        <v>2941</v>
      </c>
      <c r="F23" s="3873" t="s">
        <v>2941</v>
      </c>
      <c r="G23" s="3873" t="s">
        <v>2941</v>
      </c>
      <c r="H23" s="3873" t="s">
        <v>2941</v>
      </c>
      <c r="I23" s="3873" t="s">
        <v>2941</v>
      </c>
      <c r="J23" s="3873" t="n">
        <v>0.0089288</v>
      </c>
      <c r="K23" s="3873" t="n">
        <v>0.247822</v>
      </c>
      <c r="L23" s="3873" t="n">
        <v>0.5871</v>
      </c>
      <c r="M23" s="3873" t="n">
        <v>0.168</v>
      </c>
    </row>
    <row r="24" spans="1:13" ht="12" customHeight="1" x14ac:dyDescent="0.2">
      <c r="A24" s="1276" t="s">
        <v>330</v>
      </c>
      <c r="B24" s="3873" t="n">
        <v>151.16861070000002</v>
      </c>
      <c r="C24" s="3873" t="s">
        <v>2940</v>
      </c>
      <c r="D24" s="3873" t="s">
        <v>2939</v>
      </c>
      <c r="E24" s="3873" t="s">
        <v>2940</v>
      </c>
      <c r="F24" s="3873" t="n">
        <v>116.46159859</v>
      </c>
      <c r="G24" s="3873" t="s">
        <v>2940</v>
      </c>
      <c r="H24" s="3873" t="s">
        <v>2939</v>
      </c>
      <c r="I24" s="3873" t="s">
        <v>2939</v>
      </c>
      <c r="J24" s="3873" t="n">
        <v>0.2628674</v>
      </c>
      <c r="K24" s="3873" t="n">
        <v>5.2912192</v>
      </c>
      <c r="L24" s="3873" t="n">
        <v>1.11315305</v>
      </c>
      <c r="M24" s="3873" t="n">
        <v>0.840336</v>
      </c>
    </row>
    <row r="25" spans="1:13" ht="12" customHeight="1" x14ac:dyDescent="0.2">
      <c r="A25" s="1277" t="s">
        <v>331</v>
      </c>
      <c r="B25" s="3873" t="n">
        <v>11.9094107</v>
      </c>
      <c r="C25" s="3873" t="s">
        <v>2940</v>
      </c>
      <c r="D25" s="3872" t="s">
        <v>1185</v>
      </c>
      <c r="E25" s="3872" t="s">
        <v>1185</v>
      </c>
      <c r="F25" s="3872" t="s">
        <v>1185</v>
      </c>
      <c r="G25" s="3872" t="s">
        <v>1185</v>
      </c>
      <c r="H25" s="3872" t="s">
        <v>1185</v>
      </c>
      <c r="I25" s="3872" t="s">
        <v>1185</v>
      </c>
      <c r="J25" s="3871" t="n">
        <v>0.24546</v>
      </c>
      <c r="K25" s="3871" t="n">
        <v>1.79544</v>
      </c>
      <c r="L25" s="3871" t="n">
        <v>1.0536</v>
      </c>
      <c r="M25" s="3871" t="n">
        <v>0.14404</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139.25920000000002</v>
      </c>
      <c r="C27" s="3872" t="s">
        <v>1185</v>
      </c>
      <c r="D27" s="3872" t="s">
        <v>1185</v>
      </c>
      <c r="E27" s="3872" t="s">
        <v>1185</v>
      </c>
      <c r="F27" s="3873" t="n">
        <v>116.46159859</v>
      </c>
      <c r="G27" s="3872" t="s">
        <v>1185</v>
      </c>
      <c r="H27" s="3873" t="s">
        <v>2939</v>
      </c>
      <c r="I27" s="3872" t="s">
        <v>1185</v>
      </c>
      <c r="J27" s="3871" t="n">
        <v>0.0174074</v>
      </c>
      <c r="K27" s="3871" t="n">
        <v>3.48148</v>
      </c>
      <c r="L27" s="3871" t="n">
        <v>0.05657405</v>
      </c>
      <c r="M27" s="3871" t="n">
        <v>0.696296</v>
      </c>
    </row>
    <row r="28" spans="1:13" ht="12" customHeight="1" x14ac:dyDescent="0.2">
      <c r="A28" s="1280" t="s">
        <v>334</v>
      </c>
      <c r="B28" s="3873" t="s">
        <v>2939</v>
      </c>
      <c r="C28" s="3872" t="s">
        <v>1185</v>
      </c>
      <c r="D28" s="3872" t="s">
        <v>1185</v>
      </c>
      <c r="E28" s="3873" t="s">
        <v>2941</v>
      </c>
      <c r="F28" s="3873" t="s">
        <v>2941</v>
      </c>
      <c r="G28" s="3873" t="s">
        <v>2941</v>
      </c>
      <c r="H28" s="3873" t="s">
        <v>2939</v>
      </c>
      <c r="I28" s="3872" t="s">
        <v>1185</v>
      </c>
      <c r="J28" s="3871" t="s">
        <v>2939</v>
      </c>
      <c r="K28" s="3871" t="s">
        <v>2939</v>
      </c>
      <c r="L28" s="3871" t="s">
        <v>2939</v>
      </c>
      <c r="M28" s="3871" t="s">
        <v>2939</v>
      </c>
    </row>
    <row r="29" spans="1:13" ht="12" customHeight="1" x14ac:dyDescent="0.2">
      <c r="A29" s="1281" t="s">
        <v>335</v>
      </c>
      <c r="B29" s="3873" t="s">
        <v>2939</v>
      </c>
      <c r="C29" s="3872" t="s">
        <v>1185</v>
      </c>
      <c r="D29" s="3872" t="s">
        <v>1185</v>
      </c>
      <c r="E29" s="3872" t="s">
        <v>1185</v>
      </c>
      <c r="F29" s="3872" t="s">
        <v>1185</v>
      </c>
      <c r="G29" s="3872" t="s">
        <v>1185</v>
      </c>
      <c r="H29" s="3872" t="s">
        <v>1185</v>
      </c>
      <c r="I29" s="3872" t="s">
        <v>1185</v>
      </c>
      <c r="J29" s="3871" t="s">
        <v>2939</v>
      </c>
      <c r="K29" s="3871" t="s">
        <v>2939</v>
      </c>
      <c r="L29" s="3871" t="s">
        <v>2939</v>
      </c>
      <c r="M29" s="3871" t="s">
        <v>2939</v>
      </c>
    </row>
    <row r="30" spans="1:13" ht="12" customHeight="1" x14ac:dyDescent="0.2">
      <c r="A30" s="1281" t="s">
        <v>336</v>
      </c>
      <c r="B30" s="3873" t="s">
        <v>2939</v>
      </c>
      <c r="C30" s="3872" t="s">
        <v>1185</v>
      </c>
      <c r="D30" s="3872" t="s">
        <v>1185</v>
      </c>
      <c r="E30" s="3872" t="s">
        <v>1185</v>
      </c>
      <c r="F30" s="3872" t="s">
        <v>1185</v>
      </c>
      <c r="G30" s="3872" t="s">
        <v>1185</v>
      </c>
      <c r="H30" s="3872" t="s">
        <v>1185</v>
      </c>
      <c r="I30" s="3872" t="s">
        <v>1185</v>
      </c>
      <c r="J30" s="3871" t="s">
        <v>2939</v>
      </c>
      <c r="K30" s="3871" t="s">
        <v>2939</v>
      </c>
      <c r="L30" s="3871" t="s">
        <v>2939</v>
      </c>
      <c r="M30" s="3871" t="s">
        <v>2939</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n">
        <v>0.0142992</v>
      </c>
      <c r="L31" s="3873" t="n">
        <v>0.002979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58.21238580038179</v>
      </c>
      <c r="C7" s="3873" t="s">
        <v>2940</v>
      </c>
      <c r="D7" s="3873" t="s">
        <v>2940</v>
      </c>
      <c r="E7" s="3872" t="s">
        <v>1185</v>
      </c>
      <c r="F7" s="3872" t="s">
        <v>1185</v>
      </c>
      <c r="G7" s="3872" t="s">
        <v>1185</v>
      </c>
      <c r="H7" s="3872" t="s">
        <v>1185</v>
      </c>
      <c r="I7" s="3872" t="s">
        <v>1185</v>
      </c>
      <c r="J7" s="3873" t="s">
        <v>2942</v>
      </c>
      <c r="K7" s="3873" t="n">
        <v>4.752E-4</v>
      </c>
      <c r="L7" s="3873" t="n">
        <v>87.63596530000001</v>
      </c>
      <c r="M7" s="3873" t="s">
        <v>2942</v>
      </c>
      <c r="N7" s="144"/>
    </row>
    <row r="8" spans="1:14" ht="14.25" customHeight="1" x14ac:dyDescent="0.2">
      <c r="A8" s="1286" t="s">
        <v>338</v>
      </c>
      <c r="B8" s="3873" t="n">
        <v>48.24122807336455</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6.3222808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3.64887692701724</v>
      </c>
      <c r="C10" s="3873" t="s">
        <v>2942</v>
      </c>
      <c r="D10" s="3873" t="s">
        <v>2942</v>
      </c>
      <c r="E10" s="3872" t="s">
        <v>1185</v>
      </c>
      <c r="F10" s="3872" t="s">
        <v>1185</v>
      </c>
      <c r="G10" s="3872" t="s">
        <v>1185</v>
      </c>
      <c r="H10" s="3872" t="s">
        <v>1185</v>
      </c>
      <c r="I10" s="3872" t="s">
        <v>1185</v>
      </c>
      <c r="J10" s="3873" t="s">
        <v>2942</v>
      </c>
      <c r="K10" s="3873" t="n">
        <v>4.752E-4</v>
      </c>
      <c r="L10" s="3873" t="n">
        <v>87.63596530000001</v>
      </c>
      <c r="M10" s="3873" t="s">
        <v>2942</v>
      </c>
      <c r="N10" s="144"/>
    </row>
    <row r="11" spans="1:14" ht="12" customHeight="1" x14ac:dyDescent="0.2">
      <c r="A11" s="1294" t="s">
        <v>341</v>
      </c>
      <c r="B11" s="3872" t="s">
        <v>1185</v>
      </c>
      <c r="C11" s="3872" t="s">
        <v>1185</v>
      </c>
      <c r="D11" s="3872" t="s">
        <v>1185</v>
      </c>
      <c r="E11" s="3873" t="s">
        <v>2939</v>
      </c>
      <c r="F11" s="3873" t="s">
        <v>2939</v>
      </c>
      <c r="G11" s="3873" t="s">
        <v>1185</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2939</v>
      </c>
      <c r="F12" s="3873" t="s">
        <v>2939</v>
      </c>
      <c r="G12" s="3873" t="s">
        <v>1185</v>
      </c>
      <c r="H12" s="3873" t="s">
        <v>2939</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2939</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1185</v>
      </c>
      <c r="F16" s="3873" t="s">
        <v>2939</v>
      </c>
      <c r="G16" s="3873" t="s">
        <v>1185</v>
      </c>
      <c r="H16" s="3873" t="s">
        <v>1185</v>
      </c>
      <c r="I16" s="3873" t="s">
        <v>1185</v>
      </c>
      <c r="J16" s="3872" t="s">
        <v>1185</v>
      </c>
      <c r="K16" s="3872" t="s">
        <v>1185</v>
      </c>
      <c r="L16" s="3872" t="s">
        <v>1185</v>
      </c>
      <c r="M16" s="3872" t="s">
        <v>1185</v>
      </c>
      <c r="N16" s="144"/>
    </row>
    <row r="17" spans="1:14" ht="14.25" x14ac:dyDescent="0.2">
      <c r="A17" s="1292" t="s">
        <v>2084</v>
      </c>
      <c r="B17" s="3872" t="s">
        <v>1185</v>
      </c>
      <c r="C17" s="3872" t="s">
        <v>1185</v>
      </c>
      <c r="D17" s="3872" t="s">
        <v>1185</v>
      </c>
      <c r="E17" s="3873" t="n">
        <v>0.02478119072</v>
      </c>
      <c r="F17" s="3873" t="n">
        <v>0.053651137395</v>
      </c>
      <c r="G17" s="3873" t="s">
        <v>1185</v>
      </c>
      <c r="H17" s="3873" t="s">
        <v>1185</v>
      </c>
      <c r="I17" s="3873" t="s">
        <v>1185</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0.02478119072</v>
      </c>
      <c r="F18" s="3873" t="n">
        <v>0.053651137395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1185</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1185</v>
      </c>
      <c r="G21" s="3873" t="s">
        <v>1185</v>
      </c>
      <c r="H21" s="3873" t="s">
        <v>1185</v>
      </c>
      <c r="I21" s="3873" t="s">
        <v>1185</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2939</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n">
        <v>6.06856559101557</v>
      </c>
      <c r="C24" s="3873" t="s">
        <v>2941</v>
      </c>
      <c r="D24" s="3873" t="n">
        <v>0.349024</v>
      </c>
      <c r="E24" s="3873" t="s">
        <v>2939</v>
      </c>
      <c r="F24" s="3873" t="s">
        <v>2939</v>
      </c>
      <c r="G24" s="3873" t="s">
        <v>1185</v>
      </c>
      <c r="H24" s="3873" t="n">
        <v>0.00600817596553</v>
      </c>
      <c r="I24" s="3873" t="s">
        <v>1185</v>
      </c>
      <c r="J24" s="3873" t="n">
        <v>0.029364</v>
      </c>
      <c r="K24" s="3873" t="n">
        <v>0.8983952</v>
      </c>
      <c r="L24" s="3873" t="n">
        <v>58.74673443</v>
      </c>
      <c r="M24" s="3873" t="n">
        <v>0.003444</v>
      </c>
      <c r="N24" s="144"/>
    </row>
    <row r="25" spans="1:14" ht="12.75" customHeight="1" x14ac:dyDescent="0.2">
      <c r="A25" s="1286" t="s">
        <v>353</v>
      </c>
      <c r="B25" s="3872" t="s">
        <v>1185</v>
      </c>
      <c r="C25" s="3872" t="s">
        <v>1185</v>
      </c>
      <c r="D25" s="3872" t="s">
        <v>1185</v>
      </c>
      <c r="E25" s="3873" t="s">
        <v>1185</v>
      </c>
      <c r="F25" s="3873" t="s">
        <v>1185</v>
      </c>
      <c r="G25" s="3873" t="s">
        <v>1185</v>
      </c>
      <c r="H25" s="3873" t="n">
        <v>0.00267851333343</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2939</v>
      </c>
      <c r="G26" s="3873" t="s">
        <v>1185</v>
      </c>
      <c r="H26" s="3873" t="n">
        <v>0.0033296626321</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0.349024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n">
        <v>6.06856559101557</v>
      </c>
      <c r="C28" s="3873" t="s">
        <v>2941</v>
      </c>
      <c r="D28" s="3873" t="s">
        <v>2941</v>
      </c>
      <c r="E28" s="3873" t="s">
        <v>2939</v>
      </c>
      <c r="F28" s="3873" t="s">
        <v>1185</v>
      </c>
      <c r="G28" s="3873" t="s">
        <v>1185</v>
      </c>
      <c r="H28" s="3873" t="s">
        <v>1185</v>
      </c>
      <c r="I28" s="3873" t="s">
        <v>1185</v>
      </c>
      <c r="J28" s="3873" t="n">
        <v>0.029364</v>
      </c>
      <c r="K28" s="3873" t="n">
        <v>0.8983952</v>
      </c>
      <c r="L28" s="3873" t="n">
        <v>58.74673443</v>
      </c>
      <c r="M28" s="3873" t="n">
        <v>0.003444</v>
      </c>
      <c r="N28" s="144"/>
    </row>
    <row r="29" spans="1:14" ht="14.25" x14ac:dyDescent="0.2">
      <c r="A29" s="1285" t="s">
        <v>2087</v>
      </c>
      <c r="B29" s="3873" t="n">
        <v>1.04</v>
      </c>
      <c r="C29" s="3873" t="s">
        <v>2941</v>
      </c>
      <c r="D29" s="3873" t="s">
        <v>2941</v>
      </c>
      <c r="E29" s="3873" t="s">
        <v>2941</v>
      </c>
      <c r="F29" s="3873" t="s">
        <v>2941</v>
      </c>
      <c r="G29" s="3873" t="s">
        <v>2941</v>
      </c>
      <c r="H29" s="3873" t="s">
        <v>2941</v>
      </c>
      <c r="I29" s="3873" t="s">
        <v>2941</v>
      </c>
      <c r="J29" s="3873" t="n">
        <v>0.091</v>
      </c>
      <c r="K29" s="3873" t="n">
        <v>0.851913</v>
      </c>
      <c r="L29" s="3873" t="n">
        <v>2.666649175</v>
      </c>
      <c r="M29" s="3873" t="n">
        <v>0.0013</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2993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2809.5511425039</v>
      </c>
      <c r="H9" s="3874" t="s">
        <v>2942</v>
      </c>
      <c r="I9" s="3872" t="s">
        <v>1185</v>
      </c>
      <c r="J9" s="3872" t="s">
        <v>1185</v>
      </c>
      <c r="K9" s="3872" t="s">
        <v>1185</v>
      </c>
      <c r="L9" s="3872" t="s">
        <v>1185</v>
      </c>
      <c r="M9" s="144"/>
      <c r="N9" s="144"/>
    </row>
    <row r="10" spans="1:14" x14ac:dyDescent="0.2">
      <c r="A10" s="1301" t="s">
        <v>360</v>
      </c>
      <c r="B10" s="3871" t="s">
        <v>3001</v>
      </c>
      <c r="C10" s="3871" t="n">
        <v>4808.159</v>
      </c>
      <c r="D10" s="3874" t="n">
        <v>0.5367521</v>
      </c>
      <c r="E10" s="3872" t="s">
        <v>1185</v>
      </c>
      <c r="F10" s="3872" t="s">
        <v>1185</v>
      </c>
      <c r="G10" s="3871" t="n">
        <v>2580.7894403839</v>
      </c>
      <c r="H10" s="3871" t="s">
        <v>2941</v>
      </c>
      <c r="I10" s="3872" t="s">
        <v>1185</v>
      </c>
      <c r="J10" s="3872" t="s">
        <v>1185</v>
      </c>
      <c r="K10" s="3872" t="s">
        <v>1185</v>
      </c>
      <c r="L10" s="3872" t="s">
        <v>1185</v>
      </c>
      <c r="M10" s="144"/>
      <c r="N10" s="144"/>
    </row>
    <row r="11" spans="1:14" ht="12" customHeight="1" x14ac:dyDescent="0.2">
      <c r="A11" s="1301" t="s">
        <v>317</v>
      </c>
      <c r="B11" s="3871" t="s">
        <v>3002</v>
      </c>
      <c r="C11" s="3871" t="s">
        <v>2981</v>
      </c>
      <c r="D11" s="3874" t="s">
        <v>2981</v>
      </c>
      <c r="E11" s="3872" t="s">
        <v>1185</v>
      </c>
      <c r="F11" s="3872" t="s">
        <v>1185</v>
      </c>
      <c r="G11" s="3871" t="n">
        <v>53.3516832</v>
      </c>
      <c r="H11" s="3871" t="s">
        <v>2941</v>
      </c>
      <c r="I11" s="3872" t="s">
        <v>1185</v>
      </c>
      <c r="J11" s="3872" t="s">
        <v>1185</v>
      </c>
      <c r="K11" s="3872" t="s">
        <v>1185</v>
      </c>
      <c r="L11" s="3872" t="s">
        <v>1185</v>
      </c>
      <c r="M11" s="144"/>
      <c r="N11" s="144"/>
    </row>
    <row r="12" spans="1:14" x14ac:dyDescent="0.2">
      <c r="A12" s="1301" t="s">
        <v>318</v>
      </c>
      <c r="B12" s="3871" t="s">
        <v>3003</v>
      </c>
      <c r="C12" s="3871" t="n">
        <v>299.978</v>
      </c>
      <c r="D12" s="3874" t="n">
        <v>0.0508417450613</v>
      </c>
      <c r="E12" s="3872" t="s">
        <v>1185</v>
      </c>
      <c r="F12" s="3872" t="s">
        <v>1185</v>
      </c>
      <c r="G12" s="3871" t="n">
        <v>15.251405</v>
      </c>
      <c r="H12" s="3871" t="s">
        <v>2941</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160.15861392000002</v>
      </c>
      <c r="H13" s="3874" t="s">
        <v>2942</v>
      </c>
      <c r="I13" s="3872" t="s">
        <v>1185</v>
      </c>
      <c r="J13" s="3872" t="s">
        <v>1185</v>
      </c>
      <c r="K13" s="3872" t="s">
        <v>1185</v>
      </c>
      <c r="L13" s="3872" t="s">
        <v>1185</v>
      </c>
      <c r="M13" s="144"/>
      <c r="N13" s="144"/>
    </row>
    <row r="14" spans="1:14" x14ac:dyDescent="0.2">
      <c r="A14" s="992" t="s">
        <v>361</v>
      </c>
      <c r="B14" s="3871" t="s">
        <v>3004</v>
      </c>
      <c r="C14" s="3871" t="s">
        <v>2941</v>
      </c>
      <c r="D14" s="3874" t="s">
        <v>2941</v>
      </c>
      <c r="E14" s="3872" t="s">
        <v>1185</v>
      </c>
      <c r="F14" s="3872" t="s">
        <v>1185</v>
      </c>
      <c r="G14" s="3871" t="n">
        <v>149.034456</v>
      </c>
      <c r="H14" s="3871" t="s">
        <v>2941</v>
      </c>
      <c r="I14" s="3872" t="s">
        <v>1185</v>
      </c>
      <c r="J14" s="3872" t="s">
        <v>1185</v>
      </c>
      <c r="K14" s="3872" t="s">
        <v>1185</v>
      </c>
      <c r="L14" s="3872" t="s">
        <v>1185</v>
      </c>
      <c r="M14" s="144"/>
      <c r="N14" s="144"/>
    </row>
    <row r="15" spans="1:14" x14ac:dyDescent="0.2">
      <c r="A15" s="992" t="s">
        <v>362</v>
      </c>
      <c r="B15" s="3871" t="s">
        <v>3005</v>
      </c>
      <c r="C15" s="3871" t="s">
        <v>2955</v>
      </c>
      <c r="D15" s="3874" t="s">
        <v>3006</v>
      </c>
      <c r="E15" s="3872" t="s">
        <v>1185</v>
      </c>
      <c r="F15" s="3872" t="s">
        <v>1185</v>
      </c>
      <c r="G15" s="3871" t="s">
        <v>2955</v>
      </c>
      <c r="H15" s="3871" t="s">
        <v>2941</v>
      </c>
      <c r="I15" s="3872" t="s">
        <v>1185</v>
      </c>
      <c r="J15" s="3872" t="s">
        <v>1185</v>
      </c>
      <c r="K15" s="3872" t="s">
        <v>1185</v>
      </c>
      <c r="L15" s="3872" t="s">
        <v>1185</v>
      </c>
      <c r="M15" s="144"/>
      <c r="N15" s="144"/>
    </row>
    <row r="16" spans="1:14" x14ac:dyDescent="0.2">
      <c r="A16" s="1310" t="s">
        <v>363</v>
      </c>
      <c r="B16" s="3871" t="s">
        <v>2939</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3007</v>
      </c>
      <c r="C17" s="3871" t="s">
        <v>2941</v>
      </c>
      <c r="D17" s="3874" t="s">
        <v>2941</v>
      </c>
      <c r="E17" s="3872" t="s">
        <v>1185</v>
      </c>
      <c r="F17" s="3872" t="s">
        <v>1185</v>
      </c>
      <c r="G17" s="3871" t="n">
        <v>11.12415792</v>
      </c>
      <c r="H17" s="3871" t="s">
        <v>2941</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126.7842296</v>
      </c>
      <c r="H18" s="3874" t="s">
        <v>2940</v>
      </c>
      <c r="I18" s="3874" t="n">
        <v>0.1422</v>
      </c>
      <c r="J18" s="3874" t="s">
        <v>2940</v>
      </c>
      <c r="K18" s="3874" t="n">
        <v>1.67071</v>
      </c>
      <c r="L18" s="3874" t="s">
        <v>2940</v>
      </c>
      <c r="M18" s="144"/>
      <c r="N18" s="144"/>
    </row>
    <row r="19" spans="1:14" ht="12" customHeight="1" x14ac:dyDescent="0.2">
      <c r="A19" s="1301" t="s">
        <v>2092</v>
      </c>
      <c r="B19" s="3871" t="s">
        <v>3008</v>
      </c>
      <c r="C19" s="3871" t="s">
        <v>2981</v>
      </c>
      <c r="D19" s="3874" t="s">
        <v>2981</v>
      </c>
      <c r="E19" s="3874" t="s">
        <v>2941</v>
      </c>
      <c r="F19" s="3874" t="s">
        <v>2941</v>
      </c>
      <c r="G19" s="3871" t="s">
        <v>2957</v>
      </c>
      <c r="H19" s="3871" t="s">
        <v>2941</v>
      </c>
      <c r="I19" s="3871" t="s">
        <v>2941</v>
      </c>
      <c r="J19" s="3871" t="s">
        <v>2941</v>
      </c>
      <c r="K19" s="3871" t="s">
        <v>2941</v>
      </c>
      <c r="L19" s="3871" t="s">
        <v>2941</v>
      </c>
      <c r="M19" s="144"/>
      <c r="N19" s="144"/>
    </row>
    <row r="20" spans="1:14" ht="13.5" customHeight="1" x14ac:dyDescent="0.2">
      <c r="A20" s="1301" t="s">
        <v>322</v>
      </c>
      <c r="B20" s="3871" t="s">
        <v>3009</v>
      </c>
      <c r="C20" s="3871" t="s">
        <v>2981</v>
      </c>
      <c r="D20" s="3872" t="s">
        <v>1185</v>
      </c>
      <c r="E20" s="3872" t="s">
        <v>1185</v>
      </c>
      <c r="F20" s="3874" t="s">
        <v>2981</v>
      </c>
      <c r="G20" s="3872" t="s">
        <v>1185</v>
      </c>
      <c r="H20" s="3872" t="s">
        <v>1185</v>
      </c>
      <c r="I20" s="3872" t="s">
        <v>1185</v>
      </c>
      <c r="J20" s="3872" t="s">
        <v>1185</v>
      </c>
      <c r="K20" s="3871" t="n">
        <v>0.21978</v>
      </c>
      <c r="L20" s="3871" t="s">
        <v>2941</v>
      </c>
      <c r="M20" s="144"/>
      <c r="N20" s="144"/>
    </row>
    <row r="21" spans="1:14" ht="12" customHeight="1" x14ac:dyDescent="0.2">
      <c r="A21" s="1301" t="s">
        <v>323</v>
      </c>
      <c r="B21" s="3871" t="s">
        <v>2939</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2939</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2939</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2939</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3010</v>
      </c>
      <c r="C26" s="3871" t="s">
        <v>2981</v>
      </c>
      <c r="D26" s="3874" t="s">
        <v>2981</v>
      </c>
      <c r="E26" s="3874" t="s">
        <v>2981</v>
      </c>
      <c r="F26" s="3872" t="s">
        <v>1185</v>
      </c>
      <c r="G26" s="3874" t="n">
        <v>15.36</v>
      </c>
      <c r="H26" s="3874" t="s">
        <v>2940</v>
      </c>
      <c r="I26" s="3874" t="n">
        <v>0.1386</v>
      </c>
      <c r="J26" s="3874" t="s">
        <v>2940</v>
      </c>
      <c r="K26" s="3872" t="s">
        <v>1185</v>
      </c>
      <c r="L26" s="3872" t="s">
        <v>1185</v>
      </c>
      <c r="M26" s="144"/>
      <c r="N26" s="144"/>
    </row>
    <row r="27" spans="1:14" ht="12" customHeight="1" x14ac:dyDescent="0.2">
      <c r="A27" s="992" t="s">
        <v>368</v>
      </c>
      <c r="B27" s="3871" t="s">
        <v>3011</v>
      </c>
      <c r="C27" s="3871" t="s">
        <v>2981</v>
      </c>
      <c r="D27" s="3874" t="s">
        <v>2981</v>
      </c>
      <c r="E27" s="3874" t="s">
        <v>2981</v>
      </c>
      <c r="F27" s="3872" t="s">
        <v>1185</v>
      </c>
      <c r="G27" s="3871" t="n">
        <v>15.36</v>
      </c>
      <c r="H27" s="3871" t="s">
        <v>2941</v>
      </c>
      <c r="I27" s="3871" t="n">
        <v>0.1386</v>
      </c>
      <c r="J27" s="3871" t="s">
        <v>2941</v>
      </c>
      <c r="K27" s="3872" t="s">
        <v>1185</v>
      </c>
      <c r="L27" s="3872" t="s">
        <v>1185</v>
      </c>
      <c r="M27" s="144"/>
      <c r="N27" s="144"/>
    </row>
    <row r="28" spans="1:14" ht="12" customHeight="1" x14ac:dyDescent="0.2">
      <c r="A28" s="992" t="s">
        <v>369</v>
      </c>
      <c r="B28" s="3871" t="s">
        <v>2939</v>
      </c>
      <c r="C28" s="3871" t="s">
        <v>2939</v>
      </c>
      <c r="D28" s="3874" t="s">
        <v>2939</v>
      </c>
      <c r="E28" s="3874" t="s">
        <v>2939</v>
      </c>
      <c r="F28" s="3872" t="s">
        <v>1185</v>
      </c>
      <c r="G28" s="3871" t="s">
        <v>2939</v>
      </c>
      <c r="H28" s="3871" t="s">
        <v>2939</v>
      </c>
      <c r="I28" s="3871" t="s">
        <v>2939</v>
      </c>
      <c r="J28" s="3871" t="s">
        <v>2939</v>
      </c>
      <c r="K28" s="3872" t="s">
        <v>1185</v>
      </c>
      <c r="L28" s="3872" t="s">
        <v>1185</v>
      </c>
      <c r="M28" s="144"/>
      <c r="N28" s="144"/>
    </row>
    <row r="29" spans="1:14" ht="12" customHeight="1" x14ac:dyDescent="0.2">
      <c r="A29" s="1301" t="s">
        <v>326</v>
      </c>
      <c r="B29" s="3871" t="s">
        <v>2939</v>
      </c>
      <c r="C29" s="3871" t="s">
        <v>2939</v>
      </c>
      <c r="D29" s="3874" t="s">
        <v>2939</v>
      </c>
      <c r="E29" s="3872" t="s">
        <v>1185</v>
      </c>
      <c r="F29" s="3872" t="s">
        <v>1185</v>
      </c>
      <c r="G29" s="3871" t="s">
        <v>2939</v>
      </c>
      <c r="H29" s="3871" t="s">
        <v>2939</v>
      </c>
      <c r="I29" s="3872" t="s">
        <v>1185</v>
      </c>
      <c r="J29" s="3872" t="s">
        <v>1185</v>
      </c>
      <c r="K29" s="3872" t="s">
        <v>1185</v>
      </c>
      <c r="L29" s="3872" t="s">
        <v>1185</v>
      </c>
      <c r="M29" s="144"/>
      <c r="N29" s="144"/>
    </row>
    <row r="30" spans="1:14" ht="12" customHeight="1" x14ac:dyDescent="0.2">
      <c r="A30" s="1301" t="s">
        <v>327</v>
      </c>
      <c r="B30" s="3871" t="s">
        <v>2939</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94.0823</v>
      </c>
      <c r="H31" s="3874" t="s">
        <v>2940</v>
      </c>
      <c r="I31" s="3874" t="s">
        <v>2940</v>
      </c>
      <c r="J31" s="3874" t="s">
        <v>2940</v>
      </c>
      <c r="K31" s="3872" t="s">
        <v>1185</v>
      </c>
      <c r="L31" s="3872" t="s">
        <v>1185</v>
      </c>
      <c r="M31" s="144"/>
      <c r="N31" s="144"/>
    </row>
    <row r="32" spans="1:14" ht="12" customHeight="1" x14ac:dyDescent="0.2">
      <c r="A32" s="992" t="s">
        <v>370</v>
      </c>
      <c r="B32" s="3871" t="s">
        <v>2939</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3012</v>
      </c>
      <c r="C33" s="3871" t="s">
        <v>2981</v>
      </c>
      <c r="D33" s="3874" t="s">
        <v>2981</v>
      </c>
      <c r="E33" s="3874" t="s">
        <v>2941</v>
      </c>
      <c r="F33" s="3872" t="s">
        <v>1185</v>
      </c>
      <c r="G33" s="3871" t="n">
        <v>94.0823</v>
      </c>
      <c r="H33" s="3871" t="s">
        <v>2941</v>
      </c>
      <c r="I33" s="3871" t="s">
        <v>2941</v>
      </c>
      <c r="J33" s="3871" t="s">
        <v>2941</v>
      </c>
      <c r="K33" s="3872" t="s">
        <v>1185</v>
      </c>
      <c r="L33" s="3872" t="s">
        <v>1185</v>
      </c>
      <c r="M33" s="144"/>
      <c r="N33" s="144"/>
    </row>
    <row r="34" spans="1:14" ht="17.25" customHeight="1" x14ac:dyDescent="0.2">
      <c r="A34" s="1310" t="s">
        <v>372</v>
      </c>
      <c r="B34" s="3871" t="s">
        <v>2939</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2939</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2939</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2939</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1185</v>
      </c>
      <c r="H38" s="3874" t="s">
        <v>1185</v>
      </c>
      <c r="I38" s="3874" t="s">
        <v>1185</v>
      </c>
      <c r="J38" s="3874" t="s">
        <v>1185</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17.3419296</v>
      </c>
      <c r="H39" s="3874" t="s">
        <v>2941</v>
      </c>
      <c r="I39" s="3874" t="n">
        <v>0.0036</v>
      </c>
      <c r="J39" s="3874" t="s">
        <v>2941</v>
      </c>
      <c r="K39" s="3874" t="n">
        <v>1.45093</v>
      </c>
      <c r="L39" s="3874" t="s">
        <v>2941</v>
      </c>
      <c r="M39" s="144"/>
      <c r="N39" s="144"/>
    </row>
    <row r="40" spans="1:14" ht="12" customHeight="1" x14ac:dyDescent="0.2">
      <c r="A40" s="3886" t="s">
        <v>3013</v>
      </c>
      <c r="B40" s="3871" t="s">
        <v>3014</v>
      </c>
      <c r="C40" s="3871" t="s">
        <v>2981</v>
      </c>
      <c r="D40" s="3874" t="s">
        <v>2981</v>
      </c>
      <c r="E40" s="3874" t="s">
        <v>2981</v>
      </c>
      <c r="F40" s="3874" t="s">
        <v>2941</v>
      </c>
      <c r="G40" s="3871" t="n">
        <v>1.416</v>
      </c>
      <c r="H40" s="3871" t="s">
        <v>2941</v>
      </c>
      <c r="I40" s="3871" t="n">
        <v>0.0036</v>
      </c>
      <c r="J40" s="3871" t="s">
        <v>2941</v>
      </c>
      <c r="K40" s="3871" t="s">
        <v>2941</v>
      </c>
      <c r="L40" s="3871" t="s">
        <v>2941</v>
      </c>
      <c r="M40" s="144"/>
      <c r="N40" s="144"/>
    </row>
    <row r="41">
      <c r="A41" s="3886" t="s">
        <v>3015</v>
      </c>
      <c r="B41" s="3871" t="s">
        <v>3016</v>
      </c>
      <c r="C41" s="3871" t="s">
        <v>2981</v>
      </c>
      <c r="D41" s="3874" t="s">
        <v>2981</v>
      </c>
      <c r="E41" s="3874" t="s">
        <v>2941</v>
      </c>
      <c r="F41" s="3874" t="s">
        <v>2981</v>
      </c>
      <c r="G41" s="3871" t="n">
        <v>13.3932</v>
      </c>
      <c r="H41" s="3871" t="s">
        <v>2941</v>
      </c>
      <c r="I41" s="3871" t="s">
        <v>2941</v>
      </c>
      <c r="J41" s="3871" t="s">
        <v>2941</v>
      </c>
      <c r="K41" s="3871" t="n">
        <v>1.45093</v>
      </c>
      <c r="L41" s="3871" t="s">
        <v>2941</v>
      </c>
    </row>
    <row r="42">
      <c r="A42" s="3886" t="s">
        <v>3017</v>
      </c>
      <c r="B42" s="3871" t="s">
        <v>3018</v>
      </c>
      <c r="C42" s="3871" t="s">
        <v>2981</v>
      </c>
      <c r="D42" s="3874" t="s">
        <v>2981</v>
      </c>
      <c r="E42" s="3874" t="s">
        <v>2941</v>
      </c>
      <c r="F42" s="3874" t="s">
        <v>2941</v>
      </c>
      <c r="G42" s="3871" t="n">
        <v>2.5327296</v>
      </c>
      <c r="H42" s="3871" t="s">
        <v>2941</v>
      </c>
      <c r="I42" s="3871" t="s">
        <v>2941</v>
      </c>
      <c r="J42" s="3871" t="s">
        <v>2941</v>
      </c>
      <c r="K42" s="3871" t="s">
        <v>2941</v>
      </c>
      <c r="L42" s="3871" t="s">
        <v>2941</v>
      </c>
    </row>
    <row r="43" spans="1:14" ht="12" customHeight="1" x14ac:dyDescent="0.2">
      <c r="A43" s="377"/>
      <c r="B43" s="377"/>
      <c r="C43" s="377"/>
      <c r="D43" s="377"/>
      <c r="E43" s="377"/>
      <c r="F43" s="377"/>
      <c r="G43" s="377"/>
      <c r="H43" s="377"/>
      <c r="I43" s="377"/>
      <c r="J43" s="377"/>
      <c r="K43" s="377"/>
      <c r="L43" s="377"/>
      <c r="M43" s="144"/>
      <c r="N43" s="144"/>
    </row>
    <row r="44" spans="1:14" ht="13.5" x14ac:dyDescent="0.2">
      <c r="A44" s="3063" t="s">
        <v>2095</v>
      </c>
      <c r="B44" s="3063"/>
      <c r="C44" s="3063"/>
      <c r="D44" s="3063"/>
      <c r="E44" s="3063"/>
      <c r="F44" s="3063"/>
      <c r="G44" s="3063"/>
      <c r="H44" s="3063"/>
      <c r="I44" s="3063"/>
      <c r="J44" s="3063"/>
      <c r="K44" s="3063"/>
      <c r="L44" s="3063"/>
      <c r="M44" s="144"/>
      <c r="N44" s="144"/>
    </row>
    <row r="45" spans="1:14" ht="12" customHeight="1" x14ac:dyDescent="0.2">
      <c r="A45" s="2901" t="s">
        <v>2096</v>
      </c>
      <c r="B45" s="2901"/>
      <c r="C45" s="2901"/>
      <c r="D45" s="2901"/>
      <c r="E45" s="2901"/>
      <c r="F45" s="2901"/>
      <c r="G45" s="2901"/>
      <c r="H45" s="2901"/>
      <c r="I45" s="144"/>
      <c r="J45" s="144"/>
      <c r="K45" s="144"/>
      <c r="L45" s="144"/>
      <c r="M45" s="144"/>
      <c r="N45" s="144"/>
    </row>
    <row r="46" spans="1:14" ht="12" customHeight="1" x14ac:dyDescent="0.2">
      <c r="A46" s="2901" t="s">
        <v>2097</v>
      </c>
      <c r="B46" s="2901"/>
      <c r="C46" s="2901"/>
      <c r="D46" s="2901"/>
      <c r="E46" s="144"/>
      <c r="F46" s="144"/>
      <c r="G46" s="144"/>
      <c r="H46" s="144"/>
      <c r="I46" s="144"/>
      <c r="J46" s="144"/>
      <c r="K46" s="144"/>
      <c r="L46" s="144"/>
      <c r="M46" s="144"/>
      <c r="N46" s="144"/>
    </row>
    <row r="47" spans="1:14" ht="12" customHeight="1" x14ac:dyDescent="0.2">
      <c r="A47" s="2901" t="s">
        <v>2098</v>
      </c>
      <c r="B47" s="2901"/>
      <c r="C47" s="2901"/>
      <c r="D47" s="144"/>
      <c r="E47" s="144"/>
      <c r="F47" s="144"/>
      <c r="G47" s="144"/>
      <c r="H47" s="144"/>
      <c r="I47" s="144"/>
      <c r="J47" s="144"/>
      <c r="K47" s="144"/>
      <c r="L47" s="144"/>
      <c r="M47" s="144"/>
      <c r="N47" s="144"/>
    </row>
    <row r="48" spans="1:14" ht="39.75" customHeight="1" x14ac:dyDescent="0.2">
      <c r="A48" s="3058" t="s">
        <v>2099</v>
      </c>
      <c r="B48" s="3058"/>
      <c r="C48" s="3058"/>
      <c r="D48" s="3058"/>
      <c r="E48" s="3058"/>
      <c r="F48" s="3058"/>
      <c r="G48" s="3058"/>
      <c r="H48" s="3058"/>
      <c r="I48" s="3058"/>
      <c r="J48" s="3059"/>
      <c r="K48" s="3059"/>
      <c r="L48" s="3059"/>
      <c r="M48" s="144"/>
      <c r="N48" s="144"/>
    </row>
    <row r="49" spans="1:14" ht="26.25" customHeight="1" x14ac:dyDescent="0.2">
      <c r="A49" s="3025" t="s">
        <v>2100</v>
      </c>
      <c r="B49" s="3025"/>
      <c r="C49" s="3025"/>
      <c r="D49" s="3025"/>
      <c r="E49" s="3025"/>
      <c r="F49" s="3025"/>
      <c r="G49" s="3025"/>
      <c r="H49" s="3025"/>
      <c r="I49" s="3025"/>
      <c r="J49" s="3026"/>
      <c r="K49" s="3026"/>
      <c r="L49" s="3026"/>
      <c r="M49" s="144"/>
      <c r="N49" s="144"/>
    </row>
    <row r="50" spans="1:14" ht="12" customHeight="1" x14ac:dyDescent="0.2">
      <c r="A50" s="144"/>
      <c r="B50" s="144"/>
      <c r="C50" s="144"/>
      <c r="D50" s="144"/>
      <c r="E50" s="144"/>
      <c r="F50" s="144"/>
      <c r="G50" s="144"/>
      <c r="H50" s="144"/>
      <c r="I50" s="144"/>
      <c r="J50" s="144"/>
      <c r="K50" s="144"/>
      <c r="L50" s="144"/>
      <c r="M50" s="144"/>
      <c r="N50" s="144"/>
    </row>
    <row r="51" spans="1:14" ht="25.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row r="54" spans="1:14" ht="13.5" customHeight="1" x14ac:dyDescent="0.2">
      <c r="A54" s="144"/>
      <c r="B54" s="144"/>
      <c r="C54" s="144"/>
      <c r="D54" s="144"/>
      <c r="E54" s="144"/>
      <c r="F54" s="144"/>
      <c r="G54" s="144"/>
      <c r="H54" s="144"/>
      <c r="I54" s="144"/>
      <c r="J54" s="144"/>
      <c r="K54" s="144"/>
      <c r="L54" s="144"/>
      <c r="M54" s="144"/>
      <c r="N54" s="144"/>
    </row>
    <row r="55" spans="1:14" ht="13.5" customHeight="1" x14ac:dyDescent="0.2">
      <c r="A55" s="144"/>
      <c r="B55" s="144"/>
      <c r="C55" s="144"/>
      <c r="D55" s="144"/>
      <c r="E55" s="144"/>
      <c r="F55" s="144"/>
      <c r="G55" s="144"/>
      <c r="H55" s="144"/>
      <c r="I55" s="144"/>
      <c r="J55" s="144"/>
      <c r="K55" s="144"/>
      <c r="L55" s="144"/>
      <c r="M55" s="144"/>
      <c r="N55"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151.16861070000002</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11.9094107</v>
      </c>
      <c r="H10" s="3874" t="s">
        <v>2940</v>
      </c>
      <c r="I10" s="3874" t="s">
        <v>2940</v>
      </c>
      <c r="J10" s="3874" t="s">
        <v>2940</v>
      </c>
      <c r="K10" s="3872" t="s">
        <v>1185</v>
      </c>
      <c r="L10" s="3872" t="s">
        <v>1185</v>
      </c>
      <c r="M10" s="144"/>
      <c r="N10" s="144"/>
      <c r="O10" s="144"/>
    </row>
    <row r="11" spans="1:15" ht="12" customHeight="1" x14ac:dyDescent="0.2">
      <c r="A11" s="922" t="s">
        <v>377</v>
      </c>
      <c r="B11" s="3871" t="s">
        <v>3019</v>
      </c>
      <c r="C11" s="3871" t="n">
        <v>1108.0</v>
      </c>
      <c r="D11" s="3874" t="n">
        <v>0.01074856561372</v>
      </c>
      <c r="E11" s="3874" t="s">
        <v>2941</v>
      </c>
      <c r="F11" s="3872" t="s">
        <v>1185</v>
      </c>
      <c r="G11" s="3871" t="n">
        <v>11.9094107</v>
      </c>
      <c r="H11" s="3871" t="s">
        <v>2941</v>
      </c>
      <c r="I11" s="3871" t="s">
        <v>2941</v>
      </c>
      <c r="J11" s="3871" t="s">
        <v>2941</v>
      </c>
      <c r="K11" s="3872" t="s">
        <v>1185</v>
      </c>
      <c r="L11" s="3872" t="s">
        <v>1185</v>
      </c>
      <c r="M11" s="144"/>
      <c r="N11" s="144"/>
      <c r="O11" s="144"/>
    </row>
    <row r="12" spans="1:15" ht="12" customHeight="1" x14ac:dyDescent="0.2">
      <c r="A12" s="922" t="s">
        <v>378</v>
      </c>
      <c r="B12" s="3871" t="s">
        <v>2939</v>
      </c>
      <c r="C12" s="3871" t="s">
        <v>2939</v>
      </c>
      <c r="D12" s="3874" t="s">
        <v>2939</v>
      </c>
      <c r="E12" s="3874" t="s">
        <v>2939</v>
      </c>
      <c r="F12" s="3872" t="s">
        <v>1185</v>
      </c>
      <c r="G12" s="3871" t="s">
        <v>2939</v>
      </c>
      <c r="H12" s="3871" t="s">
        <v>2939</v>
      </c>
      <c r="I12" s="3871" t="s">
        <v>2939</v>
      </c>
      <c r="J12" s="3871" t="s">
        <v>2939</v>
      </c>
      <c r="K12" s="3872" t="s">
        <v>1185</v>
      </c>
      <c r="L12" s="3872" t="s">
        <v>1185</v>
      </c>
      <c r="M12" s="144"/>
      <c r="N12" s="144"/>
      <c r="O12" s="144"/>
    </row>
    <row r="13" spans="1:15" ht="12" customHeight="1" x14ac:dyDescent="0.2">
      <c r="A13" s="922" t="s">
        <v>379</v>
      </c>
      <c r="B13" s="3871" t="s">
        <v>2939</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2939</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2939</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2939</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3020</v>
      </c>
      <c r="C18" s="3871" t="n">
        <v>87.037</v>
      </c>
      <c r="D18" s="3874" t="n">
        <v>1.6</v>
      </c>
      <c r="E18" s="3872" t="s">
        <v>1185</v>
      </c>
      <c r="F18" s="3872" t="s">
        <v>1185</v>
      </c>
      <c r="G18" s="3871" t="n">
        <v>139.25920000000002</v>
      </c>
      <c r="H18" s="3871" t="s">
        <v>2941</v>
      </c>
      <c r="I18" s="3872" t="s">
        <v>1185</v>
      </c>
      <c r="J18" s="3872" t="s">
        <v>1185</v>
      </c>
      <c r="K18" s="3872" t="s">
        <v>1185</v>
      </c>
      <c r="L18" s="3872" t="s">
        <v>1185</v>
      </c>
      <c r="M18" s="144"/>
      <c r="N18" s="144"/>
      <c r="O18" s="144"/>
    </row>
    <row r="19" spans="1:15" ht="12" customHeight="1" x14ac:dyDescent="0.2">
      <c r="A19" s="935" t="s">
        <v>382</v>
      </c>
      <c r="B19" s="3871" t="s">
        <v>3021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2939</v>
      </c>
      <c r="C20" s="3871" t="s">
        <v>2939</v>
      </c>
      <c r="D20" s="3874" t="s">
        <v>2939</v>
      </c>
      <c r="E20" s="3872" t="s">
        <v>1185</v>
      </c>
      <c r="F20" s="3872" t="s">
        <v>1185</v>
      </c>
      <c r="G20" s="3871" t="s">
        <v>2939</v>
      </c>
      <c r="H20" s="3871" t="s">
        <v>2939</v>
      </c>
      <c r="I20" s="3872" t="s">
        <v>1185</v>
      </c>
      <c r="J20" s="3872" t="s">
        <v>1185</v>
      </c>
      <c r="K20" s="3872" t="s">
        <v>1185</v>
      </c>
      <c r="L20" s="3872" t="s">
        <v>1185</v>
      </c>
      <c r="M20" s="144"/>
      <c r="N20" s="144"/>
      <c r="O20" s="144" t="s">
        <v>173</v>
      </c>
    </row>
    <row r="21" spans="1:15" x14ac:dyDescent="0.2">
      <c r="A21" s="936" t="s">
        <v>336</v>
      </c>
      <c r="B21" s="3871" t="s">
        <v>2939</v>
      </c>
      <c r="C21" s="3871" t="s">
        <v>2939</v>
      </c>
      <c r="D21" s="3874" t="s">
        <v>2939</v>
      </c>
      <c r="E21" s="3872" t="s">
        <v>1185</v>
      </c>
      <c r="F21" s="3872" t="s">
        <v>1185</v>
      </c>
      <c r="G21" s="3871" t="s">
        <v>2939</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12" customHeight="1" x14ac:dyDescent="0.2">
      <c r="A23" s="3889" t="s">
        <v>3022</v>
      </c>
      <c r="B23" s="3871" t="s">
        <v>3023</v>
      </c>
      <c r="C23" s="3871" t="s">
        <v>2939</v>
      </c>
      <c r="D23" s="3874" t="s">
        <v>2939</v>
      </c>
      <c r="E23" s="3874" t="s">
        <v>2939</v>
      </c>
      <c r="F23" s="3874" t="s">
        <v>2939</v>
      </c>
      <c r="G23" s="3871" t="s">
        <v>2939</v>
      </c>
      <c r="H23" s="3871" t="s">
        <v>2939</v>
      </c>
      <c r="I23" s="3871" t="s">
        <v>2939</v>
      </c>
      <c r="J23" s="3871" t="s">
        <v>2939</v>
      </c>
      <c r="K23" s="3871" t="s">
        <v>2939</v>
      </c>
      <c r="L23" s="3871" t="s">
        <v>2939</v>
      </c>
      <c r="M23" s="144"/>
      <c r="N23" s="144"/>
      <c r="O23" s="144"/>
    </row>
    <row r="24" spans="1:15" ht="24" customHeight="1" x14ac:dyDescent="0.2">
      <c r="A24" s="941" t="s">
        <v>383</v>
      </c>
      <c r="B24" s="3872" t="s">
        <v>1185</v>
      </c>
      <c r="C24" s="3872" t="s">
        <v>1185</v>
      </c>
      <c r="D24" s="3872" t="s">
        <v>1185</v>
      </c>
      <c r="E24" s="3872" t="s">
        <v>1185</v>
      </c>
      <c r="F24" s="3872" t="s">
        <v>1185</v>
      </c>
      <c r="G24" s="3874" t="n">
        <v>58.21238580038179</v>
      </c>
      <c r="H24" s="3874" t="s">
        <v>2942</v>
      </c>
      <c r="I24" s="3874" t="s">
        <v>2940</v>
      </c>
      <c r="J24" s="3874" t="s">
        <v>2942</v>
      </c>
      <c r="K24" s="3874" t="s">
        <v>2940</v>
      </c>
      <c r="L24" s="3874" t="s">
        <v>2942</v>
      </c>
      <c r="M24" s="144"/>
      <c r="N24" s="144"/>
      <c r="O24" s="144"/>
    </row>
    <row r="25" spans="1:15" ht="12" customHeight="1" x14ac:dyDescent="0.2">
      <c r="A25" s="915" t="s">
        <v>338</v>
      </c>
      <c r="B25" s="3871" t="s">
        <v>3024</v>
      </c>
      <c r="C25" s="3871" t="n">
        <v>79.36422769990001</v>
      </c>
      <c r="D25" s="3874" t="n">
        <v>0.60784599650839</v>
      </c>
      <c r="E25" s="3874" t="s">
        <v>2941</v>
      </c>
      <c r="F25" s="3874" t="s">
        <v>2941</v>
      </c>
      <c r="G25" s="3871" t="n">
        <v>48.24122807336455</v>
      </c>
      <c r="H25" s="3871" t="s">
        <v>2941</v>
      </c>
      <c r="I25" s="3871" t="s">
        <v>2941</v>
      </c>
      <c r="J25" s="3871" t="s">
        <v>2941</v>
      </c>
      <c r="K25" s="3871" t="s">
        <v>2941</v>
      </c>
      <c r="L25" s="3871" t="s">
        <v>2941</v>
      </c>
      <c r="M25" s="144"/>
      <c r="N25" s="144"/>
      <c r="O25" s="144"/>
    </row>
    <row r="26" spans="1:15" ht="12" customHeight="1" x14ac:dyDescent="0.2">
      <c r="A26" s="915" t="s">
        <v>339</v>
      </c>
      <c r="B26" s="3871" t="s">
        <v>3025</v>
      </c>
      <c r="C26" s="3871" t="n">
        <v>10.723</v>
      </c>
      <c r="D26" s="3874" t="n">
        <v>0.5896</v>
      </c>
      <c r="E26" s="3874" t="s">
        <v>2941</v>
      </c>
      <c r="F26" s="3874" t="s">
        <v>2941</v>
      </c>
      <c r="G26" s="3871" t="n">
        <v>6.3222808</v>
      </c>
      <c r="H26" s="3871" t="s">
        <v>2941</v>
      </c>
      <c r="I26" s="3871" t="s">
        <v>2941</v>
      </c>
      <c r="J26" s="3871" t="s">
        <v>2941</v>
      </c>
      <c r="K26" s="3871" t="s">
        <v>2941</v>
      </c>
      <c r="L26" s="3871" t="s">
        <v>2941</v>
      </c>
      <c r="M26" s="144"/>
      <c r="N26" s="144"/>
      <c r="O26" s="144"/>
    </row>
    <row r="27" spans="1:15" ht="12" customHeight="1" x14ac:dyDescent="0.2">
      <c r="A27" s="915" t="s">
        <v>2106</v>
      </c>
      <c r="B27" s="3872" t="s">
        <v>1185</v>
      </c>
      <c r="C27" s="3872" t="s">
        <v>1185</v>
      </c>
      <c r="D27" s="3872" t="s">
        <v>1185</v>
      </c>
      <c r="E27" s="3872" t="s">
        <v>1185</v>
      </c>
      <c r="F27" s="3872" t="s">
        <v>1185</v>
      </c>
      <c r="G27" s="3874" t="n">
        <v>3.64887692701724</v>
      </c>
      <c r="H27" s="3874" t="s">
        <v>2942</v>
      </c>
      <c r="I27" s="3874" t="s">
        <v>2942</v>
      </c>
      <c r="J27" s="3874" t="s">
        <v>2942</v>
      </c>
      <c r="K27" s="3874" t="s">
        <v>2942</v>
      </c>
      <c r="L27" s="3874" t="s">
        <v>2942</v>
      </c>
      <c r="M27" s="144"/>
      <c r="N27" s="144"/>
      <c r="O27" s="144"/>
    </row>
    <row r="28" spans="1:15" ht="12" customHeight="1" x14ac:dyDescent="0.2">
      <c r="A28" s="3889" t="s">
        <v>3026</v>
      </c>
      <c r="B28" s="3871" t="s">
        <v>11</v>
      </c>
      <c r="C28" s="3871" t="n">
        <v>1.642135</v>
      </c>
      <c r="D28" s="3874" t="n">
        <v>2.22203224888163</v>
      </c>
      <c r="E28" s="3874" t="s">
        <v>2941</v>
      </c>
      <c r="F28" s="3874" t="s">
        <v>2941</v>
      </c>
      <c r="G28" s="3871" t="n">
        <v>3.64887692701724</v>
      </c>
      <c r="H28" s="3871" t="s">
        <v>2941</v>
      </c>
      <c r="I28" s="3871" t="s">
        <v>2941</v>
      </c>
      <c r="J28" s="3871" t="s">
        <v>2941</v>
      </c>
      <c r="K28" s="3871" t="s">
        <v>2941</v>
      </c>
      <c r="L28" s="3871" t="s">
        <v>2941</v>
      </c>
      <c r="M28" s="144"/>
      <c r="N28" s="144"/>
      <c r="O28" s="144"/>
    </row>
    <row r="29">
      <c r="A29" s="3889" t="s">
        <v>2811</v>
      </c>
      <c r="B29" s="3872" t="s">
        <v>1185</v>
      </c>
      <c r="C29" s="3872" t="s">
        <v>1185</v>
      </c>
      <c r="D29" s="3872" t="s">
        <v>1185</v>
      </c>
      <c r="E29" s="3872" t="s">
        <v>1185</v>
      </c>
      <c r="F29" s="3872" t="s">
        <v>1185</v>
      </c>
      <c r="G29" s="3874" t="s">
        <v>2939</v>
      </c>
      <c r="H29" s="3874" t="s">
        <v>2939</v>
      </c>
      <c r="I29" s="3874" t="s">
        <v>2939</v>
      </c>
      <c r="J29" s="3874" t="s">
        <v>2939</v>
      </c>
      <c r="K29" s="3874" t="s">
        <v>2939</v>
      </c>
      <c r="L29" s="3874" t="s">
        <v>2939</v>
      </c>
    </row>
    <row r="30">
      <c r="A30" s="3894" t="s">
        <v>3027</v>
      </c>
      <c r="B30" s="3871" t="s">
        <v>3028</v>
      </c>
      <c r="C30" s="3871" t="s">
        <v>2939</v>
      </c>
      <c r="D30" s="3874" t="s">
        <v>2939</v>
      </c>
      <c r="E30" s="3874" t="s">
        <v>2939</v>
      </c>
      <c r="F30" s="3874" t="s">
        <v>2939</v>
      </c>
      <c r="G30" s="3871" t="s">
        <v>2939</v>
      </c>
      <c r="H30" s="3871" t="s">
        <v>2939</v>
      </c>
      <c r="I30" s="3871" t="s">
        <v>2939</v>
      </c>
      <c r="J30" s="3871" t="s">
        <v>2939</v>
      </c>
      <c r="K30" s="3871" t="s">
        <v>2939</v>
      </c>
      <c r="L30" s="3871" t="s">
        <v>2939</v>
      </c>
    </row>
    <row r="31" spans="1:15" ht="12" customHeight="1" x14ac:dyDescent="0.2">
      <c r="A31" s="950" t="s">
        <v>352</v>
      </c>
      <c r="B31" s="3872" t="s">
        <v>1185</v>
      </c>
      <c r="C31" s="3872" t="s">
        <v>1185</v>
      </c>
      <c r="D31" s="3872" t="s">
        <v>1185</v>
      </c>
      <c r="E31" s="3872" t="s">
        <v>1185</v>
      </c>
      <c r="F31" s="3872" t="s">
        <v>1185</v>
      </c>
      <c r="G31" s="3874" t="n">
        <v>6.06856559101557</v>
      </c>
      <c r="H31" s="3874" t="s">
        <v>2941</v>
      </c>
      <c r="I31" s="3874" t="s">
        <v>2941</v>
      </c>
      <c r="J31" s="3874" t="s">
        <v>2941</v>
      </c>
      <c r="K31" s="3874" t="n">
        <v>0.349024</v>
      </c>
      <c r="L31" s="3874" t="s">
        <v>2941</v>
      </c>
      <c r="M31" s="144"/>
      <c r="N31" s="144"/>
      <c r="O31" s="144"/>
    </row>
    <row r="32" spans="1:15" ht="12" customHeight="1" x14ac:dyDescent="0.2">
      <c r="A32" s="946" t="s">
        <v>2086</v>
      </c>
      <c r="B32" s="3872" t="s">
        <v>1185</v>
      </c>
      <c r="C32" s="3872" t="s">
        <v>1185</v>
      </c>
      <c r="D32" s="3872" t="s">
        <v>1185</v>
      </c>
      <c r="E32" s="3872" t="s">
        <v>1185</v>
      </c>
      <c r="F32" s="3872" t="s">
        <v>1185</v>
      </c>
      <c r="G32" s="3872" t="s">
        <v>1185</v>
      </c>
      <c r="H32" s="3872" t="s">
        <v>1185</v>
      </c>
      <c r="I32" s="3872" t="s">
        <v>1185</v>
      </c>
      <c r="J32" s="3872" t="s">
        <v>1185</v>
      </c>
      <c r="K32" s="3874" t="n">
        <v>0.349024</v>
      </c>
      <c r="L32" s="3874" t="s">
        <v>2941</v>
      </c>
      <c r="M32" s="144"/>
      <c r="N32" s="144"/>
      <c r="O32" s="144"/>
    </row>
    <row r="33" spans="1:15" ht="12" customHeight="1" x14ac:dyDescent="0.2">
      <c r="A33" s="947" t="s">
        <v>384</v>
      </c>
      <c r="B33" s="3871" t="s">
        <v>3029</v>
      </c>
      <c r="C33" s="3871" t="s">
        <v>2941</v>
      </c>
      <c r="D33" s="3872" t="s">
        <v>1185</v>
      </c>
      <c r="E33" s="3872" t="s">
        <v>1185</v>
      </c>
      <c r="F33" s="3874" t="s">
        <v>2941</v>
      </c>
      <c r="G33" s="3872" t="s">
        <v>1185</v>
      </c>
      <c r="H33" s="3872" t="s">
        <v>1185</v>
      </c>
      <c r="I33" s="3872" t="s">
        <v>1185</v>
      </c>
      <c r="J33" s="3872" t="s">
        <v>1185</v>
      </c>
      <c r="K33" s="3871" t="n">
        <v>0.288616</v>
      </c>
      <c r="L33" s="3871" t="s">
        <v>2941</v>
      </c>
      <c r="M33" s="144"/>
      <c r="N33" s="144"/>
      <c r="O33" s="144"/>
    </row>
    <row r="34" spans="1:15" ht="12" customHeight="1" x14ac:dyDescent="0.2">
      <c r="A34" s="947" t="s">
        <v>2107</v>
      </c>
      <c r="B34" s="3872" t="s">
        <v>1185</v>
      </c>
      <c r="C34" s="3872" t="s">
        <v>1185</v>
      </c>
      <c r="D34" s="3872" t="s">
        <v>1185</v>
      </c>
      <c r="E34" s="3872" t="s">
        <v>1185</v>
      </c>
      <c r="F34" s="3872" t="s">
        <v>1185</v>
      </c>
      <c r="G34" s="3872" t="s">
        <v>1185</v>
      </c>
      <c r="H34" s="3872" t="s">
        <v>1185</v>
      </c>
      <c r="I34" s="3872" t="s">
        <v>1185</v>
      </c>
      <c r="J34" s="3872" t="s">
        <v>1185</v>
      </c>
      <c r="K34" s="3874" t="n">
        <v>0.060408</v>
      </c>
      <c r="L34" s="3874" t="s">
        <v>2941</v>
      </c>
      <c r="M34" s="144"/>
      <c r="N34" s="144"/>
      <c r="O34" s="144"/>
    </row>
    <row r="35" spans="1:15" ht="12" customHeight="1" x14ac:dyDescent="0.2">
      <c r="A35" s="3894" t="s">
        <v>2811</v>
      </c>
      <c r="B35" s="3872" t="s">
        <v>1185</v>
      </c>
      <c r="C35" s="3872" t="s">
        <v>1185</v>
      </c>
      <c r="D35" s="3872" t="s">
        <v>1185</v>
      </c>
      <c r="E35" s="3872" t="s">
        <v>1185</v>
      </c>
      <c r="F35" s="3872" t="s">
        <v>1185</v>
      </c>
      <c r="G35" s="3872" t="s">
        <v>1185</v>
      </c>
      <c r="H35" s="3872" t="s">
        <v>1185</v>
      </c>
      <c r="I35" s="3872" t="s">
        <v>1185</v>
      </c>
      <c r="J35" s="3872" t="s">
        <v>1185</v>
      </c>
      <c r="K35" s="3874" t="n">
        <v>0.060408</v>
      </c>
      <c r="L35" s="3874" t="s">
        <v>2941</v>
      </c>
      <c r="M35" s="144"/>
      <c r="N35" s="144"/>
      <c r="O35" s="144"/>
    </row>
    <row r="36">
      <c r="A36" s="3899" t="s">
        <v>3030</v>
      </c>
      <c r="B36" s="3871" t="s">
        <v>3029</v>
      </c>
      <c r="C36" s="3871" t="s">
        <v>2941</v>
      </c>
      <c r="D36" s="3872" t="s">
        <v>1185</v>
      </c>
      <c r="E36" s="3872" t="s">
        <v>1185</v>
      </c>
      <c r="F36" s="3874" t="s">
        <v>2941</v>
      </c>
      <c r="G36" s="3872" t="s">
        <v>1185</v>
      </c>
      <c r="H36" s="3872" t="s">
        <v>1185</v>
      </c>
      <c r="I36" s="3872" t="s">
        <v>1185</v>
      </c>
      <c r="J36" s="3872" t="s">
        <v>1185</v>
      </c>
      <c r="K36" s="3871" t="n">
        <v>0.060408</v>
      </c>
      <c r="L36" s="3871" t="s">
        <v>2941</v>
      </c>
    </row>
    <row r="37" spans="1:15" ht="12" customHeight="1" x14ac:dyDescent="0.2">
      <c r="A37" s="915" t="s">
        <v>354</v>
      </c>
      <c r="B37" s="3872" t="s">
        <v>1185</v>
      </c>
      <c r="C37" s="3872" t="s">
        <v>1185</v>
      </c>
      <c r="D37" s="3872" t="s">
        <v>1185</v>
      </c>
      <c r="E37" s="3872" t="s">
        <v>1185</v>
      </c>
      <c r="F37" s="3872" t="s">
        <v>1185</v>
      </c>
      <c r="G37" s="3874" t="n">
        <v>6.06856559101557</v>
      </c>
      <c r="H37" s="3874" t="s">
        <v>2941</v>
      </c>
      <c r="I37" s="3874" t="s">
        <v>2941</v>
      </c>
      <c r="J37" s="3874" t="s">
        <v>2941</v>
      </c>
      <c r="K37" s="3874" t="s">
        <v>2941</v>
      </c>
      <c r="L37" s="3874" t="s">
        <v>2941</v>
      </c>
      <c r="M37" s="144"/>
      <c r="N37" s="144"/>
      <c r="O37" s="144"/>
    </row>
    <row r="38" spans="1:15" ht="12" customHeight="1" x14ac:dyDescent="0.2">
      <c r="A38" s="3889" t="s">
        <v>553</v>
      </c>
      <c r="B38" s="3871" t="s">
        <v>1185</v>
      </c>
      <c r="C38" s="3871" t="s">
        <v>2941</v>
      </c>
      <c r="D38" s="3874" t="s">
        <v>2941</v>
      </c>
      <c r="E38" s="3874" t="s">
        <v>2941</v>
      </c>
      <c r="F38" s="3874" t="s">
        <v>2941</v>
      </c>
      <c r="G38" s="3871" t="n">
        <v>6.06856559101557</v>
      </c>
      <c r="H38" s="3871" t="s">
        <v>2941</v>
      </c>
      <c r="I38" s="3871" t="s">
        <v>2941</v>
      </c>
      <c r="J38" s="3871" t="s">
        <v>2941</v>
      </c>
      <c r="K38" s="3871" t="s">
        <v>2941</v>
      </c>
      <c r="L38" s="3871" t="s">
        <v>2941</v>
      </c>
      <c r="M38" s="144"/>
      <c r="N38" s="144"/>
      <c r="O38" s="144"/>
    </row>
    <row r="39" spans="1:15" ht="12" customHeight="1" x14ac:dyDescent="0.2">
      <c r="A39" s="914" t="s">
        <v>2767</v>
      </c>
      <c r="B39" s="3872" t="s">
        <v>1185</v>
      </c>
      <c r="C39" s="3872" t="s">
        <v>1185</v>
      </c>
      <c r="D39" s="3872" t="s">
        <v>1185</v>
      </c>
      <c r="E39" s="3872" t="s">
        <v>1185</v>
      </c>
      <c r="F39" s="3872" t="s">
        <v>1185</v>
      </c>
      <c r="G39" s="3874" t="n">
        <v>1.04</v>
      </c>
      <c r="H39" s="3874" t="s">
        <v>2941</v>
      </c>
      <c r="I39" s="3874" t="s">
        <v>2941</v>
      </c>
      <c r="J39" s="3874" t="s">
        <v>2941</v>
      </c>
      <c r="K39" s="3874" t="s">
        <v>2941</v>
      </c>
      <c r="L39" s="3874" t="s">
        <v>2941</v>
      </c>
      <c r="M39" s="144"/>
      <c r="N39" s="144"/>
      <c r="O39" s="144"/>
    </row>
    <row r="40" spans="1:15" ht="12.75" customHeight="1" x14ac:dyDescent="0.2">
      <c r="A40" s="3884" t="s">
        <v>2994</v>
      </c>
      <c r="B40" s="3872" t="s">
        <v>1185</v>
      </c>
      <c r="C40" s="3872" t="s">
        <v>1185</v>
      </c>
      <c r="D40" s="3872" t="s">
        <v>1185</v>
      </c>
      <c r="E40" s="3872" t="s">
        <v>1185</v>
      </c>
      <c r="F40" s="3872" t="s">
        <v>1185</v>
      </c>
      <c r="G40" s="3874" t="n">
        <v>1.04</v>
      </c>
      <c r="H40" s="3874" t="s">
        <v>2941</v>
      </c>
      <c r="I40" s="3874" t="s">
        <v>2941</v>
      </c>
      <c r="J40" s="3874" t="s">
        <v>2941</v>
      </c>
      <c r="K40" s="3874" t="s">
        <v>2941</v>
      </c>
      <c r="L40" s="3874" t="s">
        <v>2941</v>
      </c>
      <c r="M40" s="411"/>
      <c r="N40" s="144"/>
      <c r="O40" s="144"/>
    </row>
    <row r="41">
      <c r="A41" s="3889" t="s">
        <v>3031</v>
      </c>
      <c r="B41" s="3871" t="s">
        <v>3032</v>
      </c>
      <c r="C41" s="3871" t="n">
        <v>2.6</v>
      </c>
      <c r="D41" s="3874" t="n">
        <v>0.4</v>
      </c>
      <c r="E41" s="3874" t="s">
        <v>2941</v>
      </c>
      <c r="F41" s="3874" t="s">
        <v>2941</v>
      </c>
      <c r="G41" s="3871" t="n">
        <v>1.04</v>
      </c>
      <c r="H41" s="3871" t="s">
        <v>2941</v>
      </c>
      <c r="I41" s="3871" t="s">
        <v>2941</v>
      </c>
      <c r="J41" s="3871" t="s">
        <v>2941</v>
      </c>
      <c r="K41" s="3871" t="s">
        <v>2941</v>
      </c>
      <c r="L41" s="3871" t="s">
        <v>2941</v>
      </c>
    </row>
    <row r="42" spans="1:15" ht="12" customHeight="1" x14ac:dyDescent="0.2">
      <c r="A42" s="2734" t="s">
        <v>2831</v>
      </c>
      <c r="B42" s="377"/>
      <c r="C42" s="377"/>
      <c r="D42" s="377"/>
      <c r="E42" s="377"/>
      <c r="F42" s="377"/>
      <c r="G42" s="377"/>
      <c r="H42" s="377"/>
      <c r="I42" s="377"/>
      <c r="J42" s="377"/>
      <c r="K42" s="377"/>
      <c r="L42" s="377"/>
      <c r="M42" s="144"/>
      <c r="N42" s="144"/>
      <c r="O42" s="144"/>
    </row>
    <row r="43" spans="1:15" ht="13.5" x14ac:dyDescent="0.2">
      <c r="A43" s="3024" t="s">
        <v>2108</v>
      </c>
      <c r="B43" s="3024"/>
      <c r="C43" s="3024"/>
      <c r="D43" s="3024"/>
      <c r="E43" s="3024"/>
      <c r="F43" s="3024"/>
      <c r="G43" s="3024"/>
      <c r="H43" s="3024"/>
      <c r="I43" s="3024"/>
      <c r="J43" s="3024"/>
      <c r="K43" s="3024"/>
      <c r="L43" s="3024"/>
      <c r="M43" s="144"/>
      <c r="N43" s="144"/>
      <c r="O43" s="144"/>
    </row>
    <row r="44" spans="1:15" ht="13.5" x14ac:dyDescent="0.2">
      <c r="A44" s="2901" t="s">
        <v>2109</v>
      </c>
      <c r="B44" s="2901"/>
      <c r="C44" s="2901"/>
      <c r="D44" s="2901"/>
      <c r="E44" s="2901"/>
      <c r="F44" s="2901"/>
      <c r="G44" s="2901"/>
      <c r="H44" s="375"/>
      <c r="I44" s="375"/>
      <c r="J44" s="375"/>
      <c r="K44" s="375"/>
      <c r="L44" s="375"/>
      <c r="M44" s="144"/>
      <c r="N44" s="144"/>
      <c r="O44" s="144"/>
    </row>
    <row r="45" spans="1:15" ht="13.5" customHeight="1" x14ac:dyDescent="0.2">
      <c r="A45" s="2901" t="s">
        <v>2097</v>
      </c>
      <c r="B45" s="2901"/>
      <c r="C45" s="2901"/>
      <c r="D45" s="2901"/>
      <c r="E45" s="2901"/>
      <c r="F45" s="375"/>
      <c r="G45" s="375"/>
      <c r="H45" s="375"/>
      <c r="I45" s="375"/>
      <c r="J45" s="375"/>
      <c r="K45" s="375"/>
      <c r="L45" s="375"/>
      <c r="M45" s="144"/>
      <c r="N45" s="144"/>
      <c r="O45" s="144"/>
    </row>
    <row r="46" spans="1:15" ht="13.5" customHeight="1" x14ac:dyDescent="0.2">
      <c r="A46" s="2901" t="s">
        <v>2098</v>
      </c>
      <c r="B46" s="2901"/>
      <c r="C46" s="375"/>
      <c r="D46" s="375"/>
      <c r="E46" s="375"/>
      <c r="F46" s="375"/>
      <c r="G46" s="375"/>
      <c r="H46" s="375"/>
      <c r="I46" s="375"/>
      <c r="J46" s="375"/>
      <c r="K46" s="375"/>
      <c r="L46" s="375"/>
      <c r="M46" s="144"/>
      <c r="N46" s="144"/>
      <c r="O46" s="144"/>
    </row>
    <row r="47" spans="1:15" ht="29.25" customHeight="1" x14ac:dyDescent="0.2">
      <c r="A47" s="3025" t="s">
        <v>2110</v>
      </c>
      <c r="B47" s="3025"/>
      <c r="C47" s="3025"/>
      <c r="D47" s="3025"/>
      <c r="E47" s="3025"/>
      <c r="F47" s="3025"/>
      <c r="G47" s="3025"/>
      <c r="H47" s="3025"/>
      <c r="I47" s="3025"/>
      <c r="J47" s="3025"/>
      <c r="K47" s="3025"/>
      <c r="L47" s="3025"/>
      <c r="M47" s="144"/>
      <c r="N47" s="144"/>
      <c r="O47" s="144"/>
    </row>
    <row r="48" spans="1:15" ht="13.5" x14ac:dyDescent="0.2">
      <c r="A48" s="3025" t="s">
        <v>2111</v>
      </c>
      <c r="B48" s="3025"/>
      <c r="C48" s="3025"/>
      <c r="D48" s="3025"/>
      <c r="E48" s="3025"/>
      <c r="F48" s="3025"/>
      <c r="G48" s="3025"/>
      <c r="H48" s="3025"/>
      <c r="I48" s="3025"/>
      <c r="J48" s="3025"/>
      <c r="K48" s="3025"/>
      <c r="L48" s="3025"/>
      <c r="M48" s="144"/>
      <c r="N48" s="144"/>
      <c r="O48" s="144"/>
    </row>
    <row r="49" spans="1:15" ht="31.5" customHeight="1" x14ac:dyDescent="0.2">
      <c r="A49" s="3025" t="s">
        <v>2112</v>
      </c>
      <c r="B49" s="3025"/>
      <c r="C49" s="3025"/>
      <c r="D49" s="3025"/>
      <c r="E49" s="3025"/>
      <c r="F49" s="3025"/>
      <c r="G49" s="3025"/>
      <c r="H49" s="3025"/>
      <c r="I49" s="3025"/>
      <c r="J49" s="3025"/>
      <c r="K49" s="3025"/>
      <c r="L49" s="3025"/>
      <c r="M49" s="144"/>
      <c r="N49" s="144"/>
      <c r="O49" s="144"/>
    </row>
    <row r="50" spans="1:15" ht="30" customHeight="1" x14ac:dyDescent="0.2">
      <c r="A50" s="3024" t="s">
        <v>1364</v>
      </c>
      <c r="B50" s="2954"/>
      <c r="C50" s="2954"/>
      <c r="D50" s="2954"/>
      <c r="E50" s="2954"/>
      <c r="F50" s="2954"/>
      <c r="G50" s="2954"/>
      <c r="H50" s="2954"/>
      <c r="I50" s="2954"/>
      <c r="J50" s="2954"/>
      <c r="K50" s="2954"/>
      <c r="L50" s="2954"/>
      <c r="M50" s="144"/>
      <c r="N50" s="144"/>
      <c r="O50" s="144"/>
    </row>
    <row r="51" spans="1:15" ht="12.75" customHeight="1" x14ac:dyDescent="0.2">
      <c r="A51" s="375"/>
      <c r="B51" s="375"/>
      <c r="C51" s="375"/>
      <c r="D51" s="375"/>
      <c r="E51" s="375"/>
      <c r="F51" s="375"/>
      <c r="G51" s="375"/>
      <c r="H51" s="375"/>
      <c r="I51" s="375"/>
      <c r="J51" s="375"/>
      <c r="K51" s="375"/>
      <c r="L51" s="375"/>
      <c r="M51" s="144"/>
      <c r="N51" s="144"/>
      <c r="O51" s="144"/>
    </row>
    <row r="52" spans="1:15" ht="12" customHeight="1" x14ac:dyDescent="0.2">
      <c r="A52" s="2993" t="s">
        <v>71</v>
      </c>
      <c r="B52" s="2994"/>
      <c r="C52" s="2994"/>
      <c r="D52" s="2994"/>
      <c r="E52" s="2994"/>
      <c r="F52" s="2994"/>
      <c r="G52" s="2994"/>
      <c r="H52" s="2994"/>
      <c r="I52" s="2994"/>
      <c r="J52" s="2994"/>
      <c r="K52" s="2994"/>
      <c r="L52" s="2995"/>
      <c r="M52" s="144"/>
      <c r="N52" s="144"/>
      <c r="O52" s="144"/>
    </row>
    <row r="53" spans="1:15" ht="27" customHeight="1" x14ac:dyDescent="0.2">
      <c r="A53" s="2989" t="s">
        <v>385</v>
      </c>
      <c r="B53" s="2990"/>
      <c r="C53" s="2990"/>
      <c r="D53" s="2990"/>
      <c r="E53" s="2990"/>
      <c r="F53" s="2990"/>
      <c r="G53" s="2990"/>
      <c r="H53" s="2990"/>
      <c r="I53" s="2990"/>
      <c r="J53" s="2990"/>
      <c r="K53" s="2990"/>
      <c r="L53" s="2991"/>
      <c r="M53" s="144"/>
      <c r="N53" s="144"/>
      <c r="O53" s="144"/>
    </row>
    <row r="54" spans="1:15" ht="15.75" customHeight="1" x14ac:dyDescent="0.2">
      <c r="A54" s="2989" t="s">
        <v>386</v>
      </c>
      <c r="B54" s="2990"/>
      <c r="C54" s="2990"/>
      <c r="D54" s="2990"/>
      <c r="E54" s="2990"/>
      <c r="F54" s="2990"/>
      <c r="G54" s="2990"/>
      <c r="H54" s="2990"/>
      <c r="I54" s="2990"/>
      <c r="J54" s="2990"/>
      <c r="K54" s="2990"/>
      <c r="L54" s="2991"/>
      <c r="M54" s="144"/>
      <c r="N54" s="144"/>
      <c r="O54" s="144"/>
    </row>
    <row r="55" spans="1:15" ht="12" customHeight="1" x14ac:dyDescent="0.2">
      <c r="A55" s="3013" t="s">
        <v>387</v>
      </c>
      <c r="B55" s="3014"/>
      <c r="C55" s="3014"/>
      <c r="D55" s="3014"/>
      <c r="E55" s="3014"/>
      <c r="F55" s="3014"/>
      <c r="G55" s="3014"/>
      <c r="H55" s="3014"/>
      <c r="I55" s="3014"/>
      <c r="J55" s="3014"/>
      <c r="K55" s="3014"/>
      <c r="L55" s="3015"/>
      <c r="M55" s="144"/>
      <c r="N55" s="144"/>
      <c r="O55" s="144"/>
    </row>
    <row r="56" spans="1:15" ht="12" customHeight="1" x14ac:dyDescent="0.2">
      <c r="A56" s="2753" t="s">
        <v>1484</v>
      </c>
      <c r="B56" s="3871" t="s">
        <v>3033</v>
      </c>
      <c r="C56" s="2996"/>
      <c r="D56" s="2996"/>
      <c r="E56" s="2996"/>
      <c r="F56" s="2996"/>
      <c r="G56" s="2996"/>
      <c r="H56" s="2996"/>
      <c r="I56" s="2996"/>
      <c r="J56" s="2996"/>
      <c r="K56" s="2996"/>
      <c r="L56" s="2996"/>
      <c r="M56" s="144"/>
      <c r="N56" s="144"/>
      <c r="O56" s="144"/>
    </row>
    <row r="57" spans="1:15" ht="12" customHeight="1" x14ac:dyDescent="0.2">
      <c r="A57" s="2753" t="s">
        <v>1484</v>
      </c>
      <c r="B57" s="3871" t="s">
        <v>3034</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3035</v>
      </c>
      <c r="C59" s="3076"/>
      <c r="D59" s="3076"/>
      <c r="E59" s="3076"/>
      <c r="F59" s="3076"/>
      <c r="G59" s="3076"/>
      <c r="H59" s="3076"/>
      <c r="I59" s="3076"/>
      <c r="J59" s="3076"/>
      <c r="K59" s="3076"/>
      <c r="L59" s="3076"/>
    </row>
    <row r="60" spans="1:15" ht="12" customHeight="1" x14ac:dyDescent="0.2">
      <c r="A60" s="2753" t="s">
        <v>1484</v>
      </c>
      <c r="B60" s="3871" t="s">
        <v>3036</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5" ht="12" customHeight="1" x14ac:dyDescent="0.2">
      <c r="A67" s="2753" t="s">
        <v>1484</v>
      </c>
      <c r="B67" s="3871" t="s">
        <v>3037</v>
      </c>
      <c r="C67" s="3076"/>
      <c r="D67" s="3076"/>
      <c r="E67" s="3076"/>
      <c r="F67" s="3076"/>
      <c r="G67" s="3076"/>
      <c r="H67" s="3076"/>
      <c r="I67" s="3076"/>
      <c r="J67" s="3076"/>
      <c r="K67" s="3076"/>
      <c r="L67" s="3076"/>
    </row>
    <row r="68" spans="1:12" ht="12" customHeight="1" x14ac:dyDescent="0.2">
      <c r="A68" s="2753" t="s">
        <v>1484</v>
      </c>
      <c r="B68" s="3871" t="s">
        <v>2995</v>
      </c>
      <c r="C68" s="3076"/>
      <c r="D68" s="3076"/>
      <c r="E68" s="3076"/>
      <c r="F68" s="3076"/>
      <c r="G68" s="3076"/>
      <c r="H68" s="3076"/>
      <c r="I68" s="3076"/>
      <c r="J68" s="3076"/>
      <c r="K68" s="3076"/>
      <c r="L68" s="3076"/>
    </row>
    <row r="69" spans="1:12" ht="12" customHeight="1" x14ac:dyDescent="0.2">
      <c r="A69" s="2753" t="s">
        <v>1484</v>
      </c>
      <c r="B69" s="3871" t="s">
        <v>3038</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3039</v>
      </c>
      <c r="C78" s="3076"/>
      <c r="D78" s="3076"/>
      <c r="E78" s="3076"/>
      <c r="F78" s="3076"/>
      <c r="G78" s="3076"/>
      <c r="H78" s="3076"/>
      <c r="I78" s="3076"/>
      <c r="J78" s="3076"/>
      <c r="K78" s="3076"/>
      <c r="L78" s="3076"/>
    </row>
    <row r="79" spans="1:12" ht="12" customHeight="1" x14ac:dyDescent="0.2">
      <c r="A79" s="2753" t="s">
        <v>1484</v>
      </c>
      <c r="B79" s="3871" t="s">
        <v>3040</v>
      </c>
      <c r="C79" s="3076"/>
      <c r="D79" s="3076"/>
      <c r="E79" s="3076"/>
      <c r="F79" s="3076"/>
      <c r="G79" s="3076"/>
      <c r="H79" s="3076"/>
      <c r="I79" s="3076"/>
      <c r="J79" s="3076"/>
      <c r="K79" s="3076"/>
      <c r="L79" s="3076"/>
    </row>
    <row r="80" spans="1:12" ht="12" customHeight="1" x14ac:dyDescent="0.2">
      <c r="A80" s="2753" t="s">
        <v>1484</v>
      </c>
      <c r="B80" s="3871" t="s">
        <v>2999</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6"/>
      <c r="D82" s="3076"/>
      <c r="E82" s="3076"/>
      <c r="F82" s="3076"/>
      <c r="G82" s="3076"/>
      <c r="H82" s="3076"/>
      <c r="I82" s="3076"/>
      <c r="J82" s="3076"/>
      <c r="K82" s="3076"/>
      <c r="L82" s="3076"/>
    </row>
    <row r="83" spans="1:12" ht="12" customHeight="1" x14ac:dyDescent="0.2">
      <c r="A83" s="2753" t="s">
        <v>1484</v>
      </c>
      <c r="B83" s="3871" t="s">
        <v>3000</v>
      </c>
      <c r="C83" s="3077"/>
      <c r="D83" s="3077"/>
      <c r="E83" s="3077"/>
      <c r="F83" s="3077"/>
      <c r="G83" s="3077"/>
      <c r="H83" s="3077"/>
      <c r="I83" s="3077"/>
      <c r="J83" s="3077"/>
      <c r="K83" s="3077"/>
      <c r="L83" s="3077"/>
    </row>
    <row r="84" spans="1:1" ht="12" customHeight="1" x14ac:dyDescent="0.2">
      <c r="A84"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2941</v>
      </c>
      <c r="E7" s="3873" t="s">
        <v>2940</v>
      </c>
      <c r="F7" s="3873" t="s">
        <v>2940</v>
      </c>
      <c r="G7" s="3873" t="s">
        <v>2941</v>
      </c>
      <c r="H7" s="3873" t="n">
        <v>0.017329504</v>
      </c>
      <c r="I7" s="3873" t="s">
        <v>2941</v>
      </c>
      <c r="J7" s="3873" t="s">
        <v>2940</v>
      </c>
      <c r="K7" s="3873" t="s">
        <v>2941</v>
      </c>
      <c r="L7" s="3873" t="s">
        <v>2940</v>
      </c>
      <c r="M7" s="3873" t="s">
        <v>2941</v>
      </c>
      <c r="N7" s="3873" t="s">
        <v>2940</v>
      </c>
      <c r="O7" s="3873" t="s">
        <v>2941</v>
      </c>
      <c r="P7" s="3873" t="s">
        <v>2941</v>
      </c>
      <c r="Q7" s="3873" t="s">
        <v>2940</v>
      </c>
      <c r="R7" s="3873" t="s">
        <v>2941</v>
      </c>
      <c r="S7" s="3873" t="s">
        <v>2940</v>
      </c>
      <c r="T7" s="3873" t="s">
        <v>2940</v>
      </c>
      <c r="U7" s="3873" t="s">
        <v>2940</v>
      </c>
      <c r="V7" s="3872" t="s">
        <v>1185</v>
      </c>
      <c r="W7" s="3873" t="n">
        <v>13.316661</v>
      </c>
      <c r="X7" s="3873" t="n">
        <v>1.479629</v>
      </c>
      <c r="Y7" s="3873" t="n">
        <v>0.0060760065</v>
      </c>
      <c r="Z7" s="3873" t="s">
        <v>2940</v>
      </c>
      <c r="AA7" s="3873" t="s">
        <v>2940</v>
      </c>
      <c r="AB7" s="3873" t="s">
        <v>2941</v>
      </c>
      <c r="AC7" s="3873" t="s">
        <v>2940</v>
      </c>
      <c r="AD7" s="3873" t="s">
        <v>2941</v>
      </c>
      <c r="AE7" s="3873" t="s">
        <v>2941</v>
      </c>
      <c r="AF7" s="3873" t="s">
        <v>2940</v>
      </c>
      <c r="AG7" s="3872" t="s">
        <v>1185</v>
      </c>
      <c r="AH7" s="3873" t="s">
        <v>2940</v>
      </c>
      <c r="AI7" s="3873" t="n">
        <v>6.00817596553</v>
      </c>
      <c r="AJ7" s="3873" t="s">
        <v>2942</v>
      </c>
    </row>
    <row r="8" spans="1:36" ht="12" x14ac:dyDescent="0.2">
      <c r="A8" s="1339" t="s">
        <v>410</v>
      </c>
      <c r="B8" s="3873" t="s">
        <v>2941</v>
      </c>
      <c r="C8" s="3873" t="s">
        <v>2941</v>
      </c>
      <c r="D8" s="3873" t="s">
        <v>2941</v>
      </c>
      <c r="E8" s="3873" t="s">
        <v>2941</v>
      </c>
      <c r="F8" s="3873" t="s">
        <v>2941</v>
      </c>
      <c r="G8" s="3873" t="s">
        <v>2941</v>
      </c>
      <c r="H8" s="3873" t="s">
        <v>2941</v>
      </c>
      <c r="I8" s="3873" t="s">
        <v>2941</v>
      </c>
      <c r="J8" s="3873" t="s">
        <v>2941</v>
      </c>
      <c r="K8" s="3873" t="s">
        <v>2941</v>
      </c>
      <c r="L8" s="3873" t="s">
        <v>2941</v>
      </c>
      <c r="M8" s="3873" t="s">
        <v>2941</v>
      </c>
      <c r="N8" s="3873" t="s">
        <v>2941</v>
      </c>
      <c r="O8" s="3873" t="s">
        <v>2941</v>
      </c>
      <c r="P8" s="3873" t="s">
        <v>2941</v>
      </c>
      <c r="Q8" s="3873" t="s">
        <v>2941</v>
      </c>
      <c r="R8" s="3873" t="s">
        <v>2941</v>
      </c>
      <c r="S8" s="3873" t="s">
        <v>2941</v>
      </c>
      <c r="T8" s="3873" t="s">
        <v>2941</v>
      </c>
      <c r="U8" s="3873" t="s">
        <v>2941</v>
      </c>
      <c r="V8" s="3872" t="s">
        <v>1185</v>
      </c>
      <c r="W8" s="3873" t="s">
        <v>2941</v>
      </c>
      <c r="X8" s="3873" t="s">
        <v>2941</v>
      </c>
      <c r="Y8" s="3873" t="s">
        <v>2941</v>
      </c>
      <c r="Z8" s="3873" t="s">
        <v>2941</v>
      </c>
      <c r="AA8" s="3873" t="s">
        <v>2941</v>
      </c>
      <c r="AB8" s="3873" t="s">
        <v>2941</v>
      </c>
      <c r="AC8" s="3873" t="s">
        <v>2941</v>
      </c>
      <c r="AD8" s="3873" t="s">
        <v>2941</v>
      </c>
      <c r="AE8" s="3873" t="s">
        <v>2941</v>
      </c>
      <c r="AF8" s="3873" t="s">
        <v>2941</v>
      </c>
      <c r="AG8" s="3872" t="s">
        <v>1185</v>
      </c>
      <c r="AH8" s="3873" t="s">
        <v>2941</v>
      </c>
      <c r="AI8" s="3873" t="s">
        <v>2941</v>
      </c>
      <c r="AJ8" s="3873" t="s">
        <v>2941</v>
      </c>
    </row>
    <row r="9" spans="1:36" ht="12" x14ac:dyDescent="0.2">
      <c r="A9" s="1286" t="s">
        <v>411</v>
      </c>
      <c r="B9" s="3873" t="s">
        <v>1185</v>
      </c>
      <c r="C9" s="3873" t="s">
        <v>1185</v>
      </c>
      <c r="D9" s="3873" t="s">
        <v>1185</v>
      </c>
      <c r="E9" s="3873" t="s">
        <v>1185</v>
      </c>
      <c r="F9" s="3873" t="s">
        <v>1185</v>
      </c>
      <c r="G9" s="3873" t="s">
        <v>1185</v>
      </c>
      <c r="H9" s="3873" t="s">
        <v>1185</v>
      </c>
      <c r="I9" s="3873" t="s">
        <v>1185</v>
      </c>
      <c r="J9" s="3873" t="s">
        <v>1185</v>
      </c>
      <c r="K9" s="3873" t="s">
        <v>1185</v>
      </c>
      <c r="L9" s="3873" t="s">
        <v>1185</v>
      </c>
      <c r="M9" s="3873" t="s">
        <v>1185</v>
      </c>
      <c r="N9" s="3873" t="s">
        <v>1185</v>
      </c>
      <c r="O9" s="3873" t="s">
        <v>1185</v>
      </c>
      <c r="P9" s="3873" t="s">
        <v>1185</v>
      </c>
      <c r="Q9" s="3873" t="s">
        <v>1185</v>
      </c>
      <c r="R9" s="3873" t="s">
        <v>1185</v>
      </c>
      <c r="S9" s="3873" t="s">
        <v>1185</v>
      </c>
      <c r="T9" s="3873" t="s">
        <v>1185</v>
      </c>
      <c r="U9" s="3873" t="s">
        <v>1185</v>
      </c>
      <c r="V9" s="3872" t="s">
        <v>1185</v>
      </c>
      <c r="W9" s="3873" t="s">
        <v>1185</v>
      </c>
      <c r="X9" s="3873" t="s">
        <v>1185</v>
      </c>
      <c r="Y9" s="3873" t="s">
        <v>1185</v>
      </c>
      <c r="Z9" s="3873" t="s">
        <v>1185</v>
      </c>
      <c r="AA9" s="3873" t="s">
        <v>1185</v>
      </c>
      <c r="AB9" s="3873" t="s">
        <v>1185</v>
      </c>
      <c r="AC9" s="3873" t="s">
        <v>1185</v>
      </c>
      <c r="AD9" s="3873" t="s">
        <v>1185</v>
      </c>
      <c r="AE9" s="3873" t="s">
        <v>1185</v>
      </c>
      <c r="AF9" s="3873" t="s">
        <v>1185</v>
      </c>
      <c r="AG9" s="3872" t="s">
        <v>1185</v>
      </c>
      <c r="AH9" s="3873" t="s">
        <v>1185</v>
      </c>
      <c r="AI9" s="3873" t="s">
        <v>1185</v>
      </c>
      <c r="AJ9" s="3873" t="s">
        <v>1185</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1185</v>
      </c>
      <c r="C11" s="3873" t="s">
        <v>1185</v>
      </c>
      <c r="D11" s="3873" t="s">
        <v>1185</v>
      </c>
      <c r="E11" s="3873" t="s">
        <v>1185</v>
      </c>
      <c r="F11" s="3873" t="s">
        <v>1185</v>
      </c>
      <c r="G11" s="3873" t="s">
        <v>1185</v>
      </c>
      <c r="H11" s="3873" t="s">
        <v>1185</v>
      </c>
      <c r="I11" s="3873" t="s">
        <v>1185</v>
      </c>
      <c r="J11" s="3873" t="s">
        <v>1185</v>
      </c>
      <c r="K11" s="3873" t="s">
        <v>1185</v>
      </c>
      <c r="L11" s="3873" t="s">
        <v>1185</v>
      </c>
      <c r="M11" s="3873" t="s">
        <v>1185</v>
      </c>
      <c r="N11" s="3873" t="s">
        <v>1185</v>
      </c>
      <c r="O11" s="3873" t="s">
        <v>1185</v>
      </c>
      <c r="P11" s="3873" t="s">
        <v>1185</v>
      </c>
      <c r="Q11" s="3873" t="s">
        <v>1185</v>
      </c>
      <c r="R11" s="3873" t="s">
        <v>1185</v>
      </c>
      <c r="S11" s="3873" t="s">
        <v>1185</v>
      </c>
      <c r="T11" s="3873" t="s">
        <v>1185</v>
      </c>
      <c r="U11" s="3873" t="s">
        <v>1185</v>
      </c>
      <c r="V11" s="3872" t="s">
        <v>1185</v>
      </c>
      <c r="W11" s="3873" t="s">
        <v>1185</v>
      </c>
      <c r="X11" s="3873" t="s">
        <v>1185</v>
      </c>
      <c r="Y11" s="3873" t="s">
        <v>1185</v>
      </c>
      <c r="Z11" s="3873" t="s">
        <v>1185</v>
      </c>
      <c r="AA11" s="3873" t="s">
        <v>1185</v>
      </c>
      <c r="AB11" s="3873" t="s">
        <v>1185</v>
      </c>
      <c r="AC11" s="3873" t="s">
        <v>1185</v>
      </c>
      <c r="AD11" s="3873" t="s">
        <v>1185</v>
      </c>
      <c r="AE11" s="3873" t="s">
        <v>1185</v>
      </c>
      <c r="AF11" s="3873" t="s">
        <v>1185</v>
      </c>
      <c r="AG11" s="3872" t="s">
        <v>1185</v>
      </c>
      <c r="AH11" s="3873" t="s">
        <v>1185</v>
      </c>
      <c r="AI11" s="3873" t="s">
        <v>1185</v>
      </c>
      <c r="AJ11" s="3873" t="s">
        <v>1185</v>
      </c>
    </row>
    <row r="12" spans="1:36" ht="12" x14ac:dyDescent="0.2">
      <c r="A12" s="1286" t="s">
        <v>414</v>
      </c>
      <c r="B12" s="3873" t="s">
        <v>2941</v>
      </c>
      <c r="C12" s="3873" t="s">
        <v>2941</v>
      </c>
      <c r="D12" s="3873" t="s">
        <v>2941</v>
      </c>
      <c r="E12" s="3873" t="s">
        <v>2941</v>
      </c>
      <c r="F12" s="3873" t="s">
        <v>2941</v>
      </c>
      <c r="G12" s="3873" t="s">
        <v>2941</v>
      </c>
      <c r="H12" s="3873" t="s">
        <v>2941</v>
      </c>
      <c r="I12" s="3873" t="s">
        <v>2941</v>
      </c>
      <c r="J12" s="3873" t="s">
        <v>2941</v>
      </c>
      <c r="K12" s="3873" t="s">
        <v>2941</v>
      </c>
      <c r="L12" s="3873" t="s">
        <v>2941</v>
      </c>
      <c r="M12" s="3873" t="s">
        <v>2941</v>
      </c>
      <c r="N12" s="3873" t="s">
        <v>2941</v>
      </c>
      <c r="O12" s="3873" t="s">
        <v>2941</v>
      </c>
      <c r="P12" s="3873" t="s">
        <v>2941</v>
      </c>
      <c r="Q12" s="3873" t="s">
        <v>2941</v>
      </c>
      <c r="R12" s="3873" t="s">
        <v>2941</v>
      </c>
      <c r="S12" s="3873" t="s">
        <v>2941</v>
      </c>
      <c r="T12" s="3873" t="s">
        <v>2941</v>
      </c>
      <c r="U12" s="3873" t="s">
        <v>2941</v>
      </c>
      <c r="V12" s="3872" t="s">
        <v>1185</v>
      </c>
      <c r="W12" s="3873" t="s">
        <v>2941</v>
      </c>
      <c r="X12" s="3873" t="s">
        <v>2941</v>
      </c>
      <c r="Y12" s="3873" t="s">
        <v>2941</v>
      </c>
      <c r="Z12" s="3873" t="s">
        <v>2941</v>
      </c>
      <c r="AA12" s="3873" t="s">
        <v>2941</v>
      </c>
      <c r="AB12" s="3873" t="s">
        <v>2941</v>
      </c>
      <c r="AC12" s="3873" t="s">
        <v>2941</v>
      </c>
      <c r="AD12" s="3873" t="s">
        <v>2941</v>
      </c>
      <c r="AE12" s="3873" t="s">
        <v>2941</v>
      </c>
      <c r="AF12" s="3873" t="s">
        <v>2941</v>
      </c>
      <c r="AG12" s="3872" t="s">
        <v>1185</v>
      </c>
      <c r="AH12" s="3873" t="s">
        <v>2941</v>
      </c>
      <c r="AI12" s="3873" t="s">
        <v>2941</v>
      </c>
      <c r="AJ12" s="3873" t="s">
        <v>2941</v>
      </c>
    </row>
    <row r="13" spans="1:36" ht="12" x14ac:dyDescent="0.2">
      <c r="A13" s="1339" t="s">
        <v>415</v>
      </c>
      <c r="B13" s="3873" t="s">
        <v>1185</v>
      </c>
      <c r="C13" s="3873" t="s">
        <v>1185</v>
      </c>
      <c r="D13" s="3873" t="s">
        <v>1185</v>
      </c>
      <c r="E13" s="3873" t="s">
        <v>1185</v>
      </c>
      <c r="F13" s="3873" t="s">
        <v>1185</v>
      </c>
      <c r="G13" s="3873" t="s">
        <v>1185</v>
      </c>
      <c r="H13" s="3873" t="s">
        <v>1185</v>
      </c>
      <c r="I13" s="3873" t="s">
        <v>1185</v>
      </c>
      <c r="J13" s="3873" t="s">
        <v>1185</v>
      </c>
      <c r="K13" s="3873" t="s">
        <v>1185</v>
      </c>
      <c r="L13" s="3873" t="s">
        <v>1185</v>
      </c>
      <c r="M13" s="3873" t="s">
        <v>1185</v>
      </c>
      <c r="N13" s="3873" t="s">
        <v>1185</v>
      </c>
      <c r="O13" s="3873" t="s">
        <v>1185</v>
      </c>
      <c r="P13" s="3873" t="s">
        <v>1185</v>
      </c>
      <c r="Q13" s="3873" t="s">
        <v>1185</v>
      </c>
      <c r="R13" s="3873" t="s">
        <v>1185</v>
      </c>
      <c r="S13" s="3873" t="s">
        <v>1185</v>
      </c>
      <c r="T13" s="3873" t="s">
        <v>1185</v>
      </c>
      <c r="U13" s="3873" t="s">
        <v>2940</v>
      </c>
      <c r="V13" s="3872" t="s">
        <v>1185</v>
      </c>
      <c r="W13" s="3873" t="n">
        <v>13.316661</v>
      </c>
      <c r="X13" s="3873" t="n">
        <v>1.479629</v>
      </c>
      <c r="Y13" s="3873" t="s">
        <v>1185</v>
      </c>
      <c r="Z13" s="3873" t="s">
        <v>1185</v>
      </c>
      <c r="AA13" s="3873" t="s">
        <v>1185</v>
      </c>
      <c r="AB13" s="3873" t="s">
        <v>1185</v>
      </c>
      <c r="AC13" s="3873" t="s">
        <v>1185</v>
      </c>
      <c r="AD13" s="3873" t="s">
        <v>1185</v>
      </c>
      <c r="AE13" s="3873" t="s">
        <v>1185</v>
      </c>
      <c r="AF13" s="3873" t="s">
        <v>2940</v>
      </c>
      <c r="AG13" s="3872" t="s">
        <v>1185</v>
      </c>
      <c r="AH13" s="3873" t="s">
        <v>2940</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13.316661</v>
      </c>
      <c r="X14" s="3873" t="n">
        <v>1.479629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2941</v>
      </c>
      <c r="V15" s="3872" t="s">
        <v>1185</v>
      </c>
      <c r="W15" s="3873" t="s">
        <v>1185</v>
      </c>
      <c r="X15" s="3873" t="s">
        <v>1185</v>
      </c>
      <c r="Y15" s="3873" t="s">
        <v>1185</v>
      </c>
      <c r="Z15" s="3873" t="s">
        <v>1185</v>
      </c>
      <c r="AA15" s="3873" t="s">
        <v>1185</v>
      </c>
      <c r="AB15" s="3873" t="s">
        <v>1185</v>
      </c>
      <c r="AC15" s="3873" t="s">
        <v>1185</v>
      </c>
      <c r="AD15" s="3873" t="s">
        <v>1185</v>
      </c>
      <c r="AE15" s="3873" t="s">
        <v>1185</v>
      </c>
      <c r="AF15" s="3873" t="s">
        <v>2941</v>
      </c>
      <c r="AG15" s="3872" t="s">
        <v>1185</v>
      </c>
      <c r="AH15" s="3873" t="s">
        <v>2941</v>
      </c>
      <c r="AI15" s="3873" t="s">
        <v>2939</v>
      </c>
      <c r="AJ15" s="3872" t="s">
        <v>1185</v>
      </c>
    </row>
    <row r="16" spans="1:36" ht="12" x14ac:dyDescent="0.2">
      <c r="A16" s="1288" t="s">
        <v>418</v>
      </c>
      <c r="B16" s="3873" t="s">
        <v>1185</v>
      </c>
      <c r="C16" s="3873" t="s">
        <v>1185</v>
      </c>
      <c r="D16" s="3873" t="s">
        <v>1185</v>
      </c>
      <c r="E16" s="3873" t="s">
        <v>1185</v>
      </c>
      <c r="F16" s="3873" t="s">
        <v>1185</v>
      </c>
      <c r="G16" s="3873" t="s">
        <v>1185</v>
      </c>
      <c r="H16" s="3873" t="s">
        <v>1185</v>
      </c>
      <c r="I16" s="3873" t="s">
        <v>1185</v>
      </c>
      <c r="J16" s="3873" t="s">
        <v>1185</v>
      </c>
      <c r="K16" s="3873" t="s">
        <v>1185</v>
      </c>
      <c r="L16" s="3873" t="s">
        <v>1185</v>
      </c>
      <c r="M16" s="3873" t="s">
        <v>1185</v>
      </c>
      <c r="N16" s="3873" t="s">
        <v>1185</v>
      </c>
      <c r="O16" s="3873" t="s">
        <v>1185</v>
      </c>
      <c r="P16" s="3873" t="s">
        <v>1185</v>
      </c>
      <c r="Q16" s="3873" t="s">
        <v>1185</v>
      </c>
      <c r="R16" s="3873" t="s">
        <v>1185</v>
      </c>
      <c r="S16" s="3873" t="s">
        <v>1185</v>
      </c>
      <c r="T16" s="3873" t="s">
        <v>1185</v>
      </c>
      <c r="U16" s="3873" t="s">
        <v>2939</v>
      </c>
      <c r="V16" s="3872" t="s">
        <v>1185</v>
      </c>
      <c r="W16" s="3873" t="s">
        <v>1185</v>
      </c>
      <c r="X16" s="3873" t="s">
        <v>1185</v>
      </c>
      <c r="Y16" s="3873" t="s">
        <v>1185</v>
      </c>
      <c r="Z16" s="3873" t="s">
        <v>1185</v>
      </c>
      <c r="AA16" s="3873" t="s">
        <v>1185</v>
      </c>
      <c r="AB16" s="3873" t="s">
        <v>1185</v>
      </c>
      <c r="AC16" s="3873" t="s">
        <v>1185</v>
      </c>
      <c r="AD16" s="3873" t="s">
        <v>1185</v>
      </c>
      <c r="AE16" s="3873" t="s">
        <v>1185</v>
      </c>
      <c r="AF16" s="3873" t="s">
        <v>2939</v>
      </c>
      <c r="AG16" s="3872" t="s">
        <v>1185</v>
      </c>
      <c r="AH16" s="3873" t="s">
        <v>2939</v>
      </c>
      <c r="AI16" s="3873" t="s">
        <v>2939</v>
      </c>
      <c r="AJ16" s="3873" t="s">
        <v>2939</v>
      </c>
    </row>
    <row r="17" spans="1:36" ht="12" x14ac:dyDescent="0.2">
      <c r="A17" s="1368" t="s">
        <v>341</v>
      </c>
      <c r="B17" s="3873" t="s">
        <v>2939</v>
      </c>
      <c r="C17" s="3873" t="s">
        <v>1185</v>
      </c>
      <c r="D17" s="3873" t="s">
        <v>1185</v>
      </c>
      <c r="E17" s="3873" t="s">
        <v>1185</v>
      </c>
      <c r="F17" s="3873" t="s">
        <v>1185</v>
      </c>
      <c r="G17" s="3873" t="s">
        <v>1185</v>
      </c>
      <c r="H17" s="3873" t="s">
        <v>1185</v>
      </c>
      <c r="I17" s="3873" t="s">
        <v>1185</v>
      </c>
      <c r="J17" s="3873" t="s">
        <v>1185</v>
      </c>
      <c r="K17" s="3873" t="s">
        <v>1185</v>
      </c>
      <c r="L17" s="3873" t="s">
        <v>1185</v>
      </c>
      <c r="M17" s="3873" t="s">
        <v>1185</v>
      </c>
      <c r="N17" s="3873" t="s">
        <v>1185</v>
      </c>
      <c r="O17" s="3873" t="s">
        <v>1185</v>
      </c>
      <c r="P17" s="3873" t="s">
        <v>1185</v>
      </c>
      <c r="Q17" s="3873" t="s">
        <v>1185</v>
      </c>
      <c r="R17" s="3873" t="s">
        <v>1185</v>
      </c>
      <c r="S17" s="3873" t="s">
        <v>1185</v>
      </c>
      <c r="T17" s="3873" t="s">
        <v>1185</v>
      </c>
      <c r="U17" s="3873" t="s">
        <v>1185</v>
      </c>
      <c r="V17" s="3872" t="s">
        <v>1185</v>
      </c>
      <c r="W17" s="3873" t="s">
        <v>2939</v>
      </c>
      <c r="X17" s="3873" t="s">
        <v>2939</v>
      </c>
      <c r="Y17" s="3873" t="s">
        <v>2939</v>
      </c>
      <c r="Z17" s="3873" t="s">
        <v>1185</v>
      </c>
      <c r="AA17" s="3873" t="s">
        <v>2939</v>
      </c>
      <c r="AB17" s="3873" t="s">
        <v>1185</v>
      </c>
      <c r="AC17" s="3873" t="s">
        <v>2939</v>
      </c>
      <c r="AD17" s="3873" t="s">
        <v>1185</v>
      </c>
      <c r="AE17" s="3873" t="s">
        <v>1185</v>
      </c>
      <c r="AF17" s="3873" t="s">
        <v>1185</v>
      </c>
      <c r="AG17" s="3872" t="s">
        <v>1185</v>
      </c>
      <c r="AH17" s="3873" t="s">
        <v>1185</v>
      </c>
      <c r="AI17" s="3873" t="s">
        <v>2939</v>
      </c>
      <c r="AJ17" s="3873" t="s">
        <v>2939</v>
      </c>
    </row>
    <row r="18" spans="1:36" ht="12" x14ac:dyDescent="0.2">
      <c r="A18" s="1286" t="s">
        <v>342</v>
      </c>
      <c r="B18" s="3873" t="s">
        <v>2939</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2939</v>
      </c>
      <c r="X18" s="3873" t="s">
        <v>2939</v>
      </c>
      <c r="Y18" s="3873" t="s">
        <v>2939</v>
      </c>
      <c r="Z18" s="3873" t="s">
        <v>1185</v>
      </c>
      <c r="AA18" s="3873" t="s">
        <v>2939</v>
      </c>
      <c r="AB18" s="3873" t="s">
        <v>1185</v>
      </c>
      <c r="AC18" s="3873" t="s">
        <v>1185</v>
      </c>
      <c r="AD18" s="3873" t="s">
        <v>1185</v>
      </c>
      <c r="AE18" s="3873" t="s">
        <v>1185</v>
      </c>
      <c r="AF18" s="3873" t="s">
        <v>1185</v>
      </c>
      <c r="AG18" s="3872" t="s">
        <v>1185</v>
      </c>
      <c r="AH18" s="3873" t="s">
        <v>1185</v>
      </c>
      <c r="AI18" s="3873" t="s">
        <v>2939</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2939</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1185</v>
      </c>
      <c r="C22" s="3873" t="s">
        <v>1185</v>
      </c>
      <c r="D22" s="3873" t="s">
        <v>1185</v>
      </c>
      <c r="E22" s="3873" t="s">
        <v>1185</v>
      </c>
      <c r="F22" s="3873" t="s">
        <v>1185</v>
      </c>
      <c r="G22" s="3873" t="s">
        <v>1185</v>
      </c>
      <c r="H22" s="3873" t="s">
        <v>1185</v>
      </c>
      <c r="I22" s="3873" t="s">
        <v>1185</v>
      </c>
      <c r="J22" s="3873" t="s">
        <v>1185</v>
      </c>
      <c r="K22" s="3873" t="s">
        <v>1185</v>
      </c>
      <c r="L22" s="3873" t="s">
        <v>1185</v>
      </c>
      <c r="M22" s="3873" t="s">
        <v>1185</v>
      </c>
      <c r="N22" s="3873" t="s">
        <v>1185</v>
      </c>
      <c r="O22" s="3873" t="s">
        <v>1185</v>
      </c>
      <c r="P22" s="3873" t="s">
        <v>1185</v>
      </c>
      <c r="Q22" s="3873" t="s">
        <v>1185</v>
      </c>
      <c r="R22" s="3873" t="s">
        <v>1185</v>
      </c>
      <c r="S22" s="3873" t="s">
        <v>1185</v>
      </c>
      <c r="T22" s="3873" t="s">
        <v>1185</v>
      </c>
      <c r="U22" s="3873" t="s">
        <v>1185</v>
      </c>
      <c r="V22" s="3872" t="s">
        <v>1185</v>
      </c>
      <c r="W22" s="3873" t="s">
        <v>1185</v>
      </c>
      <c r="X22" s="3873" t="s">
        <v>1185</v>
      </c>
      <c r="Y22" s="3873" t="s">
        <v>1185</v>
      </c>
      <c r="Z22" s="3873" t="s">
        <v>1185</v>
      </c>
      <c r="AA22" s="3873" t="s">
        <v>1185</v>
      </c>
      <c r="AB22" s="3873" t="s">
        <v>1185</v>
      </c>
      <c r="AC22" s="3873" t="s">
        <v>2939</v>
      </c>
      <c r="AD22" s="3873" t="s">
        <v>1185</v>
      </c>
      <c r="AE22" s="3873" t="s">
        <v>1185</v>
      </c>
      <c r="AF22" s="3873" t="s">
        <v>1185</v>
      </c>
      <c r="AG22" s="3872" t="s">
        <v>1185</v>
      </c>
      <c r="AH22" s="3873" t="s">
        <v>1185</v>
      </c>
      <c r="AI22" s="3873" t="s">
        <v>1185</v>
      </c>
      <c r="AJ22" s="3873" t="s">
        <v>1185</v>
      </c>
    </row>
    <row r="23" spans="1:36" ht="14.25" x14ac:dyDescent="0.2">
      <c r="A23" s="1292" t="s">
        <v>2084</v>
      </c>
      <c r="B23" s="3873" t="s">
        <v>2939</v>
      </c>
      <c r="C23" s="3873" t="s">
        <v>2939</v>
      </c>
      <c r="D23" s="3873" t="s">
        <v>1185</v>
      </c>
      <c r="E23" s="3873" t="s">
        <v>2939</v>
      </c>
      <c r="F23" s="3873" t="s">
        <v>2939</v>
      </c>
      <c r="G23" s="3873" t="s">
        <v>1185</v>
      </c>
      <c r="H23" s="3873" t="n">
        <v>0.017329504</v>
      </c>
      <c r="I23" s="3873" t="s">
        <v>1185</v>
      </c>
      <c r="J23" s="3873" t="s">
        <v>2939</v>
      </c>
      <c r="K23" s="3873" t="s">
        <v>1185</v>
      </c>
      <c r="L23" s="3873" t="s">
        <v>2939</v>
      </c>
      <c r="M23" s="3873" t="s">
        <v>1185</v>
      </c>
      <c r="N23" s="3873" t="s">
        <v>2939</v>
      </c>
      <c r="O23" s="3873" t="s">
        <v>1185</v>
      </c>
      <c r="P23" s="3873" t="s">
        <v>1185</v>
      </c>
      <c r="Q23" s="3873" t="s">
        <v>2939</v>
      </c>
      <c r="R23" s="3873" t="s">
        <v>1185</v>
      </c>
      <c r="S23" s="3873" t="s">
        <v>2939</v>
      </c>
      <c r="T23" s="3873" t="s">
        <v>2939</v>
      </c>
      <c r="U23" s="3873" t="s">
        <v>1185</v>
      </c>
      <c r="V23" s="3872" t="s">
        <v>1185</v>
      </c>
      <c r="W23" s="3873" t="s">
        <v>2939</v>
      </c>
      <c r="X23" s="3873" t="s">
        <v>2939</v>
      </c>
      <c r="Y23" s="3873" t="n">
        <v>0.0060760065</v>
      </c>
      <c r="Z23" s="3873" t="s">
        <v>1185</v>
      </c>
      <c r="AA23" s="3873" t="s">
        <v>1185</v>
      </c>
      <c r="AB23" s="3873" t="s">
        <v>1185</v>
      </c>
      <c r="AC23" s="3873" t="s">
        <v>1185</v>
      </c>
      <c r="AD23" s="3873" t="s">
        <v>1185</v>
      </c>
      <c r="AE23" s="3873" t="s">
        <v>1185</v>
      </c>
      <c r="AF23" s="3873" t="s">
        <v>1185</v>
      </c>
      <c r="AG23" s="3872" t="s">
        <v>1185</v>
      </c>
      <c r="AH23" s="3873" t="s">
        <v>1185</v>
      </c>
      <c r="AI23" s="3873" t="s">
        <v>1185</v>
      </c>
      <c r="AJ23" s="3873" t="s">
        <v>1185</v>
      </c>
    </row>
    <row r="24" spans="1:36" ht="12" x14ac:dyDescent="0.2">
      <c r="A24" s="1286" t="s">
        <v>346</v>
      </c>
      <c r="B24" s="3873" t="s">
        <v>2939</v>
      </c>
      <c r="C24" s="3873" t="s">
        <v>2939</v>
      </c>
      <c r="D24" s="3873" t="s">
        <v>1185</v>
      </c>
      <c r="E24" s="3873" t="s">
        <v>1185</v>
      </c>
      <c r="F24" s="3873" t="s">
        <v>2939</v>
      </c>
      <c r="G24" s="3873" t="s">
        <v>1185</v>
      </c>
      <c r="H24" s="3873" t="n">
        <v>0.017329504</v>
      </c>
      <c r="I24" s="3873" t="s">
        <v>1185</v>
      </c>
      <c r="J24" s="3873" t="s">
        <v>2939</v>
      </c>
      <c r="K24" s="3873" t="s">
        <v>1185</v>
      </c>
      <c r="L24" s="3873" t="s">
        <v>2939</v>
      </c>
      <c r="M24" s="3873" t="s">
        <v>1185</v>
      </c>
      <c r="N24" s="3873" t="s">
        <v>1185</v>
      </c>
      <c r="O24" s="3873" t="s">
        <v>1185</v>
      </c>
      <c r="P24" s="3873" t="s">
        <v>1185</v>
      </c>
      <c r="Q24" s="3873" t="s">
        <v>2939</v>
      </c>
      <c r="R24" s="3873" t="s">
        <v>1185</v>
      </c>
      <c r="S24" s="3873" t="s">
        <v>2939</v>
      </c>
      <c r="T24" s="3873" t="s">
        <v>1185</v>
      </c>
      <c r="U24" s="3873" t="s">
        <v>1185</v>
      </c>
      <c r="V24" s="3872" t="s">
        <v>1185</v>
      </c>
      <c r="W24" s="3873" t="s">
        <v>2939</v>
      </c>
      <c r="X24" s="3873" t="s">
        <v>2939</v>
      </c>
      <c r="Y24" s="3873" t="n">
        <v>0.0060760065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2939</v>
      </c>
      <c r="I25" s="3873" t="s">
        <v>1185</v>
      </c>
      <c r="J25" s="3873" t="s">
        <v>1185</v>
      </c>
      <c r="K25" s="3873" t="s">
        <v>1185</v>
      </c>
      <c r="L25" s="3873" t="s">
        <v>2939</v>
      </c>
      <c r="M25" s="3873" t="s">
        <v>1185</v>
      </c>
      <c r="N25" s="3873" t="s">
        <v>2939</v>
      </c>
      <c r="O25" s="3873" t="s">
        <v>1185</v>
      </c>
      <c r="P25" s="3873" t="s">
        <v>1185</v>
      </c>
      <c r="Q25" s="3873" t="s">
        <v>1185</v>
      </c>
      <c r="R25" s="3873" t="s">
        <v>1185</v>
      </c>
      <c r="S25" s="3873" t="s">
        <v>1185</v>
      </c>
      <c r="T25" s="3873" t="s">
        <v>2939</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1185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1185</v>
      </c>
      <c r="C27" s="3873" t="s">
        <v>1185</v>
      </c>
      <c r="D27" s="3873" t="s">
        <v>1185</v>
      </c>
      <c r="E27" s="3873" t="s">
        <v>1185</v>
      </c>
      <c r="F27" s="3873" t="s">
        <v>1185</v>
      </c>
      <c r="G27" s="3873" t="s">
        <v>1185</v>
      </c>
      <c r="H27" s="3873" t="s">
        <v>2939</v>
      </c>
      <c r="I27" s="3873" t="s">
        <v>1185</v>
      </c>
      <c r="J27" s="3873" t="s">
        <v>1185</v>
      </c>
      <c r="K27" s="3873" t="s">
        <v>1185</v>
      </c>
      <c r="L27" s="3873" t="s">
        <v>2939</v>
      </c>
      <c r="M27" s="3873" t="s">
        <v>1185</v>
      </c>
      <c r="N27" s="3873" t="s">
        <v>2939</v>
      </c>
      <c r="O27" s="3873" t="s">
        <v>1185</v>
      </c>
      <c r="P27" s="3873" t="s">
        <v>1185</v>
      </c>
      <c r="Q27" s="3873" t="s">
        <v>1185</v>
      </c>
      <c r="R27" s="3873" t="s">
        <v>1185</v>
      </c>
      <c r="S27" s="3873" t="s">
        <v>2939</v>
      </c>
      <c r="T27" s="3873" t="s">
        <v>1185</v>
      </c>
      <c r="U27" s="3873" t="s">
        <v>1185</v>
      </c>
      <c r="V27" s="3872" t="s">
        <v>1185</v>
      </c>
      <c r="W27" s="3873" t="s">
        <v>1185</v>
      </c>
      <c r="X27" s="3873" t="s">
        <v>1185</v>
      </c>
      <c r="Y27" s="3873" t="s">
        <v>1185</v>
      </c>
      <c r="Z27" s="3873" t="s">
        <v>1185</v>
      </c>
      <c r="AA27" s="3873" t="s">
        <v>1185</v>
      </c>
      <c r="AB27" s="3873" t="s">
        <v>1185</v>
      </c>
      <c r="AC27" s="3873" t="s">
        <v>1185</v>
      </c>
      <c r="AD27" s="3873" t="s">
        <v>1185</v>
      </c>
      <c r="AE27" s="3873" t="s">
        <v>1185</v>
      </c>
      <c r="AF27" s="3873" t="s">
        <v>1185</v>
      </c>
      <c r="AG27" s="3872" t="s">
        <v>1185</v>
      </c>
      <c r="AH27" s="3873" t="s">
        <v>1185</v>
      </c>
      <c r="AI27" s="3873" t="s">
        <v>1185</v>
      </c>
      <c r="AJ27" s="3873" t="s">
        <v>1185</v>
      </c>
    </row>
    <row r="28" spans="1:36" ht="12" x14ac:dyDescent="0.2">
      <c r="A28" s="1286" t="s">
        <v>350</v>
      </c>
      <c r="B28" s="3873" t="s">
        <v>1185</v>
      </c>
      <c r="C28" s="3873" t="s">
        <v>1185</v>
      </c>
      <c r="D28" s="3873" t="s">
        <v>1185</v>
      </c>
      <c r="E28" s="3873" t="s">
        <v>2939</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1185</v>
      </c>
      <c r="C30" s="3873" t="s">
        <v>1185</v>
      </c>
      <c r="D30" s="3873" t="s">
        <v>1185</v>
      </c>
      <c r="E30" s="3873" t="s">
        <v>1185</v>
      </c>
      <c r="F30" s="3873" t="s">
        <v>1185</v>
      </c>
      <c r="G30" s="3873" t="s">
        <v>1185</v>
      </c>
      <c r="H30" s="3873" t="s">
        <v>2939</v>
      </c>
      <c r="I30" s="3873" t="s">
        <v>1185</v>
      </c>
      <c r="J30" s="3873" t="s">
        <v>1185</v>
      </c>
      <c r="K30" s="3873" t="s">
        <v>1185</v>
      </c>
      <c r="L30" s="3873" t="s">
        <v>1185</v>
      </c>
      <c r="M30" s="3873" t="s">
        <v>1185</v>
      </c>
      <c r="N30" s="3873" t="s">
        <v>1185</v>
      </c>
      <c r="O30" s="3873" t="s">
        <v>1185</v>
      </c>
      <c r="P30" s="3873" t="s">
        <v>1185</v>
      </c>
      <c r="Q30" s="3873" t="s">
        <v>1185</v>
      </c>
      <c r="R30" s="3873" t="s">
        <v>1185</v>
      </c>
      <c r="S30" s="3873" t="s">
        <v>1185</v>
      </c>
      <c r="T30" s="3873" t="s">
        <v>1185</v>
      </c>
      <c r="U30" s="3873" t="s">
        <v>1185</v>
      </c>
      <c r="V30" s="3872" t="s">
        <v>1185</v>
      </c>
      <c r="W30" s="3873" t="s">
        <v>2939</v>
      </c>
      <c r="X30" s="3873" t="s">
        <v>1185</v>
      </c>
      <c r="Y30" s="3873" t="s">
        <v>2939</v>
      </c>
      <c r="Z30" s="3873" t="s">
        <v>2939</v>
      </c>
      <c r="AA30" s="3873" t="s">
        <v>1185</v>
      </c>
      <c r="AB30" s="3873" t="s">
        <v>1185</v>
      </c>
      <c r="AC30" s="3873" t="s">
        <v>2939</v>
      </c>
      <c r="AD30" s="3873" t="s">
        <v>1185</v>
      </c>
      <c r="AE30" s="3873" t="s">
        <v>1185</v>
      </c>
      <c r="AF30" s="3873" t="s">
        <v>1185</v>
      </c>
      <c r="AG30" s="3872" t="s">
        <v>1185</v>
      </c>
      <c r="AH30" s="3873" t="s">
        <v>1185</v>
      </c>
      <c r="AI30" s="3873" t="n">
        <v>6.00817596553</v>
      </c>
      <c r="AJ30" s="3873" t="s">
        <v>1185</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2.678513333434</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2939</v>
      </c>
      <c r="X32" s="3873" t="s">
        <v>1185</v>
      </c>
      <c r="Y32" s="3873" t="s">
        <v>2939</v>
      </c>
      <c r="Z32" s="3873" t="s">
        <v>2939</v>
      </c>
      <c r="AA32" s="3873" t="s">
        <v>1185</v>
      </c>
      <c r="AB32" s="3873" t="s">
        <v>1185</v>
      </c>
      <c r="AC32" s="3873" t="s">
        <v>2939</v>
      </c>
      <c r="AD32" s="3873" t="s">
        <v>1185</v>
      </c>
      <c r="AE32" s="3873" t="s">
        <v>1185</v>
      </c>
      <c r="AF32" s="3873" t="s">
        <v>1185</v>
      </c>
      <c r="AG32" s="3872" t="s">
        <v>1185</v>
      </c>
      <c r="AH32" s="3872" t="s">
        <v>1185</v>
      </c>
      <c r="AI32" s="3873" t="n">
        <v>3.3296626321</v>
      </c>
      <c r="AJ32" s="3872" t="s">
        <v>1185</v>
      </c>
    </row>
    <row r="33" spans="1:36" ht="12" x14ac:dyDescent="0.2">
      <c r="A33" s="1286" t="s">
        <v>354</v>
      </c>
      <c r="B33" s="3873" t="s">
        <v>1185</v>
      </c>
      <c r="C33" s="3873" t="s">
        <v>1185</v>
      </c>
      <c r="D33" s="3873" t="s">
        <v>1185</v>
      </c>
      <c r="E33" s="3873" t="s">
        <v>1185</v>
      </c>
      <c r="F33" s="3873" t="s">
        <v>1185</v>
      </c>
      <c r="G33" s="3873" t="s">
        <v>1185</v>
      </c>
      <c r="H33" s="3873" t="s">
        <v>2939</v>
      </c>
      <c r="I33" s="3873" t="s">
        <v>1185</v>
      </c>
      <c r="J33" s="3873" t="s">
        <v>1185</v>
      </c>
      <c r="K33" s="3873" t="s">
        <v>1185</v>
      </c>
      <c r="L33" s="3873" t="s">
        <v>1185</v>
      </c>
      <c r="M33" s="3873" t="s">
        <v>1185</v>
      </c>
      <c r="N33" s="3873" t="s">
        <v>1185</v>
      </c>
      <c r="O33" s="3873" t="s">
        <v>1185</v>
      </c>
      <c r="P33" s="3873" t="s">
        <v>1185</v>
      </c>
      <c r="Q33" s="3873" t="s">
        <v>1185</v>
      </c>
      <c r="R33" s="3873" t="s">
        <v>1185</v>
      </c>
      <c r="S33" s="3873" t="s">
        <v>1185</v>
      </c>
      <c r="T33" s="3873" t="s">
        <v>1185</v>
      </c>
      <c r="U33" s="3873" t="s">
        <v>1185</v>
      </c>
      <c r="V33" s="3872" t="s">
        <v>1185</v>
      </c>
      <c r="W33" s="3873" t="s">
        <v>1185</v>
      </c>
      <c r="X33" s="3873" t="s">
        <v>1185</v>
      </c>
      <c r="Y33" s="3873" t="s">
        <v>1185</v>
      </c>
      <c r="Z33" s="3873" t="s">
        <v>1185</v>
      </c>
      <c r="AA33" s="3873" t="s">
        <v>1185</v>
      </c>
      <c r="AB33" s="3873" t="s">
        <v>1185</v>
      </c>
      <c r="AC33" s="3873" t="s">
        <v>1185</v>
      </c>
      <c r="AD33" s="3873" t="s">
        <v>1185</v>
      </c>
      <c r="AE33" s="3873" t="s">
        <v>1185</v>
      </c>
      <c r="AF33" s="3873" t="s">
        <v>1185</v>
      </c>
      <c r="AG33" s="3872" t="s">
        <v>1185</v>
      </c>
      <c r="AH33" s="3873" t="s">
        <v>1185</v>
      </c>
      <c r="AI33" s="3873" t="s">
        <v>1185</v>
      </c>
      <c r="AJ33" s="3873" t="s">
        <v>1185</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2941</v>
      </c>
      <c r="V34" s="3872" t="s">
        <v>1185</v>
      </c>
      <c r="W34" s="3873" t="s">
        <v>1185</v>
      </c>
      <c r="X34" s="3873" t="s">
        <v>1185</v>
      </c>
      <c r="Y34" s="3873" t="s">
        <v>1185</v>
      </c>
      <c r="Z34" s="3873" t="s">
        <v>1185</v>
      </c>
      <c r="AA34" s="3873" t="s">
        <v>1185</v>
      </c>
      <c r="AB34" s="3873" t="s">
        <v>1185</v>
      </c>
      <c r="AC34" s="3873" t="s">
        <v>1185</v>
      </c>
      <c r="AD34" s="3873" t="s">
        <v>1185</v>
      </c>
      <c r="AE34" s="3873" t="s">
        <v>1185</v>
      </c>
      <c r="AF34" s="3873" t="s">
        <v>2941</v>
      </c>
      <c r="AG34" s="3872" t="s">
        <v>1185</v>
      </c>
      <c r="AH34" s="3873" t="s">
        <v>2941</v>
      </c>
      <c r="AI34" s="3873" t="s">
        <v>2941</v>
      </c>
      <c r="AJ34" s="3873" t="s">
        <v>2941</v>
      </c>
    </row>
    <row r="35" spans="1:36" ht="12" x14ac:dyDescent="0.2">
      <c r="A35" s="3883" t="s">
        <v>2994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2941</v>
      </c>
      <c r="V35" s="3872" t="s">
        <v>1185</v>
      </c>
      <c r="W35" s="3873" t="s">
        <v>1185</v>
      </c>
      <c r="X35" s="3873" t="s">
        <v>1185</v>
      </c>
      <c r="Y35" s="3873" t="s">
        <v>1185</v>
      </c>
      <c r="Z35" s="3873" t="s">
        <v>1185</v>
      </c>
      <c r="AA35" s="3873" t="s">
        <v>1185</v>
      </c>
      <c r="AB35" s="3873" t="s">
        <v>1185</v>
      </c>
      <c r="AC35" s="3873" t="s">
        <v>1185</v>
      </c>
      <c r="AD35" s="3873" t="s">
        <v>1185</v>
      </c>
      <c r="AE35" s="3873" t="s">
        <v>1185</v>
      </c>
      <c r="AF35" s="3873" t="s">
        <v>2941</v>
      </c>
      <c r="AG35" s="3872" t="s">
        <v>1185</v>
      </c>
      <c r="AH35" s="3873" t="s">
        <v>2941</v>
      </c>
      <c r="AI35" s="3873" t="s">
        <v>2941</v>
      </c>
      <c r="AJ35" s="3873" t="s">
        <v>2941</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2941</v>
      </c>
      <c r="E37" s="3873" t="s">
        <v>2940</v>
      </c>
      <c r="F37" s="3873" t="s">
        <v>2940</v>
      </c>
      <c r="G37" s="3873" t="s">
        <v>2941</v>
      </c>
      <c r="H37" s="3873" t="n">
        <v>0.02478119072</v>
      </c>
      <c r="I37" s="3873" t="s">
        <v>2941</v>
      </c>
      <c r="J37" s="3873" t="s">
        <v>2940</v>
      </c>
      <c r="K37" s="3873" t="s">
        <v>2941</v>
      </c>
      <c r="L37" s="3873" t="s">
        <v>2940</v>
      </c>
      <c r="M37" s="3873" t="s">
        <v>2941</v>
      </c>
      <c r="N37" s="3873" t="s">
        <v>2940</v>
      </c>
      <c r="O37" s="3873" t="s">
        <v>2941</v>
      </c>
      <c r="P37" s="3873" t="s">
        <v>2941</v>
      </c>
      <c r="Q37" s="3873" t="s">
        <v>2940</v>
      </c>
      <c r="R37" s="3873" t="s">
        <v>2941</v>
      </c>
      <c r="S37" s="3873" t="s">
        <v>2940</v>
      </c>
      <c r="T37" s="3873" t="s">
        <v>2940</v>
      </c>
      <c r="U37" s="3873" t="s">
        <v>2940</v>
      </c>
      <c r="V37" s="3872" t="s">
        <v>1185</v>
      </c>
      <c r="W37" s="3873" t="n">
        <v>98.41012479000001</v>
      </c>
      <c r="X37" s="3873" t="n">
        <v>18.0514738</v>
      </c>
      <c r="Y37" s="3873" t="n">
        <v>0.053651137395</v>
      </c>
      <c r="Z37" s="3873" t="s">
        <v>2940</v>
      </c>
      <c r="AA37" s="3873" t="s">
        <v>2940</v>
      </c>
      <c r="AB37" s="3873" t="s">
        <v>2941</v>
      </c>
      <c r="AC37" s="3873" t="s">
        <v>2940</v>
      </c>
      <c r="AD37" s="3873" t="s">
        <v>2941</v>
      </c>
      <c r="AE37" s="3873" t="s">
        <v>2941</v>
      </c>
      <c r="AF37" s="3873" t="s">
        <v>2940</v>
      </c>
      <c r="AG37" s="3872" t="s">
        <v>1185</v>
      </c>
      <c r="AH37" s="3873" t="s">
        <v>2940</v>
      </c>
      <c r="AI37" s="3873" t="n">
        <v>136.986412014084</v>
      </c>
      <c r="AJ37" s="3873" t="s">
        <v>2942</v>
      </c>
    </row>
    <row r="38" spans="1:36" ht="12" x14ac:dyDescent="0.2">
      <c r="A38" s="1351" t="s">
        <v>419</v>
      </c>
      <c r="B38" s="3873" t="s">
        <v>2941</v>
      </c>
      <c r="C38" s="3873" t="s">
        <v>2941</v>
      </c>
      <c r="D38" s="3873" t="s">
        <v>2941</v>
      </c>
      <c r="E38" s="3873" t="s">
        <v>2941</v>
      </c>
      <c r="F38" s="3873" t="s">
        <v>2941</v>
      </c>
      <c r="G38" s="3873" t="s">
        <v>2941</v>
      </c>
      <c r="H38" s="3873" t="s">
        <v>2941</v>
      </c>
      <c r="I38" s="3873" t="s">
        <v>2941</v>
      </c>
      <c r="J38" s="3873" t="s">
        <v>2941</v>
      </c>
      <c r="K38" s="3873" t="s">
        <v>2941</v>
      </c>
      <c r="L38" s="3873" t="s">
        <v>2941</v>
      </c>
      <c r="M38" s="3873" t="s">
        <v>2941</v>
      </c>
      <c r="N38" s="3873" t="s">
        <v>2941</v>
      </c>
      <c r="O38" s="3873" t="s">
        <v>2941</v>
      </c>
      <c r="P38" s="3873" t="s">
        <v>2941</v>
      </c>
      <c r="Q38" s="3873" t="s">
        <v>2941</v>
      </c>
      <c r="R38" s="3873" t="s">
        <v>2941</v>
      </c>
      <c r="S38" s="3873" t="s">
        <v>2941</v>
      </c>
      <c r="T38" s="3873" t="s">
        <v>2941</v>
      </c>
      <c r="U38" s="3873" t="s">
        <v>2941</v>
      </c>
      <c r="V38" s="3872" t="s">
        <v>1185</v>
      </c>
      <c r="W38" s="3873" t="s">
        <v>2941</v>
      </c>
      <c r="X38" s="3873" t="s">
        <v>2941</v>
      </c>
      <c r="Y38" s="3873" t="s">
        <v>2941</v>
      </c>
      <c r="Z38" s="3873" t="s">
        <v>2941</v>
      </c>
      <c r="AA38" s="3873" t="s">
        <v>2941</v>
      </c>
      <c r="AB38" s="3873" t="s">
        <v>2941</v>
      </c>
      <c r="AC38" s="3873" t="s">
        <v>2941</v>
      </c>
      <c r="AD38" s="3873" t="s">
        <v>2941</v>
      </c>
      <c r="AE38" s="3873" t="s">
        <v>2941</v>
      </c>
      <c r="AF38" s="3873" t="s">
        <v>2941</v>
      </c>
      <c r="AG38" s="3872" t="s">
        <v>1185</v>
      </c>
      <c r="AH38" s="3873" t="s">
        <v>2941</v>
      </c>
      <c r="AI38" s="3873" t="s">
        <v>2941</v>
      </c>
      <c r="AJ38" s="3873" t="s">
        <v>2941</v>
      </c>
    </row>
    <row r="39" spans="1:36" ht="12" x14ac:dyDescent="0.2">
      <c r="A39" s="1356" t="s">
        <v>420</v>
      </c>
      <c r="B39" s="3873" t="s">
        <v>1185</v>
      </c>
      <c r="C39" s="3873" t="s">
        <v>1185</v>
      </c>
      <c r="D39" s="3873" t="s">
        <v>1185</v>
      </c>
      <c r="E39" s="3873" t="s">
        <v>1185</v>
      </c>
      <c r="F39" s="3873" t="s">
        <v>1185</v>
      </c>
      <c r="G39" s="3873" t="s">
        <v>1185</v>
      </c>
      <c r="H39" s="3873" t="s">
        <v>1185</v>
      </c>
      <c r="I39" s="3873" t="s">
        <v>1185</v>
      </c>
      <c r="J39" s="3873" t="s">
        <v>1185</v>
      </c>
      <c r="K39" s="3873" t="s">
        <v>1185</v>
      </c>
      <c r="L39" s="3873" t="s">
        <v>1185</v>
      </c>
      <c r="M39" s="3873" t="s">
        <v>1185</v>
      </c>
      <c r="N39" s="3873" t="s">
        <v>1185</v>
      </c>
      <c r="O39" s="3873" t="s">
        <v>1185</v>
      </c>
      <c r="P39" s="3873" t="s">
        <v>1185</v>
      </c>
      <c r="Q39" s="3873" t="s">
        <v>1185</v>
      </c>
      <c r="R39" s="3873" t="s">
        <v>1185</v>
      </c>
      <c r="S39" s="3873" t="s">
        <v>1185</v>
      </c>
      <c r="T39" s="3873" t="s">
        <v>1185</v>
      </c>
      <c r="U39" s="3873" t="s">
        <v>2940</v>
      </c>
      <c r="V39" s="3872" t="s">
        <v>1185</v>
      </c>
      <c r="W39" s="3873" t="n">
        <v>98.41012479000001</v>
      </c>
      <c r="X39" s="3873" t="n">
        <v>18.0514738</v>
      </c>
      <c r="Y39" s="3873" t="s">
        <v>1185</v>
      </c>
      <c r="Z39" s="3873" t="s">
        <v>1185</v>
      </c>
      <c r="AA39" s="3873" t="s">
        <v>1185</v>
      </c>
      <c r="AB39" s="3873" t="s">
        <v>1185</v>
      </c>
      <c r="AC39" s="3873" t="s">
        <v>1185</v>
      </c>
      <c r="AD39" s="3873" t="s">
        <v>1185</v>
      </c>
      <c r="AE39" s="3873" t="s">
        <v>1185</v>
      </c>
      <c r="AF39" s="3873" t="s">
        <v>2940</v>
      </c>
      <c r="AG39" s="3872" t="s">
        <v>1185</v>
      </c>
      <c r="AH39" s="3873" t="s">
        <v>2940</v>
      </c>
      <c r="AI39" s="3873" t="s">
        <v>2939</v>
      </c>
      <c r="AJ39" s="3873" t="s">
        <v>2939</v>
      </c>
    </row>
    <row r="40" spans="1:36" ht="12" x14ac:dyDescent="0.2">
      <c r="A40" s="1357" t="s">
        <v>421</v>
      </c>
      <c r="B40" s="3873" t="s">
        <v>2939</v>
      </c>
      <c r="C40" s="3873" t="s">
        <v>1185</v>
      </c>
      <c r="D40" s="3873" t="s">
        <v>1185</v>
      </c>
      <c r="E40" s="3873" t="s">
        <v>1185</v>
      </c>
      <c r="F40" s="3873" t="s">
        <v>1185</v>
      </c>
      <c r="G40" s="3873" t="s">
        <v>1185</v>
      </c>
      <c r="H40" s="3873" t="s">
        <v>1185</v>
      </c>
      <c r="I40" s="3873" t="s">
        <v>1185</v>
      </c>
      <c r="J40" s="3873" t="s">
        <v>1185</v>
      </c>
      <c r="K40" s="3873" t="s">
        <v>1185</v>
      </c>
      <c r="L40" s="3873" t="s">
        <v>1185</v>
      </c>
      <c r="M40" s="3873" t="s">
        <v>1185</v>
      </c>
      <c r="N40" s="3873" t="s">
        <v>1185</v>
      </c>
      <c r="O40" s="3873" t="s">
        <v>1185</v>
      </c>
      <c r="P40" s="3873" t="s">
        <v>1185</v>
      </c>
      <c r="Q40" s="3873" t="s">
        <v>1185</v>
      </c>
      <c r="R40" s="3873" t="s">
        <v>1185</v>
      </c>
      <c r="S40" s="3873" t="s">
        <v>1185</v>
      </c>
      <c r="T40" s="3873" t="s">
        <v>1185</v>
      </c>
      <c r="U40" s="3873" t="s">
        <v>1185</v>
      </c>
      <c r="V40" s="3872" t="s">
        <v>1185</v>
      </c>
      <c r="W40" s="3873" t="s">
        <v>2939</v>
      </c>
      <c r="X40" s="3873" t="s">
        <v>2939</v>
      </c>
      <c r="Y40" s="3873" t="s">
        <v>2939</v>
      </c>
      <c r="Z40" s="3873" t="s">
        <v>1185</v>
      </c>
      <c r="AA40" s="3873" t="s">
        <v>2939</v>
      </c>
      <c r="AB40" s="3873" t="s">
        <v>1185</v>
      </c>
      <c r="AC40" s="3873" t="s">
        <v>2939</v>
      </c>
      <c r="AD40" s="3873" t="s">
        <v>1185</v>
      </c>
      <c r="AE40" s="3873" t="s">
        <v>1185</v>
      </c>
      <c r="AF40" s="3873" t="s">
        <v>1185</v>
      </c>
      <c r="AG40" s="3872" t="s">
        <v>1185</v>
      </c>
      <c r="AH40" s="3873" t="s">
        <v>1185</v>
      </c>
      <c r="AI40" s="3873" t="s">
        <v>2939</v>
      </c>
      <c r="AJ40" s="3873" t="s">
        <v>2939</v>
      </c>
    </row>
    <row r="41" spans="1:36" ht="12" x14ac:dyDescent="0.2">
      <c r="A41" s="1358" t="s">
        <v>422</v>
      </c>
      <c r="B41" s="3873" t="s">
        <v>2939</v>
      </c>
      <c r="C41" s="3873" t="s">
        <v>2939</v>
      </c>
      <c r="D41" s="3873" t="s">
        <v>1185</v>
      </c>
      <c r="E41" s="3873" t="s">
        <v>2939</v>
      </c>
      <c r="F41" s="3873" t="s">
        <v>2939</v>
      </c>
      <c r="G41" s="3873" t="s">
        <v>1185</v>
      </c>
      <c r="H41" s="3873" t="n">
        <v>0.02478119072</v>
      </c>
      <c r="I41" s="3873" t="s">
        <v>1185</v>
      </c>
      <c r="J41" s="3873" t="s">
        <v>2939</v>
      </c>
      <c r="K41" s="3873" t="s">
        <v>1185</v>
      </c>
      <c r="L41" s="3873" t="s">
        <v>2939</v>
      </c>
      <c r="M41" s="3873" t="s">
        <v>1185</v>
      </c>
      <c r="N41" s="3873" t="s">
        <v>2939</v>
      </c>
      <c r="O41" s="3873" t="s">
        <v>1185</v>
      </c>
      <c r="P41" s="3873" t="s">
        <v>1185</v>
      </c>
      <c r="Q41" s="3873" t="s">
        <v>2939</v>
      </c>
      <c r="R41" s="3873" t="s">
        <v>1185</v>
      </c>
      <c r="S41" s="3873" t="s">
        <v>2939</v>
      </c>
      <c r="T41" s="3873" t="s">
        <v>2939</v>
      </c>
      <c r="U41" s="3873" t="s">
        <v>1185</v>
      </c>
      <c r="V41" s="3872" t="s">
        <v>1185</v>
      </c>
      <c r="W41" s="3873" t="s">
        <v>2939</v>
      </c>
      <c r="X41" s="3873" t="s">
        <v>2939</v>
      </c>
      <c r="Y41" s="3873" t="n">
        <v>0.053651137395</v>
      </c>
      <c r="Z41" s="3873" t="s">
        <v>1185</v>
      </c>
      <c r="AA41" s="3873" t="s">
        <v>1185</v>
      </c>
      <c r="AB41" s="3873" t="s">
        <v>1185</v>
      </c>
      <c r="AC41" s="3873" t="s">
        <v>1185</v>
      </c>
      <c r="AD41" s="3873" t="s">
        <v>1185</v>
      </c>
      <c r="AE41" s="3873" t="s">
        <v>1185</v>
      </c>
      <c r="AF41" s="3873" t="s">
        <v>1185</v>
      </c>
      <c r="AG41" s="3872" t="s">
        <v>1185</v>
      </c>
      <c r="AH41" s="3873" t="s">
        <v>1185</v>
      </c>
      <c r="AI41" s="3873" t="s">
        <v>1185</v>
      </c>
      <c r="AJ41" s="3873" t="s">
        <v>1185</v>
      </c>
    </row>
    <row r="42" spans="1:36" ht="12" x14ac:dyDescent="0.2">
      <c r="A42" s="1357" t="s">
        <v>423</v>
      </c>
      <c r="B42" s="3873" t="s">
        <v>1185</v>
      </c>
      <c r="C42" s="3873" t="s">
        <v>1185</v>
      </c>
      <c r="D42" s="3873" t="s">
        <v>1185</v>
      </c>
      <c r="E42" s="3873" t="s">
        <v>1185</v>
      </c>
      <c r="F42" s="3873" t="s">
        <v>1185</v>
      </c>
      <c r="G42" s="3873" t="s">
        <v>1185</v>
      </c>
      <c r="H42" s="3873" t="s">
        <v>2939</v>
      </c>
      <c r="I42" s="3873" t="s">
        <v>1185</v>
      </c>
      <c r="J42" s="3873" t="s">
        <v>1185</v>
      </c>
      <c r="K42" s="3873" t="s">
        <v>1185</v>
      </c>
      <c r="L42" s="3873" t="s">
        <v>1185</v>
      </c>
      <c r="M42" s="3873" t="s">
        <v>1185</v>
      </c>
      <c r="N42" s="3873" t="s">
        <v>1185</v>
      </c>
      <c r="O42" s="3873" t="s">
        <v>1185</v>
      </c>
      <c r="P42" s="3873" t="s">
        <v>1185</v>
      </c>
      <c r="Q42" s="3873" t="s">
        <v>1185</v>
      </c>
      <c r="R42" s="3873" t="s">
        <v>1185</v>
      </c>
      <c r="S42" s="3873" t="s">
        <v>1185</v>
      </c>
      <c r="T42" s="3873" t="s">
        <v>1185</v>
      </c>
      <c r="U42" s="3873" t="s">
        <v>1185</v>
      </c>
      <c r="V42" s="3872" t="s">
        <v>1185</v>
      </c>
      <c r="W42" s="3873" t="s">
        <v>2939</v>
      </c>
      <c r="X42" s="3873" t="s">
        <v>1185</v>
      </c>
      <c r="Y42" s="3873" t="s">
        <v>2939</v>
      </c>
      <c r="Z42" s="3873" t="s">
        <v>2939</v>
      </c>
      <c r="AA42" s="3873" t="s">
        <v>1185</v>
      </c>
      <c r="AB42" s="3873" t="s">
        <v>1185</v>
      </c>
      <c r="AC42" s="3873" t="s">
        <v>2939</v>
      </c>
      <c r="AD42" s="3873" t="s">
        <v>1185</v>
      </c>
      <c r="AE42" s="3873" t="s">
        <v>1185</v>
      </c>
      <c r="AF42" s="3873" t="s">
        <v>1185</v>
      </c>
      <c r="AG42" s="3872" t="s">
        <v>1185</v>
      </c>
      <c r="AH42" s="3873" t="s">
        <v>1185</v>
      </c>
      <c r="AI42" s="3873" t="n">
        <v>136.986412014084</v>
      </c>
      <c r="AJ42" s="3873" t="s">
        <v>1185</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2941</v>
      </c>
      <c r="V43" s="3872" t="s">
        <v>1185</v>
      </c>
      <c r="W43" s="3873" t="s">
        <v>1185</v>
      </c>
      <c r="X43" s="3873" t="s">
        <v>1185</v>
      </c>
      <c r="Y43" s="3873" t="s">
        <v>1185</v>
      </c>
      <c r="Z43" s="3873" t="s">
        <v>1185</v>
      </c>
      <c r="AA43" s="3873" t="s">
        <v>1185</v>
      </c>
      <c r="AB43" s="3873" t="s">
        <v>1185</v>
      </c>
      <c r="AC43" s="3873" t="s">
        <v>1185</v>
      </c>
      <c r="AD43" s="3873" t="s">
        <v>1185</v>
      </c>
      <c r="AE43" s="3873" t="s">
        <v>1185</v>
      </c>
      <c r="AF43" s="3873" t="s">
        <v>2941</v>
      </c>
      <c r="AG43" s="3872" t="s">
        <v>1185</v>
      </c>
      <c r="AH43" s="3873" t="s">
        <v>2941</v>
      </c>
      <c r="AI43" s="3873" t="s">
        <v>2941</v>
      </c>
      <c r="AJ43" s="3873" t="s">
        <v>2941</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2995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2996</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2997</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2997</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2997</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2997</v>
      </c>
      <c r="B64" s="3871" t="s">
        <v>2998</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2997</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2997</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2997</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2997</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2997</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2997</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2997</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2997</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2997</v>
      </c>
      <c r="B73" s="3871" t="s">
        <v>2999</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2997</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2997</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2997</v>
      </c>
      <c r="B76" s="3871" t="s">
        <v>3000</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40906.96049438642</v>
      </c>
      <c r="C7" s="3873" t="n">
        <v>24.71774017185302</v>
      </c>
      <c r="D7" s="3873" t="n">
        <v>1.06476075185896</v>
      </c>
      <c r="E7" s="3873" t="n">
        <v>138.17596721949164</v>
      </c>
      <c r="F7" s="3873" t="n">
        <v>802.3663358399143</v>
      </c>
      <c r="G7" s="3873" t="n">
        <v>134.4726927564714</v>
      </c>
      <c r="H7" s="3873" t="n">
        <v>35.02825024872016</v>
      </c>
    </row>
    <row r="8" spans="1:8" ht="12.75" customHeight="1" x14ac:dyDescent="0.2">
      <c r="A8" s="856" t="s">
        <v>17</v>
      </c>
      <c r="B8" s="3873" t="n">
        <v>40880.61853620842</v>
      </c>
      <c r="C8" s="3873" t="n">
        <v>11.28647251585302</v>
      </c>
      <c r="D8" s="3873" t="n">
        <v>1.0646668666524</v>
      </c>
      <c r="E8" s="3873" t="n">
        <v>137.96318205970164</v>
      </c>
      <c r="F8" s="3873" t="n">
        <v>802.3001221076413</v>
      </c>
      <c r="G8" s="3873" t="n">
        <v>117.38906357353854</v>
      </c>
      <c r="H8" s="3873" t="n">
        <v>34.30825706872016</v>
      </c>
    </row>
    <row r="9" spans="1:8" ht="12" customHeight="1" x14ac:dyDescent="0.2">
      <c r="A9" s="847" t="s">
        <v>18</v>
      </c>
      <c r="B9" s="3873" t="n">
        <v>2469.88348426764</v>
      </c>
      <c r="C9" s="3873" t="n">
        <v>0.04640064793436</v>
      </c>
      <c r="D9" s="3873" t="n">
        <v>0.16234622325674</v>
      </c>
      <c r="E9" s="3873" t="n">
        <v>6.7882202662067</v>
      </c>
      <c r="F9" s="3873" t="n">
        <v>1.292714348638</v>
      </c>
      <c r="G9" s="3873" t="n">
        <v>0.3015508678999</v>
      </c>
      <c r="H9" s="3873" t="n">
        <v>4.2475976920273</v>
      </c>
    </row>
    <row r="10" spans="1:8" ht="12" customHeight="1" x14ac:dyDescent="0.2">
      <c r="A10" s="849" t="s">
        <v>19</v>
      </c>
      <c r="B10" s="3873" t="n">
        <v>2103.7652442676404</v>
      </c>
      <c r="C10" s="3873" t="n">
        <v>0.03700109793436</v>
      </c>
      <c r="D10" s="3873" t="n">
        <v>0.16115406325674</v>
      </c>
      <c r="E10" s="3871" t="n">
        <v>6.2940417287067</v>
      </c>
      <c r="F10" s="3871" t="n">
        <v>1.162555898638</v>
      </c>
      <c r="G10" s="3871" t="n">
        <v>0.2924728728999</v>
      </c>
      <c r="H10" s="3871" t="n">
        <v>3.5871836920273</v>
      </c>
    </row>
    <row r="11" spans="1:8" ht="12" customHeight="1" x14ac:dyDescent="0.2">
      <c r="A11" s="849" t="s">
        <v>20</v>
      </c>
      <c r="B11" s="3873" t="n">
        <v>366.11824</v>
      </c>
      <c r="C11" s="3873" t="n">
        <v>0.0081458</v>
      </c>
      <c r="D11" s="3873" t="n">
        <v>0.00119216</v>
      </c>
      <c r="E11" s="3871" t="n">
        <v>0.494166</v>
      </c>
      <c r="F11" s="3871" t="n">
        <v>0.1213822</v>
      </c>
      <c r="G11" s="3871" t="n">
        <v>0.00694662</v>
      </c>
      <c r="H11" s="3871" t="n">
        <v>0.660414</v>
      </c>
    </row>
    <row r="12" spans="1:8" ht="12.75" customHeight="1" x14ac:dyDescent="0.2">
      <c r="A12" s="849" t="s">
        <v>21</v>
      </c>
      <c r="B12" s="3873" t="s">
        <v>2939</v>
      </c>
      <c r="C12" s="3873" t="n">
        <v>0.00125375</v>
      </c>
      <c r="D12" s="3873" t="s">
        <v>2940</v>
      </c>
      <c r="E12" s="3871" t="n">
        <v>1.25375E-5</v>
      </c>
      <c r="F12" s="3871" t="n">
        <v>0.00877625</v>
      </c>
      <c r="G12" s="3871" t="n">
        <v>0.002131375</v>
      </c>
      <c r="H12" s="3871" t="s">
        <v>2939</v>
      </c>
    </row>
    <row r="13" spans="1:8" ht="12" customHeight="1" x14ac:dyDescent="0.2">
      <c r="A13" s="857" t="s">
        <v>22</v>
      </c>
      <c r="B13" s="3873" t="n">
        <v>6532.5292268031835</v>
      </c>
      <c r="C13" s="3873" t="n">
        <v>0.38988301235276</v>
      </c>
      <c r="D13" s="3873" t="n">
        <v>0.09260726083111</v>
      </c>
      <c r="E13" s="3873" t="n">
        <v>22.6620710144055</v>
      </c>
      <c r="F13" s="3873" t="n">
        <v>27.09621120550971</v>
      </c>
      <c r="G13" s="3873" t="n">
        <v>2.35535659311122</v>
      </c>
      <c r="H13" s="3873" t="n">
        <v>12.79762414327747</v>
      </c>
    </row>
    <row r="14" spans="1:8" ht="12" customHeight="1" x14ac:dyDescent="0.2">
      <c r="A14" s="849" t="s">
        <v>23</v>
      </c>
      <c r="B14" s="3873" t="n">
        <v>244.83420533222002</v>
      </c>
      <c r="C14" s="3873" t="n">
        <v>0.01084540518809</v>
      </c>
      <c r="D14" s="3873" t="n">
        <v>0.00166088353211</v>
      </c>
      <c r="E14" s="3871" t="n">
        <v>0.2783970992021</v>
      </c>
      <c r="F14" s="3871" t="n">
        <v>1.02379652392595</v>
      </c>
      <c r="G14" s="3871" t="n">
        <v>0.00892742742392</v>
      </c>
      <c r="H14" s="3871" t="n">
        <v>0.35785846290095</v>
      </c>
    </row>
    <row r="15" spans="1:8" ht="12" customHeight="1" x14ac:dyDescent="0.2">
      <c r="A15" s="849" t="s">
        <v>24</v>
      </c>
      <c r="B15" s="3873" t="n">
        <v>143.96906527964</v>
      </c>
      <c r="C15" s="3873" t="n">
        <v>0.00355115227704</v>
      </c>
      <c r="D15" s="3873" t="n">
        <v>5.3112796403E-4</v>
      </c>
      <c r="E15" s="3871" t="n">
        <v>0.1268021585585</v>
      </c>
      <c r="F15" s="3871" t="n">
        <v>0.2043575606968</v>
      </c>
      <c r="G15" s="3871" t="n">
        <v>0.05358755606968</v>
      </c>
      <c r="H15" s="3871" t="n">
        <v>0.06355505220727</v>
      </c>
    </row>
    <row r="16" spans="1:8" ht="12" customHeight="1" x14ac:dyDescent="0.2">
      <c r="A16" s="849" t="s">
        <v>25</v>
      </c>
      <c r="B16" s="3873" t="n">
        <v>909.1141643122401</v>
      </c>
      <c r="C16" s="3873" t="n">
        <v>0.02518499277848</v>
      </c>
      <c r="D16" s="3873" t="n">
        <v>0.00413152413745</v>
      </c>
      <c r="E16" s="3871" t="n">
        <v>1.046455302034</v>
      </c>
      <c r="F16" s="3871" t="n">
        <v>0.2934873405596</v>
      </c>
      <c r="G16" s="3871" t="n">
        <v>0.03405889092096</v>
      </c>
      <c r="H16" s="3871" t="n">
        <v>1.10273583063524</v>
      </c>
    </row>
    <row r="17" spans="1:8" ht="12" customHeight="1" x14ac:dyDescent="0.2">
      <c r="A17" s="849" t="s">
        <v>26</v>
      </c>
      <c r="B17" s="3873" t="n">
        <v>674.20720323236</v>
      </c>
      <c r="C17" s="3873" t="n">
        <v>0.02880588195512</v>
      </c>
      <c r="D17" s="3873" t="n">
        <v>0.00835649084351</v>
      </c>
      <c r="E17" s="3871" t="n">
        <v>1.26061741517695</v>
      </c>
      <c r="F17" s="3871" t="n">
        <v>0.40662778124405</v>
      </c>
      <c r="G17" s="3871" t="n">
        <v>0.02984957937024</v>
      </c>
      <c r="H17" s="3871" t="n">
        <v>3.09128114157808</v>
      </c>
    </row>
    <row r="18" spans="1:8" ht="12" customHeight="1" x14ac:dyDescent="0.2">
      <c r="A18" s="849" t="s">
        <v>27</v>
      </c>
      <c r="B18" s="3873" t="n">
        <v>709.6234797744501</v>
      </c>
      <c r="C18" s="3873" t="n">
        <v>0.0269984027453</v>
      </c>
      <c r="D18" s="3873" t="n">
        <v>0.00527085897593</v>
      </c>
      <c r="E18" s="3871" t="n">
        <v>0.74324042341</v>
      </c>
      <c r="F18" s="3871" t="n">
        <v>0.191366724011</v>
      </c>
      <c r="G18" s="3871" t="n">
        <v>0.0220360910886</v>
      </c>
      <c r="H18" s="3871" t="n">
        <v>0.98520066809765</v>
      </c>
    </row>
    <row r="19" spans="1:8" ht="12.75" customHeight="1" x14ac:dyDescent="0.2">
      <c r="A19" s="849" t="s">
        <v>28</v>
      </c>
      <c r="B19" s="3873" t="n">
        <v>2127.95176459111</v>
      </c>
      <c r="C19" s="3873" t="n">
        <v>0.0532585665861</v>
      </c>
      <c r="D19" s="3873" t="n">
        <v>0.03223218570795</v>
      </c>
      <c r="E19" s="3871" t="n">
        <v>10.534536604</v>
      </c>
      <c r="F19" s="3871" t="n">
        <v>13.12622959</v>
      </c>
      <c r="G19" s="3871" t="n">
        <v>0.596562787</v>
      </c>
      <c r="H19" s="3871" t="n">
        <v>3.5302538164</v>
      </c>
    </row>
    <row r="20" spans="1:8" ht="12.75" x14ac:dyDescent="0.2">
      <c r="A20" s="858" t="s">
        <v>29</v>
      </c>
      <c r="B20" s="3873" t="n">
        <v>1722.829344281163</v>
      </c>
      <c r="C20" s="3873" t="n">
        <v>0.24123861082263</v>
      </c>
      <c r="D20" s="3873" t="n">
        <v>0.04042418967013</v>
      </c>
      <c r="E20" s="3871" t="n">
        <v>8.67202201202395</v>
      </c>
      <c r="F20" s="3871" t="n">
        <v>11.85034568507231</v>
      </c>
      <c r="G20" s="3871" t="n">
        <v>1.61033426123782</v>
      </c>
      <c r="H20" s="3871" t="n">
        <v>3.66673917145828</v>
      </c>
    </row>
    <row r="21" spans="1:8" ht="12" customHeight="1" x14ac:dyDescent="0.2">
      <c r="A21" s="857" t="s">
        <v>30</v>
      </c>
      <c r="B21" s="3873" t="n">
        <v>14401.278381795288</v>
      </c>
      <c r="C21" s="3873" t="n">
        <v>4.77204498622306</v>
      </c>
      <c r="D21" s="3873" t="n">
        <v>0.56758729469356</v>
      </c>
      <c r="E21" s="3873" t="n">
        <v>86.52938684083209</v>
      </c>
      <c r="F21" s="3873" t="n">
        <v>611.3224041799538</v>
      </c>
      <c r="G21" s="3873" t="n">
        <v>98.51128650354673</v>
      </c>
      <c r="H21" s="3873" t="n">
        <v>3.9525094652715</v>
      </c>
    </row>
    <row r="22" spans="1:8" ht="12" customHeight="1" x14ac:dyDescent="0.2">
      <c r="A22" s="849" t="s">
        <v>31</v>
      </c>
      <c r="B22" s="3873" t="n">
        <v>252.55489313292</v>
      </c>
      <c r="C22" s="3873" t="n">
        <v>0.00683333386565</v>
      </c>
      <c r="D22" s="3873" t="n">
        <v>0.0069004069162</v>
      </c>
      <c r="E22" s="3871" t="n">
        <v>0.82575344104409</v>
      </c>
      <c r="F22" s="3871" t="n">
        <v>3.14720034937303</v>
      </c>
      <c r="G22" s="3871" t="n">
        <v>0.10459098778961</v>
      </c>
      <c r="H22" s="3871" t="n">
        <v>0.07956928971737</v>
      </c>
    </row>
    <row r="23" spans="1:8" ht="12" customHeight="1" x14ac:dyDescent="0.2">
      <c r="A23" s="849" t="s">
        <v>32</v>
      </c>
      <c r="B23" s="3873" t="n">
        <v>13974.346030598199</v>
      </c>
      <c r="C23" s="3873" t="n">
        <v>4.69390598438889</v>
      </c>
      <c r="D23" s="3873" t="n">
        <v>0.555320886522</v>
      </c>
      <c r="E23" s="3871" t="n">
        <v>83.90780143007493</v>
      </c>
      <c r="F23" s="3871" t="n">
        <v>592.995543208909</v>
      </c>
      <c r="G23" s="3871" t="n">
        <v>96.68232639202978</v>
      </c>
      <c r="H23" s="3871" t="n">
        <v>3.78399112972769</v>
      </c>
    </row>
    <row r="24" spans="1:8" ht="12" customHeight="1" x14ac:dyDescent="0.2">
      <c r="A24" s="849" t="s">
        <v>33</v>
      </c>
      <c r="B24" s="3873" t="n">
        <v>28.6884893888</v>
      </c>
      <c r="C24" s="3873" t="n">
        <v>0.00118633387874</v>
      </c>
      <c r="D24" s="3873" t="n">
        <v>0.00142938519823</v>
      </c>
      <c r="E24" s="3871" t="n">
        <v>0.59550374183885</v>
      </c>
      <c r="F24" s="3871" t="n">
        <v>0.26998410839689</v>
      </c>
      <c r="G24" s="3871" t="n">
        <v>0.08375998427128</v>
      </c>
      <c r="H24" s="3871" t="n">
        <v>0.02550023182917</v>
      </c>
    </row>
    <row r="25" spans="1:8" ht="12" customHeight="1" x14ac:dyDescent="0.2">
      <c r="A25" s="849" t="s">
        <v>34</v>
      </c>
      <c r="B25" s="3873" t="n">
        <v>114.27296867536901</v>
      </c>
      <c r="C25" s="3873" t="n">
        <v>0.06731933408978</v>
      </c>
      <c r="D25" s="3873" t="n">
        <v>0.00388061605713</v>
      </c>
      <c r="E25" s="3871" t="n">
        <v>1.05472822787422</v>
      </c>
      <c r="F25" s="3871" t="n">
        <v>14.88167651327484</v>
      </c>
      <c r="G25" s="3871" t="n">
        <v>1.64055313945606</v>
      </c>
      <c r="H25" s="3871" t="n">
        <v>0.06316881399727</v>
      </c>
    </row>
    <row r="26" spans="1:8" ht="12" customHeight="1" x14ac:dyDescent="0.2">
      <c r="A26" s="849" t="s">
        <v>35</v>
      </c>
      <c r="B26" s="3873" t="n">
        <v>31.416</v>
      </c>
      <c r="C26" s="3873" t="n">
        <v>0.0028</v>
      </c>
      <c r="D26" s="3873" t="n">
        <v>5.6E-5</v>
      </c>
      <c r="E26" s="3871" t="n">
        <v>0.1456</v>
      </c>
      <c r="F26" s="3871" t="n">
        <v>0.028</v>
      </c>
      <c r="G26" s="3871" t="n">
        <v>5.6E-5</v>
      </c>
      <c r="H26" s="3871" t="n">
        <v>2.8E-4</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t="s">
        <v>1185</v>
      </c>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3041</v>
      </c>
      <c r="B20" s="3874" t="s">
        <v>3041</v>
      </c>
      <c r="C20" s="3871" t="s">
        <v>2761</v>
      </c>
      <c r="D20" s="3871" t="n">
        <v>87037.0</v>
      </c>
      <c r="E20" s="3874" t="n">
        <v>0.153</v>
      </c>
      <c r="F20" s="3871" t="n">
        <v>13.316661</v>
      </c>
      <c r="G20" s="3871" t="s">
        <v>2941</v>
      </c>
    </row>
    <row r="21">
      <c r="A21" s="3894" t="s">
        <v>3042</v>
      </c>
      <c r="B21" s="3874" t="s">
        <v>3042</v>
      </c>
      <c r="C21" s="3871" t="s">
        <v>2761</v>
      </c>
      <c r="D21" s="3871" t="n">
        <v>87037.0</v>
      </c>
      <c r="E21" s="3874" t="n">
        <v>0.017</v>
      </c>
      <c r="F21" s="3871" t="n">
        <v>1.479629</v>
      </c>
      <c r="G21" s="3871" t="s">
        <v>2941</v>
      </c>
    </row>
    <row r="22" spans="1:7" ht="13.5" x14ac:dyDescent="0.2">
      <c r="A22" s="1403" t="s">
        <v>441</v>
      </c>
      <c r="B22" s="3872" t="s">
        <v>1185</v>
      </c>
      <c r="C22" s="3872" t="s">
        <v>2762</v>
      </c>
      <c r="D22" s="3872" t="s">
        <v>1185</v>
      </c>
      <c r="E22" s="3872" t="s">
        <v>1185</v>
      </c>
      <c r="F22" s="3872" t="s">
        <v>1185</v>
      </c>
      <c r="G22" s="3872" t="s">
        <v>1185</v>
      </c>
    </row>
    <row r="23" spans="1:7" x14ac:dyDescent="0.2">
      <c r="A23" s="3894" t="s">
        <v>3043</v>
      </c>
      <c r="B23" s="3874" t="s">
        <v>3043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3889" t="s">
        <v>3044</v>
      </c>
      <c r="B25" s="3874" t="s">
        <v>3044</v>
      </c>
      <c r="C25" s="3871" t="s">
        <v>2763</v>
      </c>
      <c r="D25" s="3871" t="s">
        <v>2941</v>
      </c>
      <c r="E25" s="3874" t="s">
        <v>2941</v>
      </c>
      <c r="F25" s="3871" t="s">
        <v>2941</v>
      </c>
      <c r="G25" s="3871" t="s">
        <v>2941</v>
      </c>
    </row>
    <row r="26">
      <c r="A26" s="3889" t="s">
        <v>3045</v>
      </c>
      <c r="B26" s="3874" t="s">
        <v>3045</v>
      </c>
      <c r="C26" s="3871" t="s">
        <v>2763</v>
      </c>
      <c r="D26" s="3871" t="s">
        <v>2941</v>
      </c>
      <c r="E26" s="3874" t="s">
        <v>2941</v>
      </c>
      <c r="F26" s="3871" t="s">
        <v>2941</v>
      </c>
      <c r="G26" s="3871" t="s">
        <v>2941</v>
      </c>
    </row>
    <row r="27">
      <c r="A27" s="3889" t="s">
        <v>1105</v>
      </c>
      <c r="B27" s="3874" t="s">
        <v>1105</v>
      </c>
      <c r="C27" s="3871" t="s">
        <v>2763</v>
      </c>
      <c r="D27" s="3871" t="s">
        <v>2941</v>
      </c>
      <c r="E27" s="3874" t="s">
        <v>2941</v>
      </c>
      <c r="F27" s="3871" t="s">
        <v>2941</v>
      </c>
      <c r="G27" s="3871" t="s">
        <v>2941</v>
      </c>
    </row>
    <row r="28">
      <c r="A28" s="3889" t="s">
        <v>3043</v>
      </c>
      <c r="B28" s="3874" t="s">
        <v>3043</v>
      </c>
      <c r="C28" s="3871" t="s">
        <v>2763</v>
      </c>
      <c r="D28" s="3871" t="s">
        <v>2939</v>
      </c>
      <c r="E28" s="3874" t="s">
        <v>2939</v>
      </c>
      <c r="F28" s="3871" t="s">
        <v>2939</v>
      </c>
      <c r="G28" s="3871" t="s">
        <v>2939</v>
      </c>
    </row>
    <row r="29" spans="1:7" x14ac:dyDescent="0.2">
      <c r="A29" s="1385" t="s">
        <v>443</v>
      </c>
      <c r="B29" s="3872" t="s">
        <v>1185</v>
      </c>
      <c r="C29" s="3872" t="s">
        <v>1185</v>
      </c>
      <c r="D29" s="3872" t="s">
        <v>1185</v>
      </c>
      <c r="E29" s="3872" t="s">
        <v>1185</v>
      </c>
      <c r="F29" s="3872" t="s">
        <v>1185</v>
      </c>
      <c r="G29" s="3872" t="s">
        <v>1185</v>
      </c>
    </row>
    <row r="30" spans="1:7" x14ac:dyDescent="0.2">
      <c r="A30" s="3889" t="s">
        <v>3022</v>
      </c>
      <c r="B30" s="3872" t="s">
        <v>1185</v>
      </c>
      <c r="C30" s="3872"/>
      <c r="D30" s="3872" t="s">
        <v>1185</v>
      </c>
      <c r="E30" s="3872" t="s">
        <v>1185</v>
      </c>
      <c r="F30" s="3872" t="s">
        <v>1185</v>
      </c>
      <c r="G30" s="3872" t="s">
        <v>1185</v>
      </c>
    </row>
    <row r="31">
      <c r="A31" s="3894" t="s">
        <v>3044</v>
      </c>
      <c r="B31" s="3874" t="s">
        <v>3044</v>
      </c>
      <c r="C31" s="3871" t="s">
        <v>134</v>
      </c>
      <c r="D31" s="3871" t="s">
        <v>2939</v>
      </c>
      <c r="E31" s="3874" t="s">
        <v>2939</v>
      </c>
      <c r="F31" s="3871" t="s">
        <v>2939</v>
      </c>
      <c r="G31" s="3871" t="s">
        <v>2939</v>
      </c>
    </row>
    <row r="32">
      <c r="A32" s="3894" t="s">
        <v>3045</v>
      </c>
      <c r="B32" s="3874" t="s">
        <v>3045</v>
      </c>
      <c r="C32" s="3871" t="s">
        <v>134</v>
      </c>
      <c r="D32" s="3871" t="s">
        <v>2939</v>
      </c>
      <c r="E32" s="3874" t="s">
        <v>2939</v>
      </c>
      <c r="F32" s="3871" t="s">
        <v>2939</v>
      </c>
      <c r="G32" s="3871" t="s">
        <v>2939</v>
      </c>
    </row>
    <row r="33">
      <c r="A33" s="3894" t="s">
        <v>1105</v>
      </c>
      <c r="B33" s="3874" t="s">
        <v>1105</v>
      </c>
      <c r="C33" s="3871" t="s">
        <v>134</v>
      </c>
      <c r="D33" s="3871" t="s">
        <v>2939</v>
      </c>
      <c r="E33" s="3874" t="s">
        <v>2939</v>
      </c>
      <c r="F33" s="3871" t="s">
        <v>2939</v>
      </c>
      <c r="G33" s="3871" t="s">
        <v>2939</v>
      </c>
    </row>
    <row r="34">
      <c r="A34" s="3894" t="s">
        <v>3043</v>
      </c>
      <c r="B34" s="3874" t="s">
        <v>3043</v>
      </c>
      <c r="C34" s="3871" t="s">
        <v>134</v>
      </c>
      <c r="D34" s="3871" t="s">
        <v>2939</v>
      </c>
      <c r="E34" s="3874" t="s">
        <v>2939</v>
      </c>
      <c r="F34" s="3871" t="s">
        <v>2939</v>
      </c>
      <c r="G34" s="3871" t="s">
        <v>2939</v>
      </c>
    </row>
    <row r="35">
      <c r="A35" s="3894" t="s">
        <v>3046</v>
      </c>
      <c r="B35" s="3874" t="s">
        <v>3046</v>
      </c>
      <c r="C35" s="3871" t="s">
        <v>134</v>
      </c>
      <c r="D35" s="3871" t="s">
        <v>2939</v>
      </c>
      <c r="E35" s="3874" t="s">
        <v>2939</v>
      </c>
      <c r="F35" s="3871" t="s">
        <v>2939</v>
      </c>
      <c r="G35" s="3871" t="s">
        <v>2939</v>
      </c>
    </row>
    <row r="36" spans="1:7" ht="14.25" x14ac:dyDescent="0.2">
      <c r="A36" s="1400" t="s">
        <v>444</v>
      </c>
      <c r="B36" s="3872" t="s">
        <v>1185</v>
      </c>
      <c r="C36" s="3872" t="s">
        <v>1185</v>
      </c>
      <c r="D36" s="3872" t="s">
        <v>1185</v>
      </c>
      <c r="E36" s="3872" t="s">
        <v>1185</v>
      </c>
      <c r="F36" s="3872" t="s">
        <v>1185</v>
      </c>
      <c r="G36" s="3872" t="s">
        <v>1185</v>
      </c>
    </row>
    <row r="37" spans="1:7" x14ac:dyDescent="0.2">
      <c r="A37" s="1409" t="s">
        <v>342</v>
      </c>
      <c r="B37" s="3872" t="s">
        <v>1185</v>
      </c>
      <c r="C37" s="3872" t="s">
        <v>2764</v>
      </c>
      <c r="D37" s="3872" t="s">
        <v>1185</v>
      </c>
      <c r="E37" s="3872" t="s">
        <v>1185</v>
      </c>
      <c r="F37" s="3872"/>
      <c r="G37" s="3872" t="s">
        <v>1185</v>
      </c>
    </row>
    <row r="38" spans="1:7" x14ac:dyDescent="0.2">
      <c r="A38" s="3889" t="s">
        <v>389</v>
      </c>
      <c r="B38" s="3874" t="s">
        <v>389</v>
      </c>
      <c r="C38" s="3871" t="s">
        <v>2764</v>
      </c>
      <c r="D38" s="3871" t="s">
        <v>2939</v>
      </c>
      <c r="E38" s="3874" t="s">
        <v>2942</v>
      </c>
      <c r="F38" s="3871" t="s">
        <v>2939</v>
      </c>
      <c r="G38" s="3871" t="s">
        <v>2941</v>
      </c>
    </row>
    <row r="39">
      <c r="A39" s="3889" t="s">
        <v>3041</v>
      </c>
      <c r="B39" s="3874" t="s">
        <v>3041</v>
      </c>
      <c r="C39" s="3871" t="s">
        <v>2764</v>
      </c>
      <c r="D39" s="3871" t="s">
        <v>2939</v>
      </c>
      <c r="E39" s="3874" t="s">
        <v>2942</v>
      </c>
      <c r="F39" s="3871" t="s">
        <v>2939</v>
      </c>
      <c r="G39" s="3871" t="s">
        <v>2941</v>
      </c>
    </row>
    <row r="40">
      <c r="A40" s="3889" t="s">
        <v>3042</v>
      </c>
      <c r="B40" s="3874" t="s">
        <v>3042</v>
      </c>
      <c r="C40" s="3871" t="s">
        <v>2764</v>
      </c>
      <c r="D40" s="3871" t="s">
        <v>2939</v>
      </c>
      <c r="E40" s="3874" t="s">
        <v>2942</v>
      </c>
      <c r="F40" s="3871" t="s">
        <v>2939</v>
      </c>
      <c r="G40" s="3871" t="s">
        <v>2941</v>
      </c>
    </row>
    <row r="41">
      <c r="A41" s="3889" t="s">
        <v>3047</v>
      </c>
      <c r="B41" s="3874" t="s">
        <v>3047</v>
      </c>
      <c r="C41" s="3871" t="s">
        <v>2764</v>
      </c>
      <c r="D41" s="3871" t="s">
        <v>2939</v>
      </c>
      <c r="E41" s="3874" t="s">
        <v>2942</v>
      </c>
      <c r="F41" s="3871" t="s">
        <v>2939</v>
      </c>
      <c r="G41" s="3871" t="s">
        <v>2941</v>
      </c>
    </row>
    <row r="42">
      <c r="A42" s="3889" t="s">
        <v>3048</v>
      </c>
      <c r="B42" s="3874" t="s">
        <v>3048</v>
      </c>
      <c r="C42" s="3871" t="s">
        <v>2764</v>
      </c>
      <c r="D42" s="3871" t="s">
        <v>2939</v>
      </c>
      <c r="E42" s="3874" t="s">
        <v>2942</v>
      </c>
      <c r="F42" s="3871" t="s">
        <v>2939</v>
      </c>
      <c r="G42" s="3871" t="s">
        <v>2941</v>
      </c>
    </row>
    <row r="43">
      <c r="A43" s="3889" t="s">
        <v>3043</v>
      </c>
      <c r="B43" s="3874" t="s">
        <v>3043</v>
      </c>
      <c r="C43" s="3871" t="s">
        <v>2764</v>
      </c>
      <c r="D43" s="3871" t="s">
        <v>2939</v>
      </c>
      <c r="E43" s="3874" t="s">
        <v>2942</v>
      </c>
      <c r="F43" s="3871" t="s">
        <v>2939</v>
      </c>
      <c r="G43" s="3871" t="s">
        <v>2941</v>
      </c>
    </row>
    <row r="44" spans="1:7" x14ac:dyDescent="0.2">
      <c r="A44" s="1409" t="s">
        <v>343</v>
      </c>
      <c r="B44" s="3872" t="s">
        <v>1185</v>
      </c>
      <c r="C44" s="3872" t="s">
        <v>2764</v>
      </c>
      <c r="D44" s="3872" t="s">
        <v>1185</v>
      </c>
      <c r="E44" s="3872" t="s">
        <v>1185</v>
      </c>
      <c r="F44" s="3872" t="s">
        <v>1185</v>
      </c>
      <c r="G44" s="3872" t="s">
        <v>1185</v>
      </c>
    </row>
    <row r="45" spans="1:7" x14ac:dyDescent="0.2">
      <c r="A45" s="1409" t="s">
        <v>344</v>
      </c>
      <c r="B45" s="3872" t="s">
        <v>1185</v>
      </c>
      <c r="C45" s="3872" t="s">
        <v>2764</v>
      </c>
      <c r="D45" s="3872" t="s">
        <v>1185</v>
      </c>
      <c r="E45" s="3872" t="s">
        <v>1185</v>
      </c>
      <c r="F45" s="3872"/>
      <c r="G45" s="3872" t="s">
        <v>1185</v>
      </c>
    </row>
    <row r="46" spans="1:7" x14ac:dyDescent="0.2">
      <c r="A46" s="3889" t="s">
        <v>3046</v>
      </c>
      <c r="B46" s="3874" t="s">
        <v>3046</v>
      </c>
      <c r="C46" s="3871" t="s">
        <v>2764</v>
      </c>
      <c r="D46" s="3871" t="s">
        <v>2939</v>
      </c>
      <c r="E46" s="3874" t="s">
        <v>2942</v>
      </c>
      <c r="F46" s="3871" t="s">
        <v>2939</v>
      </c>
      <c r="G46" s="3871" t="s">
        <v>2941</v>
      </c>
    </row>
    <row r="47" spans="1:7" x14ac:dyDescent="0.2">
      <c r="A47" s="1409" t="s">
        <v>345</v>
      </c>
      <c r="B47" s="3872" t="s">
        <v>1185</v>
      </c>
      <c r="C47" s="3872" t="s">
        <v>2764</v>
      </c>
      <c r="D47" s="3872" t="s">
        <v>1185</v>
      </c>
      <c r="E47" s="3872" t="s">
        <v>1185</v>
      </c>
      <c r="F47" s="3872" t="s">
        <v>1185</v>
      </c>
      <c r="G47" s="3872" t="s">
        <v>1185</v>
      </c>
    </row>
    <row r="48" spans="1:7" ht="12.75" x14ac:dyDescent="0.2">
      <c r="A48" s="1409" t="s">
        <v>445</v>
      </c>
      <c r="B48" s="3872" t="s">
        <v>1185</v>
      </c>
      <c r="C48" s="3872" t="s">
        <v>2764</v>
      </c>
      <c r="D48" s="3872" t="s">
        <v>1185</v>
      </c>
      <c r="E48" s="3872" t="s">
        <v>1185</v>
      </c>
      <c r="F48" s="3872"/>
      <c r="G48" s="3872" t="s">
        <v>1185</v>
      </c>
    </row>
    <row r="49" spans="1:7" x14ac:dyDescent="0.2">
      <c r="A49" s="3889" t="s">
        <v>3049</v>
      </c>
      <c r="B49" s="3872" t="s">
        <v>1185</v>
      </c>
      <c r="C49" s="3872"/>
      <c r="D49" s="3872" t="s">
        <v>1185</v>
      </c>
      <c r="E49" s="3872" t="s">
        <v>1185</v>
      </c>
      <c r="F49" s="3874" t="s">
        <v>2939</v>
      </c>
      <c r="G49" s="3874" t="s">
        <v>1185</v>
      </c>
    </row>
    <row r="50">
      <c r="A50" s="3891" t="s">
        <v>3049</v>
      </c>
      <c r="B50" s="3874" t="s">
        <v>3049</v>
      </c>
      <c r="C50" s="3871" t="s">
        <v>2764</v>
      </c>
      <c r="D50" s="3871" t="s">
        <v>2939</v>
      </c>
      <c r="E50" s="3874" t="s">
        <v>2940</v>
      </c>
      <c r="F50" s="3871" t="s">
        <v>2939</v>
      </c>
      <c r="G50" s="3871" t="s">
        <v>2941</v>
      </c>
    </row>
    <row r="51" spans="1:7" x14ac:dyDescent="0.2">
      <c r="A51" s="417"/>
      <c r="B51" s="144"/>
      <c r="C51" s="144"/>
      <c r="D51" s="144"/>
      <c r="E51" s="144"/>
      <c r="F51" s="144"/>
      <c r="G51" s="144"/>
    </row>
    <row r="52" spans="1:7" x14ac:dyDescent="0.2">
      <c r="A52" s="2886" t="s">
        <v>514</v>
      </c>
      <c r="B52" s="2886"/>
      <c r="C52" s="144"/>
      <c r="D52" s="144"/>
      <c r="E52" s="144"/>
      <c r="F52" s="144"/>
      <c r="G52" s="144"/>
    </row>
    <row r="53" spans="1:7" x14ac:dyDescent="0.2">
      <c r="A53" s="144"/>
      <c r="B53" s="144"/>
      <c r="C53" s="144"/>
      <c r="D53" s="144"/>
      <c r="E53" s="144"/>
      <c r="F53" s="144"/>
      <c r="G53" s="144"/>
    </row>
    <row r="54" spans="1:7" ht="13.5" x14ac:dyDescent="0.2">
      <c r="A54" s="366"/>
      <c r="B54" s="144"/>
      <c r="C54" s="144"/>
      <c r="D54" s="144"/>
      <c r="E54" s="144"/>
      <c r="F54" s="144"/>
      <c r="G54" s="144"/>
    </row>
  </sheetData>
  <sheetProtection password="A754" sheet="true" scenarios="true" objects="true"/>
  <mergeCells count="5">
    <mergeCell ref="A1:E1"/>
    <mergeCell ref="C5:D6"/>
    <mergeCell ref="E5:E6"/>
    <mergeCell ref="F5:G5"/>
    <mergeCell ref="A52:B52"/>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389</v>
      </c>
      <c r="B12" s="3874" t="s">
        <v>389</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390</v>
      </c>
      <c r="B13" s="3874" t="s">
        <v>390</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393</v>
      </c>
      <c r="B14" s="3874" t="s">
        <v>393</v>
      </c>
      <c r="C14" s="3871" t="s">
        <v>2939</v>
      </c>
      <c r="D14" s="3871" t="s">
        <v>2939</v>
      </c>
      <c r="E14" s="3871" t="s">
        <v>2939</v>
      </c>
      <c r="F14" s="3874" t="s">
        <v>2939</v>
      </c>
      <c r="G14" s="3874" t="s">
        <v>2939</v>
      </c>
      <c r="H14" s="3874" t="s">
        <v>2939</v>
      </c>
      <c r="I14" s="3871" t="s">
        <v>2939</v>
      </c>
      <c r="J14" s="3871" t="s">
        <v>2939</v>
      </c>
      <c r="K14" s="3871" t="s">
        <v>2939</v>
      </c>
      <c r="L14" s="3871" t="s">
        <v>2939</v>
      </c>
    </row>
    <row r="15">
      <c r="A15" s="3894" t="s">
        <v>395</v>
      </c>
      <c r="B15" s="3874" t="s">
        <v>395</v>
      </c>
      <c r="C15" s="3871" t="s">
        <v>2939</v>
      </c>
      <c r="D15" s="3871" t="s">
        <v>2939</v>
      </c>
      <c r="E15" s="3871" t="s">
        <v>2939</v>
      </c>
      <c r="F15" s="3874" t="s">
        <v>2939</v>
      </c>
      <c r="G15" s="3874" t="s">
        <v>2939</v>
      </c>
      <c r="H15" s="3874" t="s">
        <v>2939</v>
      </c>
      <c r="I15" s="3871" t="s">
        <v>2939</v>
      </c>
      <c r="J15" s="3871" t="s">
        <v>2939</v>
      </c>
      <c r="K15" s="3871" t="s">
        <v>2939</v>
      </c>
      <c r="L15" s="3871" t="s">
        <v>2939</v>
      </c>
    </row>
    <row r="16">
      <c r="A16" s="3894" t="s">
        <v>397</v>
      </c>
      <c r="B16" s="3874" t="s">
        <v>397</v>
      </c>
      <c r="C16" s="3871" t="s">
        <v>2939</v>
      </c>
      <c r="D16" s="3871" t="s">
        <v>2939</v>
      </c>
      <c r="E16" s="3871" t="s">
        <v>2939</v>
      </c>
      <c r="F16" s="3874" t="s">
        <v>2939</v>
      </c>
      <c r="G16" s="3874" t="s">
        <v>2939</v>
      </c>
      <c r="H16" s="3874" t="s">
        <v>2939</v>
      </c>
      <c r="I16" s="3871" t="s">
        <v>2939</v>
      </c>
      <c r="J16" s="3871" t="s">
        <v>2939</v>
      </c>
      <c r="K16" s="3871" t="s">
        <v>2939</v>
      </c>
      <c r="L16" s="3871" t="s">
        <v>2939</v>
      </c>
    </row>
    <row r="17">
      <c r="A17" s="3894" t="s">
        <v>399</v>
      </c>
      <c r="B17" s="3874" t="s">
        <v>399</v>
      </c>
      <c r="C17" s="3871" t="s">
        <v>2939</v>
      </c>
      <c r="D17" s="3871" t="s">
        <v>2939</v>
      </c>
      <c r="E17" s="3871" t="s">
        <v>2939</v>
      </c>
      <c r="F17" s="3874" t="s">
        <v>2939</v>
      </c>
      <c r="G17" s="3874" t="s">
        <v>2939</v>
      </c>
      <c r="H17" s="3874" t="s">
        <v>2939</v>
      </c>
      <c r="I17" s="3871" t="s">
        <v>2939</v>
      </c>
      <c r="J17" s="3871" t="s">
        <v>2939</v>
      </c>
      <c r="K17" s="3871" t="s">
        <v>2939</v>
      </c>
      <c r="L17" s="3871" t="s">
        <v>2939</v>
      </c>
    </row>
    <row r="18">
      <c r="A18" s="3894" t="s">
        <v>404</v>
      </c>
      <c r="B18" s="3874" t="s">
        <v>404</v>
      </c>
      <c r="C18" s="3871" t="s">
        <v>2939</v>
      </c>
      <c r="D18" s="3871" t="s">
        <v>2939</v>
      </c>
      <c r="E18" s="3871" t="s">
        <v>2939</v>
      </c>
      <c r="F18" s="3874" t="s">
        <v>2939</v>
      </c>
      <c r="G18" s="3874" t="s">
        <v>2939</v>
      </c>
      <c r="H18" s="3874" t="s">
        <v>2939</v>
      </c>
      <c r="I18" s="3871" t="s">
        <v>2939</v>
      </c>
      <c r="J18" s="3871" t="s">
        <v>2939</v>
      </c>
      <c r="K18" s="3871" t="s">
        <v>2939</v>
      </c>
      <c r="L18" s="3871" t="s">
        <v>2939</v>
      </c>
    </row>
    <row r="19">
      <c r="A19" s="3894" t="s">
        <v>406</v>
      </c>
      <c r="B19" s="3874" t="s">
        <v>406</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3041</v>
      </c>
      <c r="B20" s="3874" t="s">
        <v>3041</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3042</v>
      </c>
      <c r="B21" s="3874" t="s">
        <v>3042</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3047</v>
      </c>
      <c r="B22" s="3874" t="s">
        <v>3047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5" t="s">
        <v>463</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395</v>
      </c>
      <c r="B24" s="3874" t="s">
        <v>395</v>
      </c>
      <c r="C24" s="3871" t="s">
        <v>2939</v>
      </c>
      <c r="D24" s="3871" t="n">
        <v>0.35</v>
      </c>
      <c r="E24" s="3871" t="s">
        <v>2939</v>
      </c>
      <c r="F24" s="3874" t="s">
        <v>2939</v>
      </c>
      <c r="G24" s="3874" t="n">
        <v>0.5</v>
      </c>
      <c r="H24" s="3874" t="s">
        <v>2939</v>
      </c>
      <c r="I24" s="3871" t="s">
        <v>2939</v>
      </c>
      <c r="J24" s="3871" t="n">
        <v>0.00175</v>
      </c>
      <c r="K24" s="3871" t="s">
        <v>2939</v>
      </c>
      <c r="L24" s="3871" t="s">
        <v>2939</v>
      </c>
    </row>
    <row r="25" spans="1:12" x14ac:dyDescent="0.2">
      <c r="A25" s="961" t="s">
        <v>464</v>
      </c>
      <c r="B25" s="3872" t="s">
        <v>1185</v>
      </c>
      <c r="C25" s="3872" t="s">
        <v>1185</v>
      </c>
      <c r="D25" s="3872" t="s">
        <v>1185</v>
      </c>
      <c r="E25" s="3872" t="s">
        <v>1185</v>
      </c>
      <c r="F25" s="3872" t="s">
        <v>1185</v>
      </c>
      <c r="G25" s="3872" t="s">
        <v>1185</v>
      </c>
      <c r="H25" s="3872" t="s">
        <v>1185</v>
      </c>
      <c r="I25" s="3872"/>
      <c r="J25" s="3872" t="s">
        <v>1185</v>
      </c>
      <c r="K25" s="3872" t="s">
        <v>1185</v>
      </c>
      <c r="L25" s="3872" t="s">
        <v>1185</v>
      </c>
    </row>
    <row r="26" spans="1:12" s="35" customFormat="1" x14ac:dyDescent="0.2">
      <c r="A26" s="3894" t="s">
        <v>389</v>
      </c>
      <c r="B26" s="3874" t="s">
        <v>389</v>
      </c>
      <c r="C26" s="3871" t="s">
        <v>2939</v>
      </c>
      <c r="D26" s="3871" t="s">
        <v>2939</v>
      </c>
      <c r="E26" s="3871" t="s">
        <v>2939</v>
      </c>
      <c r="F26" s="3874" t="s">
        <v>2939</v>
      </c>
      <c r="G26" s="3874" t="s">
        <v>2939</v>
      </c>
      <c r="H26" s="3874" t="s">
        <v>2939</v>
      </c>
      <c r="I26" s="3871" t="s">
        <v>2939</v>
      </c>
      <c r="J26" s="3871" t="s">
        <v>2939</v>
      </c>
      <c r="K26" s="3871" t="s">
        <v>2939</v>
      </c>
      <c r="L26" s="3871" t="s">
        <v>2939</v>
      </c>
    </row>
    <row r="27">
      <c r="A27" s="3894" t="s">
        <v>390</v>
      </c>
      <c r="B27" s="3874" t="s">
        <v>390</v>
      </c>
      <c r="C27" s="3871" t="s">
        <v>2939</v>
      </c>
      <c r="D27" s="3871" t="s">
        <v>2939</v>
      </c>
      <c r="E27" s="3871" t="s">
        <v>2939</v>
      </c>
      <c r="F27" s="3874" t="s">
        <v>2939</v>
      </c>
      <c r="G27" s="3874" t="s">
        <v>2939</v>
      </c>
      <c r="H27" s="3874" t="s">
        <v>2939</v>
      </c>
      <c r="I27" s="3871" t="s">
        <v>2939</v>
      </c>
      <c r="J27" s="3871" t="s">
        <v>2939</v>
      </c>
      <c r="K27" s="3871" t="s">
        <v>2939</v>
      </c>
      <c r="L27" s="3871" t="s">
        <v>2939</v>
      </c>
    </row>
    <row r="28">
      <c r="A28" s="3894" t="s">
        <v>393</v>
      </c>
      <c r="B28" s="3874" t="s">
        <v>393</v>
      </c>
      <c r="C28" s="3871" t="s">
        <v>2939</v>
      </c>
      <c r="D28" s="3871" t="s">
        <v>2939</v>
      </c>
      <c r="E28" s="3871" t="s">
        <v>2939</v>
      </c>
      <c r="F28" s="3874" t="s">
        <v>2939</v>
      </c>
      <c r="G28" s="3874" t="s">
        <v>2939</v>
      </c>
      <c r="H28" s="3874" t="s">
        <v>2939</v>
      </c>
      <c r="I28" s="3871" t="s">
        <v>2939</v>
      </c>
      <c r="J28" s="3871" t="s">
        <v>2939</v>
      </c>
      <c r="K28" s="3871" t="s">
        <v>2939</v>
      </c>
      <c r="L28" s="3871" t="s">
        <v>2939</v>
      </c>
    </row>
    <row r="29">
      <c r="A29" s="3894" t="s">
        <v>395</v>
      </c>
      <c r="B29" s="3874" t="s">
        <v>395</v>
      </c>
      <c r="C29" s="3871" t="s">
        <v>2939</v>
      </c>
      <c r="D29" s="3871" t="s">
        <v>2939</v>
      </c>
      <c r="E29" s="3871" t="s">
        <v>2939</v>
      </c>
      <c r="F29" s="3874" t="s">
        <v>2939</v>
      </c>
      <c r="G29" s="3874" t="s">
        <v>2939</v>
      </c>
      <c r="H29" s="3874" t="s">
        <v>2939</v>
      </c>
      <c r="I29" s="3871" t="s">
        <v>2939</v>
      </c>
      <c r="J29" s="3871" t="s">
        <v>2939</v>
      </c>
      <c r="K29" s="3871" t="s">
        <v>2939</v>
      </c>
      <c r="L29" s="3871" t="s">
        <v>2939</v>
      </c>
    </row>
    <row r="30">
      <c r="A30" s="3894" t="s">
        <v>397</v>
      </c>
      <c r="B30" s="3874" t="s">
        <v>397</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399</v>
      </c>
      <c r="B31" s="3874" t="s">
        <v>399</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404</v>
      </c>
      <c r="B32" s="3874" t="s">
        <v>404</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406</v>
      </c>
      <c r="B33" s="3874" t="s">
        <v>406</v>
      </c>
      <c r="C33" s="3871" t="s">
        <v>2939</v>
      </c>
      <c r="D33" s="3871" t="s">
        <v>2939</v>
      </c>
      <c r="E33" s="3871" t="s">
        <v>2939</v>
      </c>
      <c r="F33" s="3874" t="s">
        <v>2939</v>
      </c>
      <c r="G33" s="3874" t="s">
        <v>2939</v>
      </c>
      <c r="H33" s="3874" t="s">
        <v>2939</v>
      </c>
      <c r="I33" s="3871" t="s">
        <v>2939</v>
      </c>
      <c r="J33" s="3871" t="s">
        <v>2939</v>
      </c>
      <c r="K33" s="3871" t="s">
        <v>2939</v>
      </c>
      <c r="L33" s="3871" t="s">
        <v>2939</v>
      </c>
    </row>
    <row r="34">
      <c r="A34" s="3894" t="s">
        <v>3041</v>
      </c>
      <c r="B34" s="3874" t="s">
        <v>3041</v>
      </c>
      <c r="C34" s="3871" t="s">
        <v>2939</v>
      </c>
      <c r="D34" s="3871" t="s">
        <v>2939</v>
      </c>
      <c r="E34" s="3871" t="s">
        <v>2939</v>
      </c>
      <c r="F34" s="3874" t="s">
        <v>2939</v>
      </c>
      <c r="G34" s="3874" t="s">
        <v>2939</v>
      </c>
      <c r="H34" s="3874" t="s">
        <v>2939</v>
      </c>
      <c r="I34" s="3871" t="s">
        <v>2939</v>
      </c>
      <c r="J34" s="3871" t="s">
        <v>2939</v>
      </c>
      <c r="K34" s="3871" t="s">
        <v>2939</v>
      </c>
      <c r="L34" s="3871" t="s">
        <v>2939</v>
      </c>
    </row>
    <row r="35">
      <c r="A35" s="3894" t="s">
        <v>3042</v>
      </c>
      <c r="B35" s="3874" t="s">
        <v>3042</v>
      </c>
      <c r="C35" s="3871" t="s">
        <v>2939</v>
      </c>
      <c r="D35" s="3871" t="s">
        <v>2939</v>
      </c>
      <c r="E35" s="3871" t="s">
        <v>2939</v>
      </c>
      <c r="F35" s="3874" t="s">
        <v>2939</v>
      </c>
      <c r="G35" s="3874" t="s">
        <v>2939</v>
      </c>
      <c r="H35" s="3874" t="s">
        <v>2939</v>
      </c>
      <c r="I35" s="3871" t="s">
        <v>2939</v>
      </c>
      <c r="J35" s="3871" t="s">
        <v>2939</v>
      </c>
      <c r="K35" s="3871" t="s">
        <v>2939</v>
      </c>
      <c r="L35" s="3871" t="s">
        <v>2939</v>
      </c>
    </row>
    <row r="36">
      <c r="A36" s="3894" t="s">
        <v>3047</v>
      </c>
      <c r="B36" s="3874" t="s">
        <v>3047</v>
      </c>
      <c r="C36" s="3871" t="s">
        <v>2939</v>
      </c>
      <c r="D36" s="3871" t="s">
        <v>2939</v>
      </c>
      <c r="E36" s="3871" t="s">
        <v>2939</v>
      </c>
      <c r="F36" s="3874" t="s">
        <v>2939</v>
      </c>
      <c r="G36" s="3874" t="s">
        <v>2939</v>
      </c>
      <c r="H36" s="3874" t="s">
        <v>2939</v>
      </c>
      <c r="I36" s="3871" t="s">
        <v>2939</v>
      </c>
      <c r="J36" s="3871" t="s">
        <v>2939</v>
      </c>
      <c r="K36" s="3871" t="s">
        <v>2939</v>
      </c>
      <c r="L36" s="3871" t="s">
        <v>2939</v>
      </c>
    </row>
    <row r="37" spans="1:12" x14ac:dyDescent="0.2">
      <c r="A37" s="961" t="s">
        <v>465</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393</v>
      </c>
      <c r="B38" s="3874" t="s">
        <v>393</v>
      </c>
      <c r="C38" s="3871" t="s">
        <v>2939</v>
      </c>
      <c r="D38" s="3871" t="s">
        <v>2939</v>
      </c>
      <c r="E38" s="3871" t="s">
        <v>2939</v>
      </c>
      <c r="F38" s="3874" t="s">
        <v>2939</v>
      </c>
      <c r="G38" s="3874" t="s">
        <v>2939</v>
      </c>
      <c r="H38" s="3874" t="s">
        <v>2939</v>
      </c>
      <c r="I38" s="3871" t="s">
        <v>2939</v>
      </c>
      <c r="J38" s="3871" t="s">
        <v>2939</v>
      </c>
      <c r="K38" s="3871" t="s">
        <v>2939</v>
      </c>
      <c r="L38" s="3871" t="s">
        <v>2939</v>
      </c>
    </row>
    <row r="39">
      <c r="A39" s="3894" t="s">
        <v>395</v>
      </c>
      <c r="B39" s="3874" t="s">
        <v>395</v>
      </c>
      <c r="C39" s="3871" t="s">
        <v>2939</v>
      </c>
      <c r="D39" s="3871" t="n">
        <v>0.10386336</v>
      </c>
      <c r="E39" s="3871" t="s">
        <v>2939</v>
      </c>
      <c r="F39" s="3874" t="s">
        <v>2939</v>
      </c>
      <c r="G39" s="3874" t="n">
        <v>15.0</v>
      </c>
      <c r="H39" s="3874" t="s">
        <v>2939</v>
      </c>
      <c r="I39" s="3871" t="s">
        <v>2939</v>
      </c>
      <c r="J39" s="3871" t="n">
        <v>0.015579504</v>
      </c>
      <c r="K39" s="3871" t="s">
        <v>2939</v>
      </c>
      <c r="L39" s="3871" t="s">
        <v>2939</v>
      </c>
    </row>
    <row r="40">
      <c r="A40" s="3894" t="s">
        <v>397</v>
      </c>
      <c r="B40" s="3874" t="s">
        <v>397</v>
      </c>
      <c r="C40" s="3871" t="s">
        <v>2939</v>
      </c>
      <c r="D40" s="3871" t="s">
        <v>2939</v>
      </c>
      <c r="E40" s="3871" t="s">
        <v>2939</v>
      </c>
      <c r="F40" s="3874" t="s">
        <v>2939</v>
      </c>
      <c r="G40" s="3874" t="s">
        <v>2939</v>
      </c>
      <c r="H40" s="3874" t="s">
        <v>2939</v>
      </c>
      <c r="I40" s="3871" t="s">
        <v>2939</v>
      </c>
      <c r="J40" s="3871" t="s">
        <v>2939</v>
      </c>
      <c r="K40" s="3871" t="s">
        <v>2939</v>
      </c>
      <c r="L40" s="3871" t="s">
        <v>2939</v>
      </c>
    </row>
    <row r="41">
      <c r="A41" s="3894" t="s">
        <v>3047</v>
      </c>
      <c r="B41" s="3874" t="s">
        <v>3047</v>
      </c>
      <c r="C41" s="3871" t="s">
        <v>2939</v>
      </c>
      <c r="D41" s="3871" t="n">
        <v>0.04050671</v>
      </c>
      <c r="E41" s="3871" t="s">
        <v>2939</v>
      </c>
      <c r="F41" s="3874" t="s">
        <v>2939</v>
      </c>
      <c r="G41" s="3874" t="n">
        <v>15.0</v>
      </c>
      <c r="H41" s="3874" t="s">
        <v>2939</v>
      </c>
      <c r="I41" s="3871" t="s">
        <v>2939</v>
      </c>
      <c r="J41" s="3871" t="n">
        <v>0.0060760065</v>
      </c>
      <c r="K41" s="3871" t="s">
        <v>2939</v>
      </c>
      <c r="L41" s="3871" t="s">
        <v>2939</v>
      </c>
    </row>
    <row r="42" spans="1:12" x14ac:dyDescent="0.2">
      <c r="A42" s="961" t="s">
        <v>466</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393</v>
      </c>
      <c r="B43" s="3874" t="s">
        <v>393</v>
      </c>
      <c r="C43" s="3871" t="s">
        <v>2939</v>
      </c>
      <c r="D43" s="3871" t="s">
        <v>2939</v>
      </c>
      <c r="E43" s="3871" t="s">
        <v>2939</v>
      </c>
      <c r="F43" s="3874" t="s">
        <v>2939</v>
      </c>
      <c r="G43" s="3874" t="s">
        <v>2939</v>
      </c>
      <c r="H43" s="3874" t="s">
        <v>2939</v>
      </c>
      <c r="I43" s="3871" t="s">
        <v>2939</v>
      </c>
      <c r="J43" s="3871" t="s">
        <v>2939</v>
      </c>
      <c r="K43" s="3871" t="s">
        <v>2939</v>
      </c>
      <c r="L43" s="3871" t="s">
        <v>2939</v>
      </c>
    </row>
    <row r="44">
      <c r="A44" s="3894" t="s">
        <v>395</v>
      </c>
      <c r="B44" s="3874" t="s">
        <v>395</v>
      </c>
      <c r="C44" s="3871" t="s">
        <v>2939</v>
      </c>
      <c r="D44" s="3871" t="s">
        <v>2939</v>
      </c>
      <c r="E44" s="3871" t="s">
        <v>2939</v>
      </c>
      <c r="F44" s="3874" t="s">
        <v>2939</v>
      </c>
      <c r="G44" s="3874" t="s">
        <v>2939</v>
      </c>
      <c r="H44" s="3874" t="s">
        <v>2939</v>
      </c>
      <c r="I44" s="3871" t="s">
        <v>2939</v>
      </c>
      <c r="J44" s="3871" t="s">
        <v>2939</v>
      </c>
      <c r="K44" s="3871" t="s">
        <v>2939</v>
      </c>
      <c r="L44" s="3871" t="s">
        <v>2939</v>
      </c>
    </row>
    <row r="45">
      <c r="A45" s="3894" t="s">
        <v>397</v>
      </c>
      <c r="B45" s="3874" t="s">
        <v>397</v>
      </c>
      <c r="C45" s="3871" t="s">
        <v>2939</v>
      </c>
      <c r="D45" s="3871" t="s">
        <v>2939</v>
      </c>
      <c r="E45" s="3871" t="s">
        <v>2939</v>
      </c>
      <c r="F45" s="3874" t="s">
        <v>2939</v>
      </c>
      <c r="G45" s="3874" t="s">
        <v>2939</v>
      </c>
      <c r="H45" s="3874" t="s">
        <v>2939</v>
      </c>
      <c r="I45" s="3871" t="s">
        <v>2939</v>
      </c>
      <c r="J45" s="3871" t="s">
        <v>2939</v>
      </c>
      <c r="K45" s="3871" t="s">
        <v>2939</v>
      </c>
      <c r="L45" s="3871" t="s">
        <v>2939</v>
      </c>
    </row>
    <row r="46" spans="1:12" x14ac:dyDescent="0.2">
      <c r="A46" s="961" t="s">
        <v>467</v>
      </c>
      <c r="B46" s="3872" t="s">
        <v>1185</v>
      </c>
      <c r="C46" s="3872" t="s">
        <v>1185</v>
      </c>
      <c r="D46" s="3872" t="s">
        <v>1185</v>
      </c>
      <c r="E46" s="3872" t="s">
        <v>1185</v>
      </c>
      <c r="F46" s="3872" t="s">
        <v>1185</v>
      </c>
      <c r="G46" s="3872" t="s">
        <v>1185</v>
      </c>
      <c r="H46" s="3872" t="s">
        <v>1185</v>
      </c>
      <c r="I46" s="3872"/>
      <c r="J46" s="3872" t="s">
        <v>1185</v>
      </c>
      <c r="K46" s="3872" t="s">
        <v>1185</v>
      </c>
      <c r="L46" s="3872" t="s">
        <v>1185</v>
      </c>
    </row>
    <row r="47" spans="1:12" s="35" customFormat="1" x14ac:dyDescent="0.2">
      <c r="A47" s="3894" t="s">
        <v>390</v>
      </c>
      <c r="B47" s="3874" t="s">
        <v>390</v>
      </c>
      <c r="C47" s="3871" t="s">
        <v>2939</v>
      </c>
      <c r="D47" s="3871" t="s">
        <v>2939</v>
      </c>
      <c r="E47" s="3871" t="s">
        <v>2939</v>
      </c>
      <c r="F47" s="3874" t="s">
        <v>2939</v>
      </c>
      <c r="G47" s="3874" t="s">
        <v>2939</v>
      </c>
      <c r="H47" s="3874" t="s">
        <v>2939</v>
      </c>
      <c r="I47" s="3871" t="s">
        <v>2939</v>
      </c>
      <c r="J47" s="3871" t="s">
        <v>2939</v>
      </c>
      <c r="K47" s="3871" t="s">
        <v>2939</v>
      </c>
      <c r="L47" s="3871" t="s">
        <v>2939</v>
      </c>
    </row>
    <row r="48">
      <c r="A48" s="3894" t="s">
        <v>393</v>
      </c>
      <c r="B48" s="3874" t="s">
        <v>393</v>
      </c>
      <c r="C48" s="3871" t="s">
        <v>2939</v>
      </c>
      <c r="D48" s="3871" t="s">
        <v>2939</v>
      </c>
      <c r="E48" s="3871" t="s">
        <v>2939</v>
      </c>
      <c r="F48" s="3874" t="s">
        <v>2939</v>
      </c>
      <c r="G48" s="3874" t="s">
        <v>2939</v>
      </c>
      <c r="H48" s="3874" t="s">
        <v>2939</v>
      </c>
      <c r="I48" s="3871" t="s">
        <v>2939</v>
      </c>
      <c r="J48" s="3871" t="s">
        <v>2939</v>
      </c>
      <c r="K48" s="3871" t="s">
        <v>2939</v>
      </c>
      <c r="L48" s="3871" t="s">
        <v>2939</v>
      </c>
    </row>
    <row r="49">
      <c r="A49" s="3894" t="s">
        <v>395</v>
      </c>
      <c r="B49" s="3874" t="s">
        <v>395</v>
      </c>
      <c r="C49" s="3871" t="s">
        <v>2939</v>
      </c>
      <c r="D49" s="3871" t="s">
        <v>2939</v>
      </c>
      <c r="E49" s="3871" t="s">
        <v>2939</v>
      </c>
      <c r="F49" s="3874" t="s">
        <v>2939</v>
      </c>
      <c r="G49" s="3874" t="s">
        <v>2939</v>
      </c>
      <c r="H49" s="3874" t="s">
        <v>2939</v>
      </c>
      <c r="I49" s="3871" t="s">
        <v>2939</v>
      </c>
      <c r="J49" s="3871" t="s">
        <v>2939</v>
      </c>
      <c r="K49" s="3871" t="s">
        <v>2939</v>
      </c>
      <c r="L49" s="3871" t="s">
        <v>2939</v>
      </c>
    </row>
    <row r="50">
      <c r="A50" s="3894" t="s">
        <v>397</v>
      </c>
      <c r="B50" s="3874" t="s">
        <v>397</v>
      </c>
      <c r="C50" s="3871" t="s">
        <v>2939</v>
      </c>
      <c r="D50" s="3871" t="s">
        <v>2939</v>
      </c>
      <c r="E50" s="3871" t="s">
        <v>2939</v>
      </c>
      <c r="F50" s="3874" t="s">
        <v>2939</v>
      </c>
      <c r="G50" s="3874" t="s">
        <v>2939</v>
      </c>
      <c r="H50" s="3874" t="s">
        <v>2939</v>
      </c>
      <c r="I50" s="3871" t="s">
        <v>2939</v>
      </c>
      <c r="J50" s="3871" t="s">
        <v>2939</v>
      </c>
      <c r="K50" s="3871" t="s">
        <v>2939</v>
      </c>
      <c r="L50" s="3871" t="s">
        <v>2939</v>
      </c>
    </row>
    <row r="51" spans="1:12" x14ac:dyDescent="0.2">
      <c r="A51" s="966" t="s">
        <v>347</v>
      </c>
      <c r="B51" s="3872" t="s">
        <v>1185</v>
      </c>
      <c r="C51" s="3872" t="s">
        <v>1185</v>
      </c>
      <c r="D51" s="3872" t="s">
        <v>1185</v>
      </c>
      <c r="E51" s="3872" t="s">
        <v>1185</v>
      </c>
      <c r="F51" s="3872" t="s">
        <v>1185</v>
      </c>
      <c r="G51" s="3872" t="s">
        <v>1185</v>
      </c>
      <c r="H51" s="3872" t="s">
        <v>1185</v>
      </c>
      <c r="I51" s="3872" t="s">
        <v>1185</v>
      </c>
      <c r="J51" s="3872" t="s">
        <v>1185</v>
      </c>
      <c r="K51" s="3872" t="s">
        <v>1185</v>
      </c>
      <c r="L51" s="3872" t="s">
        <v>1185</v>
      </c>
    </row>
    <row r="52" spans="1:12" x14ac:dyDescent="0.2">
      <c r="A52" s="961" t="s">
        <v>468</v>
      </c>
      <c r="B52" s="3872" t="s">
        <v>1185</v>
      </c>
      <c r="C52" s="3872" t="s">
        <v>1185</v>
      </c>
      <c r="D52" s="3872" t="s">
        <v>1185</v>
      </c>
      <c r="E52" s="3872" t="s">
        <v>1185</v>
      </c>
      <c r="F52" s="3872" t="s">
        <v>1185</v>
      </c>
      <c r="G52" s="3872" t="s">
        <v>1185</v>
      </c>
      <c r="H52" s="3872" t="s">
        <v>1185</v>
      </c>
      <c r="I52" s="3872"/>
      <c r="J52" s="3872" t="s">
        <v>1185</v>
      </c>
      <c r="K52" s="3872" t="s">
        <v>1185</v>
      </c>
      <c r="L52" s="3872" t="s">
        <v>1185</v>
      </c>
    </row>
    <row r="53" spans="1:12" s="35" customFormat="1" x14ac:dyDescent="0.2">
      <c r="A53" s="3894" t="s">
        <v>395</v>
      </c>
      <c r="B53" s="3874" t="s">
        <v>395</v>
      </c>
      <c r="C53" s="3871" t="s">
        <v>2939</v>
      </c>
      <c r="D53" s="3871" t="s">
        <v>2939</v>
      </c>
      <c r="E53" s="3871" t="s">
        <v>2939</v>
      </c>
      <c r="F53" s="3874" t="s">
        <v>2939</v>
      </c>
      <c r="G53" s="3874" t="s">
        <v>2939</v>
      </c>
      <c r="H53" s="3874" t="s">
        <v>2939</v>
      </c>
      <c r="I53" s="3871" t="s">
        <v>2939</v>
      </c>
      <c r="J53" s="3871" t="s">
        <v>2939</v>
      </c>
      <c r="K53" s="3871" t="s">
        <v>2939</v>
      </c>
      <c r="L53" s="3871" t="s">
        <v>2939</v>
      </c>
    </row>
    <row r="54">
      <c r="A54" s="3894" t="s">
        <v>399</v>
      </c>
      <c r="B54" s="3874" t="s">
        <v>399</v>
      </c>
      <c r="C54" s="3871" t="s">
        <v>2939</v>
      </c>
      <c r="D54" s="3871" t="s">
        <v>2939</v>
      </c>
      <c r="E54" s="3871" t="s">
        <v>2939</v>
      </c>
      <c r="F54" s="3874" t="s">
        <v>2939</v>
      </c>
      <c r="G54" s="3874" t="s">
        <v>2939</v>
      </c>
      <c r="H54" s="3874" t="s">
        <v>2939</v>
      </c>
      <c r="I54" s="3871" t="s">
        <v>2939</v>
      </c>
      <c r="J54" s="3871" t="s">
        <v>2939</v>
      </c>
      <c r="K54" s="3871" t="s">
        <v>2939</v>
      </c>
      <c r="L54" s="3871" t="s">
        <v>2939</v>
      </c>
    </row>
    <row r="55">
      <c r="A55" s="3894" t="s">
        <v>401</v>
      </c>
      <c r="B55" s="3874" t="s">
        <v>401</v>
      </c>
      <c r="C55" s="3871" t="s">
        <v>2939</v>
      </c>
      <c r="D55" s="3871" t="s">
        <v>2939</v>
      </c>
      <c r="E55" s="3871" t="s">
        <v>2939</v>
      </c>
      <c r="F55" s="3874" t="s">
        <v>2939</v>
      </c>
      <c r="G55" s="3874" t="s">
        <v>2939</v>
      </c>
      <c r="H55" s="3874" t="s">
        <v>2939</v>
      </c>
      <c r="I55" s="3871" t="s">
        <v>2939</v>
      </c>
      <c r="J55" s="3871" t="s">
        <v>2939</v>
      </c>
      <c r="K55" s="3871" t="s">
        <v>2939</v>
      </c>
      <c r="L55" s="3871" t="s">
        <v>2939</v>
      </c>
    </row>
    <row r="56">
      <c r="A56" s="3894" t="s">
        <v>407</v>
      </c>
      <c r="B56" s="3874" t="s">
        <v>407</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469</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57" t="s">
        <v>470</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57" t="s">
        <v>349</v>
      </c>
      <c r="B59" s="3872" t="s">
        <v>1185</v>
      </c>
      <c r="C59" s="3872" t="s">
        <v>1185</v>
      </c>
      <c r="D59" s="3872" t="s">
        <v>1185</v>
      </c>
      <c r="E59" s="3872" t="s">
        <v>1185</v>
      </c>
      <c r="F59" s="3872" t="s">
        <v>1185</v>
      </c>
      <c r="G59" s="3872" t="s">
        <v>1185</v>
      </c>
      <c r="H59" s="3872" t="s">
        <v>1185</v>
      </c>
      <c r="I59" s="3872" t="s">
        <v>1185</v>
      </c>
      <c r="J59" s="3872" t="s">
        <v>1185</v>
      </c>
      <c r="K59" s="3872" t="s">
        <v>1185</v>
      </c>
      <c r="L59" s="3872" t="s">
        <v>1185</v>
      </c>
    </row>
    <row r="60" spans="1:12" x14ac:dyDescent="0.2">
      <c r="A60" s="968" t="s">
        <v>471</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s="35" customFormat="1" x14ac:dyDescent="0.2">
      <c r="A61" s="3894" t="s">
        <v>395</v>
      </c>
      <c r="B61" s="3874" t="s">
        <v>395</v>
      </c>
      <c r="C61" s="3871" t="s">
        <v>2939</v>
      </c>
      <c r="D61" s="3871" t="s">
        <v>2939</v>
      </c>
      <c r="E61" s="3872" t="s">
        <v>1185</v>
      </c>
      <c r="F61" s="3874" t="s">
        <v>2939</v>
      </c>
      <c r="G61" s="3874" t="s">
        <v>2939</v>
      </c>
      <c r="H61" s="3872" t="s">
        <v>1185</v>
      </c>
      <c r="I61" s="3871" t="s">
        <v>2939</v>
      </c>
      <c r="J61" s="3871" t="s">
        <v>2939</v>
      </c>
      <c r="K61" s="3872" t="s">
        <v>1185</v>
      </c>
      <c r="L61" s="3871" t="s">
        <v>2939</v>
      </c>
    </row>
    <row r="62">
      <c r="A62" s="3894" t="s">
        <v>401</v>
      </c>
      <c r="B62" s="3874" t="s">
        <v>401</v>
      </c>
      <c r="C62" s="3871" t="s">
        <v>2939</v>
      </c>
      <c r="D62" s="3871" t="s">
        <v>2939</v>
      </c>
      <c r="E62" s="3872" t="s">
        <v>1185</v>
      </c>
      <c r="F62" s="3874" t="s">
        <v>2939</v>
      </c>
      <c r="G62" s="3874" t="s">
        <v>2939</v>
      </c>
      <c r="H62" s="3872" t="s">
        <v>1185</v>
      </c>
      <c r="I62" s="3871" t="s">
        <v>2939</v>
      </c>
      <c r="J62" s="3871" t="s">
        <v>2939</v>
      </c>
      <c r="K62" s="3872" t="s">
        <v>1185</v>
      </c>
      <c r="L62" s="3871" t="s">
        <v>2939</v>
      </c>
    </row>
    <row r="63" spans="1:12" x14ac:dyDescent="0.2">
      <c r="A63" s="961" t="s">
        <v>435</v>
      </c>
      <c r="B63" s="3872" t="s">
        <v>1185</v>
      </c>
      <c r="C63" s="3872" t="s">
        <v>1185</v>
      </c>
      <c r="D63" s="3872" t="s">
        <v>1185</v>
      </c>
      <c r="E63" s="3872" t="s">
        <v>1185</v>
      </c>
      <c r="F63" s="3872" t="s">
        <v>1185</v>
      </c>
      <c r="G63" s="3872" t="s">
        <v>1185</v>
      </c>
      <c r="H63" s="3872" t="s">
        <v>1185</v>
      </c>
      <c r="I63" s="3872"/>
      <c r="J63" s="3872" t="s">
        <v>1185</v>
      </c>
      <c r="K63" s="3872" t="s">
        <v>1185</v>
      </c>
      <c r="L63" s="3872" t="s">
        <v>1185</v>
      </c>
    </row>
    <row r="64" spans="1:12" x14ac:dyDescent="0.2">
      <c r="A64" s="3894" t="s">
        <v>3050</v>
      </c>
      <c r="B64" s="3872" t="s">
        <v>1185</v>
      </c>
      <c r="C64" s="3872" t="s">
        <v>1185</v>
      </c>
      <c r="D64" s="3872" t="s">
        <v>1185</v>
      </c>
      <c r="E64" s="3872" t="s">
        <v>1185</v>
      </c>
      <c r="F64" s="3872" t="s">
        <v>1185</v>
      </c>
      <c r="G64" s="3872" t="s">
        <v>1185</v>
      </c>
      <c r="H64" s="3872" t="s">
        <v>1185</v>
      </c>
      <c r="I64" s="3872" t="s">
        <v>1185</v>
      </c>
      <c r="J64" s="3872" t="s">
        <v>1185</v>
      </c>
      <c r="K64" s="3872" t="s">
        <v>1185</v>
      </c>
      <c r="L64" s="3872" t="s">
        <v>1185</v>
      </c>
    </row>
    <row r="65">
      <c r="A65" s="3899" t="s">
        <v>395</v>
      </c>
      <c r="B65" s="3874" t="s">
        <v>395</v>
      </c>
      <c r="C65" s="3871" t="s">
        <v>2939</v>
      </c>
      <c r="D65" s="3871" t="s">
        <v>2939</v>
      </c>
      <c r="E65" s="3872" t="s">
        <v>1185</v>
      </c>
      <c r="F65" s="3874" t="s">
        <v>2939</v>
      </c>
      <c r="G65" s="3874" t="s">
        <v>2939</v>
      </c>
      <c r="H65" s="3872" t="s">
        <v>1185</v>
      </c>
      <c r="I65" s="3871" t="s">
        <v>2939</v>
      </c>
      <c r="J65" s="3871" t="s">
        <v>2939</v>
      </c>
      <c r="K65" s="3872" t="s">
        <v>1185</v>
      </c>
      <c r="L65" s="3871" t="s">
        <v>2939</v>
      </c>
    </row>
    <row r="66">
      <c r="A66" s="3899" t="s">
        <v>399</v>
      </c>
      <c r="B66" s="3874" t="s">
        <v>399</v>
      </c>
      <c r="C66" s="3871" t="s">
        <v>2939</v>
      </c>
      <c r="D66" s="3871" t="s">
        <v>2939</v>
      </c>
      <c r="E66" s="3872" t="s">
        <v>1185</v>
      </c>
      <c r="F66" s="3874" t="s">
        <v>2939</v>
      </c>
      <c r="G66" s="3874" t="s">
        <v>2939</v>
      </c>
      <c r="H66" s="3872" t="s">
        <v>1185</v>
      </c>
      <c r="I66" s="3871" t="s">
        <v>2939</v>
      </c>
      <c r="J66" s="3871" t="s">
        <v>2939</v>
      </c>
      <c r="K66" s="3872" t="s">
        <v>1185</v>
      </c>
      <c r="L66" s="3871" t="s">
        <v>2939</v>
      </c>
    </row>
    <row r="67">
      <c r="A67" s="3899" t="s">
        <v>406</v>
      </c>
      <c r="B67" s="3874" t="s">
        <v>406</v>
      </c>
      <c r="C67" s="3871" t="s">
        <v>2939</v>
      </c>
      <c r="D67" s="3871" t="s">
        <v>2939</v>
      </c>
      <c r="E67" s="3872" t="s">
        <v>1185</v>
      </c>
      <c r="F67" s="3874" t="s">
        <v>2939</v>
      </c>
      <c r="G67" s="3874" t="s">
        <v>2939</v>
      </c>
      <c r="H67" s="3872" t="s">
        <v>1185</v>
      </c>
      <c r="I67" s="3871" t="s">
        <v>2939</v>
      </c>
      <c r="J67" s="3871" t="s">
        <v>2939</v>
      </c>
      <c r="K67" s="3872" t="s">
        <v>1185</v>
      </c>
      <c r="L67" s="3871" t="s">
        <v>2939</v>
      </c>
    </row>
    <row r="68" spans="1:12" x14ac:dyDescent="0.2">
      <c r="A68" s="970" t="s">
        <v>350</v>
      </c>
      <c r="B68" s="3872" t="s">
        <v>1185</v>
      </c>
      <c r="C68" s="3872" t="s">
        <v>1185</v>
      </c>
      <c r="D68" s="3872" t="s">
        <v>1185</v>
      </c>
      <c r="E68" s="3872" t="s">
        <v>1185</v>
      </c>
      <c r="F68" s="3872" t="s">
        <v>1185</v>
      </c>
      <c r="G68" s="3872" t="s">
        <v>1185</v>
      </c>
      <c r="H68" s="3872" t="s">
        <v>1185</v>
      </c>
      <c r="I68" s="3872"/>
      <c r="J68" s="3872" t="s">
        <v>1185</v>
      </c>
      <c r="K68" s="3872" t="s">
        <v>1185</v>
      </c>
      <c r="L68" s="3872" t="s">
        <v>1185</v>
      </c>
    </row>
    <row r="69" spans="1:12" s="35" customFormat="1" x14ac:dyDescent="0.2">
      <c r="A69" s="3889" t="s">
        <v>392</v>
      </c>
      <c r="B69" s="3874" t="s">
        <v>392</v>
      </c>
      <c r="C69" s="3871" t="s">
        <v>2939</v>
      </c>
      <c r="D69" s="3871" t="s">
        <v>2939</v>
      </c>
      <c r="E69" s="3871" t="s">
        <v>2939</v>
      </c>
      <c r="F69" s="3874" t="s">
        <v>2939</v>
      </c>
      <c r="G69" s="3874" t="s">
        <v>2939</v>
      </c>
      <c r="H69" s="3874" t="s">
        <v>2939</v>
      </c>
      <c r="I69" s="3871" t="s">
        <v>2939</v>
      </c>
      <c r="J69" s="3871" t="s">
        <v>2939</v>
      </c>
      <c r="K69" s="3871" t="s">
        <v>2939</v>
      </c>
      <c r="L69" s="3871" t="s">
        <v>2941</v>
      </c>
    </row>
    <row r="70" spans="1:12" ht="13.5" x14ac:dyDescent="0.2">
      <c r="A70" s="971" t="s">
        <v>2137</v>
      </c>
      <c r="B70" s="3872" t="s">
        <v>1185</v>
      </c>
      <c r="C70" s="3872" t="s">
        <v>1185</v>
      </c>
      <c r="D70" s="3872" t="s">
        <v>1185</v>
      </c>
      <c r="E70" s="3872" t="s">
        <v>1185</v>
      </c>
      <c r="F70" s="3872" t="s">
        <v>1185</v>
      </c>
      <c r="G70" s="3872" t="s">
        <v>1185</v>
      </c>
      <c r="H70" s="3872" t="s">
        <v>1185</v>
      </c>
      <c r="I70" s="3872" t="s">
        <v>1185</v>
      </c>
      <c r="J70" s="3872" t="s">
        <v>1185</v>
      </c>
      <c r="K70" s="3872" t="s">
        <v>1185</v>
      </c>
      <c r="L70" s="3872" t="s">
        <v>1185</v>
      </c>
    </row>
    <row r="71" spans="1:12" x14ac:dyDescent="0.2">
      <c r="A71" s="961" t="s">
        <v>472</v>
      </c>
      <c r="B71" s="3872" t="s">
        <v>1185</v>
      </c>
      <c r="C71" s="3872" t="s">
        <v>1185</v>
      </c>
      <c r="D71" s="3872" t="s">
        <v>1185</v>
      </c>
      <c r="E71" s="3872" t="s">
        <v>1185</v>
      </c>
      <c r="F71" s="3872" t="s">
        <v>1185</v>
      </c>
      <c r="G71" s="3872" t="s">
        <v>1185</v>
      </c>
      <c r="H71" s="3872" t="s">
        <v>1185</v>
      </c>
      <c r="I71" s="3872" t="s">
        <v>1185</v>
      </c>
      <c r="J71" s="3872" t="s">
        <v>1185</v>
      </c>
      <c r="K71" s="3872" t="s">
        <v>1185</v>
      </c>
      <c r="L71" s="3872" t="s">
        <v>1185</v>
      </c>
    </row>
    <row r="72" spans="1:12" x14ac:dyDescent="0.2">
      <c r="A72" s="972" t="s">
        <v>473</v>
      </c>
      <c r="B72" s="3872" t="s">
        <v>1185</v>
      </c>
      <c r="C72" s="3872" t="s">
        <v>1185</v>
      </c>
      <c r="D72" s="3872" t="s">
        <v>1185</v>
      </c>
      <c r="E72" s="3872" t="s">
        <v>1185</v>
      </c>
      <c r="F72" s="3872" t="s">
        <v>1185</v>
      </c>
      <c r="G72" s="3872" t="s">
        <v>1185</v>
      </c>
      <c r="H72" s="3872" t="s">
        <v>1185</v>
      </c>
      <c r="I72" s="3872" t="s">
        <v>1185</v>
      </c>
      <c r="J72" s="3872" t="s">
        <v>1185</v>
      </c>
      <c r="K72" s="3872" t="s">
        <v>1185</v>
      </c>
      <c r="L72" s="3872" t="s">
        <v>1185</v>
      </c>
    </row>
    <row r="73" spans="1:12" x14ac:dyDescent="0.2">
      <c r="A73" s="973" t="s">
        <v>352</v>
      </c>
      <c r="B73" s="3872" t="s">
        <v>1185</v>
      </c>
      <c r="C73" s="3872" t="s">
        <v>1185</v>
      </c>
      <c r="D73" s="3872" t="s">
        <v>1185</v>
      </c>
      <c r="E73" s="3872" t="s">
        <v>1185</v>
      </c>
      <c r="F73" s="3872" t="s">
        <v>1185</v>
      </c>
      <c r="G73" s="3872" t="s">
        <v>1185</v>
      </c>
      <c r="H73" s="3872" t="s">
        <v>1185</v>
      </c>
      <c r="I73" s="3872" t="s">
        <v>1185</v>
      </c>
      <c r="J73" s="3872" t="s">
        <v>1185</v>
      </c>
      <c r="K73" s="3872" t="s">
        <v>1185</v>
      </c>
      <c r="L73" s="3872" t="s">
        <v>1185</v>
      </c>
    </row>
    <row r="74" spans="1:12" ht="13.5" x14ac:dyDescent="0.2">
      <c r="A74" s="971" t="s">
        <v>2138</v>
      </c>
      <c r="B74" s="3872" t="s">
        <v>1185</v>
      </c>
      <c r="C74" s="3872" t="s">
        <v>1185</v>
      </c>
      <c r="D74" s="3872" t="s">
        <v>1185</v>
      </c>
      <c r="E74" s="3872" t="s">
        <v>1185</v>
      </c>
      <c r="F74" s="3872" t="s">
        <v>1185</v>
      </c>
      <c r="G74" s="3872" t="s">
        <v>1185</v>
      </c>
      <c r="H74" s="3872" t="s">
        <v>1185</v>
      </c>
      <c r="I74" s="3872" t="s">
        <v>1185</v>
      </c>
      <c r="J74" s="3872" t="s">
        <v>1185</v>
      </c>
      <c r="K74" s="3872" t="s">
        <v>1185</v>
      </c>
      <c r="L74" s="3872" t="s">
        <v>1185</v>
      </c>
    </row>
    <row r="75" spans="1:12" s="35" customFormat="1" x14ac:dyDescent="0.2">
      <c r="A75" s="3889" t="s">
        <v>3043</v>
      </c>
      <c r="B75" s="3874" t="s">
        <v>3043</v>
      </c>
      <c r="C75" s="3871" t="n">
        <v>97.31666667</v>
      </c>
      <c r="D75" s="3871" t="n">
        <v>140.98999999999998</v>
      </c>
      <c r="E75" s="3871" t="n">
        <v>0.77666667</v>
      </c>
      <c r="F75" s="3874" t="n">
        <v>2.02</v>
      </c>
      <c r="G75" s="3874" t="n">
        <v>0.5</v>
      </c>
      <c r="H75" s="3874" t="n">
        <v>1.0</v>
      </c>
      <c r="I75" s="3871" t="n">
        <v>1.965796666734</v>
      </c>
      <c r="J75" s="3871" t="n">
        <v>0.70495</v>
      </c>
      <c r="K75" s="3871" t="n">
        <v>0.0077666667</v>
      </c>
      <c r="L75" s="3871" t="s">
        <v>2939</v>
      </c>
    </row>
    <row r="76" spans="1:12" ht="14.25" x14ac:dyDescent="0.25">
      <c r="A76" s="971" t="s">
        <v>2139</v>
      </c>
      <c r="B76" s="3872" t="s">
        <v>1185</v>
      </c>
      <c r="C76" s="3872" t="s">
        <v>1185</v>
      </c>
      <c r="D76" s="3872" t="s">
        <v>1185</v>
      </c>
      <c r="E76" s="3872" t="s">
        <v>1185</v>
      </c>
      <c r="F76" s="3872" t="s">
        <v>1185</v>
      </c>
      <c r="G76" s="3872" t="s">
        <v>1185</v>
      </c>
      <c r="H76" s="3872" t="s">
        <v>1185</v>
      </c>
      <c r="I76" s="3872" t="s">
        <v>1185</v>
      </c>
      <c r="J76" s="3872" t="s">
        <v>1185</v>
      </c>
      <c r="K76" s="3872" t="s">
        <v>1185</v>
      </c>
      <c r="L76" s="3872" t="s">
        <v>1185</v>
      </c>
    </row>
    <row r="77" spans="1:12" x14ac:dyDescent="0.2">
      <c r="A77" s="961" t="s">
        <v>474</v>
      </c>
      <c r="B77" s="3872" t="s">
        <v>1185</v>
      </c>
      <c r="C77" s="3872" t="s">
        <v>1185</v>
      </c>
      <c r="D77" s="3872" t="s">
        <v>1185</v>
      </c>
      <c r="E77" s="3872" t="s">
        <v>1185</v>
      </c>
      <c r="F77" s="3872" t="s">
        <v>1185</v>
      </c>
      <c r="G77" s="3872" t="s">
        <v>1185</v>
      </c>
      <c r="H77" s="3872" t="s">
        <v>1185</v>
      </c>
      <c r="I77" s="3872" t="s">
        <v>1185</v>
      </c>
      <c r="J77" s="3872" t="s">
        <v>1185</v>
      </c>
      <c r="K77" s="3872" t="s">
        <v>1185</v>
      </c>
      <c r="L77" s="3872" t="s">
        <v>1185</v>
      </c>
    </row>
    <row r="78" spans="1:12" x14ac:dyDescent="0.2">
      <c r="A78" s="961" t="s">
        <v>475</v>
      </c>
      <c r="B78" s="3872" t="s">
        <v>1185</v>
      </c>
      <c r="C78" s="3872" t="s">
        <v>1185</v>
      </c>
      <c r="D78" s="3872" t="s">
        <v>1185</v>
      </c>
      <c r="E78" s="3872" t="s">
        <v>1185</v>
      </c>
      <c r="F78" s="3872" t="s">
        <v>1185</v>
      </c>
      <c r="G78" s="3872" t="s">
        <v>1185</v>
      </c>
      <c r="H78" s="3872" t="s">
        <v>1185</v>
      </c>
      <c r="I78" s="3872" t="s">
        <v>1185</v>
      </c>
      <c r="J78" s="3872" t="s">
        <v>1185</v>
      </c>
      <c r="K78" s="3872" t="s">
        <v>1185</v>
      </c>
      <c r="L78" s="3872" t="s">
        <v>1185</v>
      </c>
    </row>
    <row r="79" spans="1:12" s="35" customFormat="1" x14ac:dyDescent="0.2">
      <c r="A79" s="3894" t="s">
        <v>3043</v>
      </c>
      <c r="B79" s="3874" t="s">
        <v>3043</v>
      </c>
      <c r="C79" s="3871" t="s">
        <v>2941</v>
      </c>
      <c r="D79" s="3871" t="s">
        <v>2939</v>
      </c>
      <c r="E79" s="3871" t="s">
        <v>2941</v>
      </c>
      <c r="F79" s="3874" t="s">
        <v>2941</v>
      </c>
      <c r="G79" s="3874" t="s">
        <v>2939</v>
      </c>
      <c r="H79" s="3874" t="s">
        <v>2941</v>
      </c>
      <c r="I79" s="3871" t="s">
        <v>2941</v>
      </c>
      <c r="J79" s="3871" t="s">
        <v>2939</v>
      </c>
      <c r="K79" s="3871" t="s">
        <v>2941</v>
      </c>
      <c r="L79" s="3871" t="s">
        <v>2941</v>
      </c>
    </row>
    <row r="80" spans="1:12" x14ac:dyDescent="0.2">
      <c r="A80" s="961" t="s">
        <v>476</v>
      </c>
      <c r="B80" s="3872" t="s">
        <v>1185</v>
      </c>
      <c r="C80" s="3872" t="s">
        <v>1185</v>
      </c>
      <c r="D80" s="3872" t="s">
        <v>1185</v>
      </c>
      <c r="E80" s="3872" t="s">
        <v>1185</v>
      </c>
      <c r="F80" s="3872" t="s">
        <v>1185</v>
      </c>
      <c r="G80" s="3872" t="s">
        <v>1185</v>
      </c>
      <c r="H80" s="3872" t="s">
        <v>1185</v>
      </c>
      <c r="I80" s="3872" t="s">
        <v>1185</v>
      </c>
      <c r="J80" s="3872" t="s">
        <v>1185</v>
      </c>
      <c r="K80" s="3872" t="s">
        <v>1185</v>
      </c>
      <c r="L80" s="3872" t="s">
        <v>1185</v>
      </c>
    </row>
    <row r="81" spans="1:12" s="35" customFormat="1" x14ac:dyDescent="0.2">
      <c r="A81" s="3894" t="s">
        <v>3043</v>
      </c>
      <c r="B81" s="3874" t="s">
        <v>3043</v>
      </c>
      <c r="C81" s="3871" t="n">
        <v>9.0</v>
      </c>
      <c r="D81" s="3871" t="n">
        <v>27.90226321</v>
      </c>
      <c r="E81" s="3871" t="s">
        <v>2939</v>
      </c>
      <c r="F81" s="3874" t="n">
        <v>33.0</v>
      </c>
      <c r="G81" s="3874" t="n">
        <v>1.0</v>
      </c>
      <c r="H81" s="3874" t="s">
        <v>2939</v>
      </c>
      <c r="I81" s="3871" t="n">
        <v>2.97</v>
      </c>
      <c r="J81" s="3871" t="n">
        <v>0.2790226321</v>
      </c>
      <c r="K81" s="3871" t="s">
        <v>2939</v>
      </c>
      <c r="L81" s="3871" t="s">
        <v>2939</v>
      </c>
    </row>
    <row r="82" spans="1:12" x14ac:dyDescent="0.2">
      <c r="A82" s="961" t="s">
        <v>477</v>
      </c>
      <c r="B82" s="3872" t="s">
        <v>1185</v>
      </c>
      <c r="C82" s="3872" t="s">
        <v>1185</v>
      </c>
      <c r="D82" s="3872" t="s">
        <v>1185</v>
      </c>
      <c r="E82" s="3872" t="s">
        <v>1185</v>
      </c>
      <c r="F82" s="3872" t="s">
        <v>1185</v>
      </c>
      <c r="G82" s="3872" t="s">
        <v>1185</v>
      </c>
      <c r="H82" s="3872" t="s">
        <v>1185</v>
      </c>
      <c r="I82" s="3872" t="s">
        <v>1185</v>
      </c>
      <c r="J82" s="3872" t="s">
        <v>1185</v>
      </c>
      <c r="K82" s="3872" t="s">
        <v>1185</v>
      </c>
      <c r="L82" s="3872" t="s">
        <v>1185</v>
      </c>
    </row>
    <row r="83" spans="1:12" x14ac:dyDescent="0.2">
      <c r="A83" s="961" t="s">
        <v>435</v>
      </c>
      <c r="B83" s="3872" t="s">
        <v>1185</v>
      </c>
      <c r="C83" s="3872" t="s">
        <v>1185</v>
      </c>
      <c r="D83" s="3872" t="s">
        <v>1185</v>
      </c>
      <c r="E83" s="3872" t="s">
        <v>1185</v>
      </c>
      <c r="F83" s="3872" t="s">
        <v>1185</v>
      </c>
      <c r="G83" s="3872" t="s">
        <v>1185</v>
      </c>
      <c r="H83" s="3872" t="s">
        <v>1185</v>
      </c>
      <c r="I83" s="3872"/>
      <c r="J83" s="3872" t="s">
        <v>1185</v>
      </c>
      <c r="K83" s="3872" t="s">
        <v>1185</v>
      </c>
      <c r="L83" s="3872" t="s">
        <v>1185</v>
      </c>
    </row>
    <row r="84" spans="1:12" x14ac:dyDescent="0.2">
      <c r="A84" s="3894" t="s">
        <v>3051</v>
      </c>
      <c r="B84" s="3872" t="s">
        <v>1185</v>
      </c>
      <c r="C84" s="3872" t="s">
        <v>1185</v>
      </c>
      <c r="D84" s="3872" t="s">
        <v>1185</v>
      </c>
      <c r="E84" s="3872" t="s">
        <v>1185</v>
      </c>
      <c r="F84" s="3872" t="s">
        <v>1185</v>
      </c>
      <c r="G84" s="3872" t="s">
        <v>1185</v>
      </c>
      <c r="H84" s="3872" t="s">
        <v>1185</v>
      </c>
      <c r="I84" s="3872" t="s">
        <v>1185</v>
      </c>
      <c r="J84" s="3872" t="s">
        <v>1185</v>
      </c>
      <c r="K84" s="3872" t="s">
        <v>1185</v>
      </c>
      <c r="L84" s="3872" t="s">
        <v>1185</v>
      </c>
    </row>
    <row r="85">
      <c r="A85" s="3899" t="s">
        <v>3041</v>
      </c>
      <c r="B85" s="3874" t="s">
        <v>3041</v>
      </c>
      <c r="C85" s="3871" t="s">
        <v>2939</v>
      </c>
      <c r="D85" s="3871" t="s">
        <v>2939</v>
      </c>
      <c r="E85" s="3871" t="s">
        <v>2939</v>
      </c>
      <c r="F85" s="3874" t="s">
        <v>2939</v>
      </c>
      <c r="G85" s="3874" t="s">
        <v>2939</v>
      </c>
      <c r="H85" s="3874" t="s">
        <v>2939</v>
      </c>
      <c r="I85" s="3871" t="s">
        <v>2939</v>
      </c>
      <c r="J85" s="3871" t="s">
        <v>2939</v>
      </c>
      <c r="K85" s="3871" t="s">
        <v>2939</v>
      </c>
      <c r="L85" s="3871" t="s">
        <v>2939</v>
      </c>
    </row>
    <row r="86">
      <c r="A86" s="3899" t="s">
        <v>3047</v>
      </c>
      <c r="B86" s="3874" t="s">
        <v>3047</v>
      </c>
      <c r="C86" s="3871" t="s">
        <v>2941</v>
      </c>
      <c r="D86" s="3871" t="s">
        <v>2939</v>
      </c>
      <c r="E86" s="3871" t="s">
        <v>2941</v>
      </c>
      <c r="F86" s="3874" t="s">
        <v>2939</v>
      </c>
      <c r="G86" s="3874" t="s">
        <v>2939</v>
      </c>
      <c r="H86" s="3874" t="s">
        <v>2939</v>
      </c>
      <c r="I86" s="3871" t="s">
        <v>2939</v>
      </c>
      <c r="J86" s="3871" t="s">
        <v>2939</v>
      </c>
      <c r="K86" s="3871" t="s">
        <v>2939</v>
      </c>
      <c r="L86" s="3871" t="s">
        <v>2941</v>
      </c>
    </row>
    <row r="87">
      <c r="A87" s="3899" t="s">
        <v>3052</v>
      </c>
      <c r="B87" s="3874" t="s">
        <v>3052</v>
      </c>
      <c r="C87" s="3871" t="s">
        <v>2939</v>
      </c>
      <c r="D87" s="3871" t="s">
        <v>2939</v>
      </c>
      <c r="E87" s="3871" t="s">
        <v>2939</v>
      </c>
      <c r="F87" s="3874" t="s">
        <v>2939</v>
      </c>
      <c r="G87" s="3874" t="s">
        <v>2939</v>
      </c>
      <c r="H87" s="3874" t="s">
        <v>2939</v>
      </c>
      <c r="I87" s="3871" t="s">
        <v>2939</v>
      </c>
      <c r="J87" s="3871" t="s">
        <v>2939</v>
      </c>
      <c r="K87" s="3871" t="s">
        <v>2939</v>
      </c>
      <c r="L87" s="3871" t="s">
        <v>2939</v>
      </c>
    </row>
    <row r="88">
      <c r="A88" s="3899" t="s">
        <v>3049</v>
      </c>
      <c r="B88" s="3874" t="s">
        <v>3049</v>
      </c>
      <c r="C88" s="3871" t="s">
        <v>2939</v>
      </c>
      <c r="D88" s="3871" t="s">
        <v>2939</v>
      </c>
      <c r="E88" s="3871" t="s">
        <v>2939</v>
      </c>
      <c r="F88" s="3874" t="s">
        <v>2939</v>
      </c>
      <c r="G88" s="3874" t="s">
        <v>2939</v>
      </c>
      <c r="H88" s="3874" t="s">
        <v>2939</v>
      </c>
      <c r="I88" s="3871" t="s">
        <v>2939</v>
      </c>
      <c r="J88" s="3871" t="s">
        <v>2939</v>
      </c>
      <c r="K88" s="3871" t="s">
        <v>2939</v>
      </c>
      <c r="L88" s="3871" t="s">
        <v>2939</v>
      </c>
    </row>
    <row r="89">
      <c r="A89" s="3899" t="s">
        <v>3043</v>
      </c>
      <c r="B89" s="3874" t="s">
        <v>3043</v>
      </c>
      <c r="C89" s="3871" t="s">
        <v>2939</v>
      </c>
      <c r="D89" s="3871" t="s">
        <v>2939</v>
      </c>
      <c r="E89" s="3871" t="s">
        <v>2939</v>
      </c>
      <c r="F89" s="3874" t="s">
        <v>2939</v>
      </c>
      <c r="G89" s="3874" t="s">
        <v>2939</v>
      </c>
      <c r="H89" s="3874" t="s">
        <v>2939</v>
      </c>
      <c r="I89" s="3871" t="s">
        <v>2939</v>
      </c>
      <c r="J89" s="3871" t="s">
        <v>2939</v>
      </c>
      <c r="K89" s="3871" t="s">
        <v>2939</v>
      </c>
      <c r="L89" s="3871" t="s">
        <v>2939</v>
      </c>
    </row>
    <row r="90">
      <c r="A90" s="3894" t="s">
        <v>3053</v>
      </c>
      <c r="B90" s="3872" t="s">
        <v>1185</v>
      </c>
      <c r="C90" s="3872" t="s">
        <v>1185</v>
      </c>
      <c r="D90" s="3872" t="s">
        <v>1185</v>
      </c>
      <c r="E90" s="3872" t="s">
        <v>1185</v>
      </c>
      <c r="F90" s="3872" t="s">
        <v>1185</v>
      </c>
      <c r="G90" s="3872" t="s">
        <v>1185</v>
      </c>
      <c r="H90" s="3872" t="s">
        <v>1185</v>
      </c>
      <c r="I90" s="3872" t="s">
        <v>1185</v>
      </c>
      <c r="J90" s="3872" t="s">
        <v>1185</v>
      </c>
      <c r="K90" s="3872" t="s">
        <v>1185</v>
      </c>
      <c r="L90" s="3872" t="s">
        <v>1185</v>
      </c>
    </row>
    <row r="91">
      <c r="A91" s="3899" t="s">
        <v>3043</v>
      </c>
      <c r="B91" s="3874" t="s">
        <v>3043</v>
      </c>
      <c r="C91" s="3871" t="n">
        <v>1.92</v>
      </c>
      <c r="D91" s="3871" t="n">
        <v>0.384</v>
      </c>
      <c r="E91" s="3871" t="s">
        <v>2939</v>
      </c>
      <c r="F91" s="3874" t="n">
        <v>4.0</v>
      </c>
      <c r="G91" s="3874" t="n">
        <v>1.0</v>
      </c>
      <c r="H91" s="3874" t="s">
        <v>2939</v>
      </c>
      <c r="I91" s="3871" t="n">
        <v>0.0768</v>
      </c>
      <c r="J91" s="3871" t="n">
        <v>0.00384</v>
      </c>
      <c r="K91" s="3871" t="s">
        <v>2939</v>
      </c>
      <c r="L91" s="3871" t="s">
        <v>2939</v>
      </c>
    </row>
    <row r="92" spans="1:12" x14ac:dyDescent="0.2">
      <c r="A92" s="971" t="s">
        <v>354</v>
      </c>
      <c r="B92" s="3872" t="s">
        <v>1185</v>
      </c>
      <c r="C92" s="3872" t="s">
        <v>1185</v>
      </c>
      <c r="D92" s="3872" t="s">
        <v>1185</v>
      </c>
      <c r="E92" s="3872" t="s">
        <v>1185</v>
      </c>
      <c r="F92" s="3872" t="s">
        <v>1185</v>
      </c>
      <c r="G92" s="3872" t="s">
        <v>1185</v>
      </c>
      <c r="H92" s="3872" t="s">
        <v>1185</v>
      </c>
      <c r="I92" s="3872"/>
      <c r="J92" s="3872" t="s">
        <v>1185</v>
      </c>
      <c r="K92" s="3872" t="s">
        <v>1185</v>
      </c>
      <c r="L92" s="3872" t="s">
        <v>1185</v>
      </c>
    </row>
    <row r="93" spans="1:12" x14ac:dyDescent="0.2">
      <c r="A93" s="3889" t="s">
        <v>553</v>
      </c>
      <c r="B93" s="3872" t="s">
        <v>1185</v>
      </c>
      <c r="C93" s="3872" t="s">
        <v>1185</v>
      </c>
      <c r="D93" s="3872" t="s">
        <v>1185</v>
      </c>
      <c r="E93" s="3872" t="s">
        <v>1185</v>
      </c>
      <c r="F93" s="3872" t="s">
        <v>1185</v>
      </c>
      <c r="G93" s="3872" t="s">
        <v>1185</v>
      </c>
      <c r="H93" s="3872" t="s">
        <v>1185</v>
      </c>
      <c r="I93" s="3872" t="s">
        <v>1185</v>
      </c>
      <c r="J93" s="3872" t="s">
        <v>1185</v>
      </c>
      <c r="K93" s="3872" t="s">
        <v>1185</v>
      </c>
      <c r="L93" s="3872" t="s">
        <v>1185</v>
      </c>
    </row>
    <row r="94">
      <c r="A94" s="3894" t="s">
        <v>395</v>
      </c>
      <c r="B94" s="3874" t="s">
        <v>395</v>
      </c>
      <c r="C94" s="3871" t="s">
        <v>2939</v>
      </c>
      <c r="D94" s="3871" t="s">
        <v>2939</v>
      </c>
      <c r="E94" s="3871" t="s">
        <v>2939</v>
      </c>
      <c r="F94" s="3874" t="s">
        <v>2939</v>
      </c>
      <c r="G94" s="3874" t="s">
        <v>2939</v>
      </c>
      <c r="H94" s="3874" t="s">
        <v>2939</v>
      </c>
      <c r="I94" s="3871" t="s">
        <v>2939</v>
      </c>
      <c r="J94" s="3871" t="s">
        <v>2939</v>
      </c>
      <c r="K94" s="3871" t="s">
        <v>2939</v>
      </c>
      <c r="L94" s="3871" t="s">
        <v>2939</v>
      </c>
    </row>
    <row r="95" spans="1:12" x14ac:dyDescent="0.2">
      <c r="A95" s="973" t="s">
        <v>478</v>
      </c>
      <c r="B95" s="3872" t="s">
        <v>1185</v>
      </c>
      <c r="C95" s="3872" t="s">
        <v>1185</v>
      </c>
      <c r="D95" s="3872" t="s">
        <v>1185</v>
      </c>
      <c r="E95" s="3872" t="s">
        <v>1185</v>
      </c>
      <c r="F95" s="3872" t="s">
        <v>1185</v>
      </c>
      <c r="G95" s="3872" t="s">
        <v>1185</v>
      </c>
      <c r="H95" s="3872" t="s">
        <v>1185</v>
      </c>
      <c r="I95" s="3872"/>
      <c r="J95" s="3872" t="s">
        <v>1185</v>
      </c>
      <c r="K95" s="3872" t="s">
        <v>1185</v>
      </c>
      <c r="L95" s="3872" t="s">
        <v>1185</v>
      </c>
    </row>
    <row r="96" spans="1:12" ht="13.5" customHeight="1" x14ac:dyDescent="0.2">
      <c r="A96" s="3884" t="s">
        <v>2994</v>
      </c>
      <c r="B96" s="3872" t="s">
        <v>1185</v>
      </c>
      <c r="C96" s="3872" t="s">
        <v>1185</v>
      </c>
      <c r="D96" s="3872" t="s">
        <v>1185</v>
      </c>
      <c r="E96" s="3872" t="s">
        <v>1185</v>
      </c>
      <c r="F96" s="3872" t="s">
        <v>1185</v>
      </c>
      <c r="G96" s="3872" t="s">
        <v>1185</v>
      </c>
      <c r="H96" s="3872" t="s">
        <v>1185</v>
      </c>
      <c r="I96" s="3872" t="s">
        <v>1185</v>
      </c>
      <c r="J96" s="3872" t="s">
        <v>1185</v>
      </c>
      <c r="K96" s="3872" t="s">
        <v>1185</v>
      </c>
      <c r="L96" s="3872" t="s">
        <v>1185</v>
      </c>
    </row>
    <row r="97">
      <c r="A97" s="3889" t="s">
        <v>3031</v>
      </c>
      <c r="B97" s="3872" t="s">
        <v>1185</v>
      </c>
      <c r="C97" s="3872" t="s">
        <v>1185</v>
      </c>
      <c r="D97" s="3872" t="s">
        <v>1185</v>
      </c>
      <c r="E97" s="3872" t="s">
        <v>1185</v>
      </c>
      <c r="F97" s="3872" t="s">
        <v>1185</v>
      </c>
      <c r="G97" s="3872" t="s">
        <v>1185</v>
      </c>
      <c r="H97" s="3872" t="s">
        <v>1185</v>
      </c>
      <c r="I97" s="3872" t="s">
        <v>1185</v>
      </c>
      <c r="J97" s="3872" t="s">
        <v>1185</v>
      </c>
      <c r="K97" s="3872" t="s">
        <v>1185</v>
      </c>
      <c r="L97" s="3872" t="s">
        <v>1185</v>
      </c>
    </row>
    <row r="98">
      <c r="A98" s="3894" t="s">
        <v>3044</v>
      </c>
      <c r="B98" s="3874" t="s">
        <v>3044</v>
      </c>
      <c r="C98" s="3871" t="s">
        <v>2941</v>
      </c>
      <c r="D98" s="3871" t="s">
        <v>2941</v>
      </c>
      <c r="E98" s="3871" t="s">
        <v>2941</v>
      </c>
      <c r="F98" s="3874" t="s">
        <v>2941</v>
      </c>
      <c r="G98" s="3874" t="s">
        <v>2941</v>
      </c>
      <c r="H98" s="3874" t="s">
        <v>2941</v>
      </c>
      <c r="I98" s="3871" t="s">
        <v>2941</v>
      </c>
      <c r="J98" s="3871" t="s">
        <v>2941</v>
      </c>
      <c r="K98" s="3871" t="s">
        <v>2941</v>
      </c>
      <c r="L98" s="3871" t="s">
        <v>2941</v>
      </c>
    </row>
    <row r="99">
      <c r="A99" s="3894" t="s">
        <v>3045</v>
      </c>
      <c r="B99" s="3874" t="s">
        <v>3045</v>
      </c>
      <c r="C99" s="3871" t="s">
        <v>2941</v>
      </c>
      <c r="D99" s="3871" t="s">
        <v>2941</v>
      </c>
      <c r="E99" s="3871" t="s">
        <v>2941</v>
      </c>
      <c r="F99" s="3874" t="s">
        <v>2941</v>
      </c>
      <c r="G99" s="3874" t="s">
        <v>2941</v>
      </c>
      <c r="H99" s="3874" t="s">
        <v>2941</v>
      </c>
      <c r="I99" s="3871" t="s">
        <v>2941</v>
      </c>
      <c r="J99" s="3871" t="s">
        <v>2941</v>
      </c>
      <c r="K99" s="3871" t="s">
        <v>2941</v>
      </c>
      <c r="L99" s="3871" t="s">
        <v>2941</v>
      </c>
    </row>
    <row r="100">
      <c r="A100" s="3894" t="s">
        <v>1105</v>
      </c>
      <c r="B100" s="3874" t="s">
        <v>1105</v>
      </c>
      <c r="C100" s="3871" t="s">
        <v>2941</v>
      </c>
      <c r="D100" s="3871" t="s">
        <v>2941</v>
      </c>
      <c r="E100" s="3871" t="s">
        <v>2941</v>
      </c>
      <c r="F100" s="3874" t="s">
        <v>2941</v>
      </c>
      <c r="G100" s="3874" t="s">
        <v>2941</v>
      </c>
      <c r="H100" s="3874" t="s">
        <v>2941</v>
      </c>
      <c r="I100" s="3871" t="s">
        <v>2941</v>
      </c>
      <c r="J100" s="3871" t="s">
        <v>2941</v>
      </c>
      <c r="K100" s="3871" t="s">
        <v>2941</v>
      </c>
      <c r="L100" s="3871" t="s">
        <v>2941</v>
      </c>
    </row>
    <row r="101">
      <c r="A101" s="3894" t="s">
        <v>3043</v>
      </c>
      <c r="B101" s="3874" t="s">
        <v>3043</v>
      </c>
      <c r="C101" s="3871" t="s">
        <v>2941</v>
      </c>
      <c r="D101" s="3871" t="s">
        <v>2941</v>
      </c>
      <c r="E101" s="3871" t="s">
        <v>2941</v>
      </c>
      <c r="F101" s="3874" t="s">
        <v>2941</v>
      </c>
      <c r="G101" s="3874" t="s">
        <v>2941</v>
      </c>
      <c r="H101" s="3874" t="s">
        <v>2941</v>
      </c>
      <c r="I101" s="3871" t="s">
        <v>2941</v>
      </c>
      <c r="J101" s="3871" t="s">
        <v>2941</v>
      </c>
      <c r="K101" s="3871" t="s">
        <v>2941</v>
      </c>
      <c r="L101" s="3871" t="s">
        <v>2941</v>
      </c>
    </row>
    <row r="102">
      <c r="A102" s="3894" t="s">
        <v>3046</v>
      </c>
      <c r="B102" s="3874" t="s">
        <v>3046</v>
      </c>
      <c r="C102" s="3871" t="s">
        <v>2941</v>
      </c>
      <c r="D102" s="3871" t="s">
        <v>2941</v>
      </c>
      <c r="E102" s="3871" t="s">
        <v>2941</v>
      </c>
      <c r="F102" s="3874" t="s">
        <v>2941</v>
      </c>
      <c r="G102" s="3874" t="s">
        <v>2941</v>
      </c>
      <c r="H102" s="3874" t="s">
        <v>2941</v>
      </c>
      <c r="I102" s="3871" t="s">
        <v>2941</v>
      </c>
      <c r="J102" s="3871" t="s">
        <v>2941</v>
      </c>
      <c r="K102" s="3871" t="s">
        <v>2941</v>
      </c>
      <c r="L102" s="3871" t="s">
        <v>2941</v>
      </c>
    </row>
    <row r="103" spans="1:12" x14ac:dyDescent="0.2">
      <c r="A103" s="2732" t="s">
        <v>2831</v>
      </c>
      <c r="B103" s="144"/>
      <c r="C103" s="144"/>
      <c r="D103" s="144"/>
      <c r="E103" s="144"/>
      <c r="F103" s="144"/>
      <c r="G103" s="144"/>
      <c r="H103" s="144"/>
      <c r="I103" s="144"/>
      <c r="J103" s="144"/>
      <c r="K103" s="144"/>
      <c r="L103" s="144"/>
    </row>
    <row r="104" spans="1:12" ht="25.5" customHeight="1" x14ac:dyDescent="0.2">
      <c r="A104" s="2838" t="s">
        <v>479</v>
      </c>
      <c r="B104" s="2838"/>
      <c r="C104" s="2838"/>
      <c r="D104" s="2838"/>
      <c r="E104" s="2838"/>
      <c r="F104" s="2838"/>
      <c r="G104" s="2838"/>
      <c r="H104" s="2838"/>
      <c r="I104" s="2838"/>
      <c r="J104" s="2838"/>
      <c r="K104" s="2838"/>
      <c r="L104" s="2838"/>
    </row>
    <row r="105" spans="1:12" x14ac:dyDescent="0.2">
      <c r="A105" s="144"/>
      <c r="B105" s="144"/>
      <c r="C105" s="144"/>
      <c r="D105" s="144"/>
      <c r="E105" s="144"/>
      <c r="F105" s="144"/>
      <c r="G105" s="144"/>
      <c r="H105" s="144"/>
      <c r="I105" s="144"/>
      <c r="J105" s="144"/>
      <c r="K105" s="144"/>
      <c r="L105" s="144"/>
    </row>
    <row r="106" spans="1:12" ht="13.5" x14ac:dyDescent="0.2">
      <c r="A106" s="3085" t="s">
        <v>480</v>
      </c>
      <c r="B106" s="3085"/>
      <c r="C106" s="3085"/>
      <c r="D106" s="3085"/>
      <c r="E106" s="3085"/>
      <c r="F106" s="3085"/>
      <c r="G106" s="3085"/>
      <c r="H106" s="3085"/>
      <c r="I106" s="144"/>
      <c r="J106" s="144"/>
      <c r="K106" s="144"/>
      <c r="L106" s="144"/>
    </row>
    <row r="107" spans="1:12" ht="13.5" x14ac:dyDescent="0.2">
      <c r="A107" s="3116" t="s">
        <v>481</v>
      </c>
      <c r="B107" s="3116"/>
      <c r="C107" s="3116"/>
      <c r="D107" s="3116"/>
      <c r="E107" s="3116"/>
      <c r="F107" s="144"/>
      <c r="G107" s="144"/>
      <c r="H107" s="144"/>
      <c r="I107" s="144"/>
      <c r="J107" s="144"/>
      <c r="K107" s="144"/>
      <c r="L107" s="144"/>
    </row>
    <row r="108" spans="1:12" ht="13.5" x14ac:dyDescent="0.2">
      <c r="A108" s="3085" t="s">
        <v>482</v>
      </c>
      <c r="B108" s="3085"/>
      <c r="C108" s="3085"/>
      <c r="D108" s="3085"/>
      <c r="E108" s="3085"/>
      <c r="F108" s="3085"/>
      <c r="G108" s="3085"/>
      <c r="H108" s="3085"/>
      <c r="I108" s="3085"/>
      <c r="J108" s="3085"/>
      <c r="K108" s="3085"/>
      <c r="L108" s="3085"/>
    </row>
    <row r="109" spans="1:12" ht="27" customHeight="1" x14ac:dyDescent="0.2">
      <c r="A109" s="3031" t="s">
        <v>483</v>
      </c>
      <c r="B109" s="3031"/>
      <c r="C109" s="3031"/>
      <c r="D109" s="3031"/>
      <c r="E109" s="3031"/>
      <c r="F109" s="3031"/>
      <c r="G109" s="3031"/>
      <c r="H109" s="3031"/>
      <c r="I109" s="3031"/>
      <c r="J109" s="3031"/>
      <c r="K109" s="3031"/>
      <c r="L109" s="3031"/>
    </row>
    <row r="110" spans="1:12" ht="13.5" x14ac:dyDescent="0.2">
      <c r="A110" s="3031" t="s">
        <v>484</v>
      </c>
      <c r="B110" s="3031"/>
      <c r="C110" s="3031"/>
      <c r="D110" s="3031"/>
      <c r="E110" s="3031"/>
      <c r="F110" s="3031"/>
      <c r="G110" s="3031"/>
      <c r="H110" s="3031"/>
      <c r="I110" s="3031"/>
      <c r="J110" s="3031"/>
      <c r="K110" s="3031"/>
      <c r="L110" s="3031"/>
    </row>
    <row r="111" spans="1:12" ht="13.5" x14ac:dyDescent="0.2">
      <c r="A111" s="3031" t="s">
        <v>485</v>
      </c>
      <c r="B111" s="3031"/>
      <c r="C111" s="3031"/>
      <c r="D111" s="3031"/>
      <c r="E111" s="3031"/>
      <c r="F111" s="3031"/>
      <c r="G111" s="3031"/>
      <c r="H111" s="144"/>
      <c r="I111" s="144"/>
      <c r="J111" s="144"/>
      <c r="K111" s="144"/>
      <c r="L111" s="144"/>
    </row>
    <row r="112" spans="1:12" ht="13.5" x14ac:dyDescent="0.2">
      <c r="A112" s="3031" t="s">
        <v>486</v>
      </c>
      <c r="B112" s="3031"/>
      <c r="C112" s="3031"/>
      <c r="D112" s="3031"/>
      <c r="E112" s="3031"/>
      <c r="F112" s="3031"/>
      <c r="G112" s="3031"/>
      <c r="H112" s="3031"/>
      <c r="I112" s="3031"/>
      <c r="J112" s="3031"/>
      <c r="K112" s="3031"/>
      <c r="L112" s="3031"/>
    </row>
    <row r="113" spans="1:12" ht="13.5" x14ac:dyDescent="0.2">
      <c r="A113" s="3031" t="s">
        <v>487</v>
      </c>
      <c r="B113" s="3031"/>
      <c r="C113" s="3031"/>
      <c r="D113" s="3031"/>
      <c r="E113" s="3031"/>
      <c r="F113" s="3031"/>
      <c r="G113" s="3031"/>
      <c r="H113" s="144"/>
      <c r="I113" s="144"/>
      <c r="J113" s="144"/>
      <c r="K113" s="144"/>
      <c r="L113" s="144"/>
    </row>
    <row r="114" spans="1:12" ht="15" customHeight="1" x14ac:dyDescent="0.2">
      <c r="A114" s="3031" t="s">
        <v>2142</v>
      </c>
      <c r="B114" s="3031"/>
      <c r="C114" s="3031"/>
      <c r="D114" s="3031"/>
      <c r="E114" s="3031"/>
      <c r="F114" s="3031"/>
      <c r="G114" s="3031"/>
      <c r="H114" s="418"/>
      <c r="I114" s="418"/>
      <c r="J114" s="418"/>
      <c r="K114" s="418"/>
      <c r="L114" s="418"/>
    </row>
    <row r="115" spans="1:12" ht="13.5" x14ac:dyDescent="0.2">
      <c r="A115" s="3031" t="s">
        <v>488</v>
      </c>
      <c r="B115" s="3031"/>
      <c r="C115" s="3031"/>
      <c r="D115" s="3031"/>
      <c r="E115" s="3031"/>
      <c r="F115" s="3031"/>
      <c r="G115" s="3031"/>
      <c r="H115" s="3031"/>
      <c r="I115" s="3031"/>
      <c r="J115" s="3031"/>
      <c r="K115" s="3031"/>
      <c r="L115" s="3031"/>
    </row>
    <row r="116" spans="1:12" ht="13.5" x14ac:dyDescent="0.2">
      <c r="A116" s="3031" t="s">
        <v>489</v>
      </c>
      <c r="B116" s="3031"/>
      <c r="C116" s="3031"/>
      <c r="D116" s="3031"/>
      <c r="E116" s="3031"/>
      <c r="F116" s="3031"/>
      <c r="G116" s="3031"/>
      <c r="H116" s="3031"/>
      <c r="I116" s="3031"/>
      <c r="J116" s="3031"/>
      <c r="K116" s="3031"/>
      <c r="L116" s="3031"/>
    </row>
    <row r="117" spans="1:12" ht="13.5" x14ac:dyDescent="0.2">
      <c r="A117" s="366"/>
      <c r="B117" s="144"/>
      <c r="C117" s="144"/>
      <c r="D117" s="144"/>
      <c r="E117" s="144"/>
      <c r="F117" s="144"/>
      <c r="G117" s="144"/>
      <c r="H117" s="144"/>
      <c r="I117" s="144"/>
      <c r="J117" s="144"/>
      <c r="K117" s="144"/>
      <c r="L117" s="144"/>
    </row>
    <row r="118" spans="1:12" x14ac:dyDescent="0.2">
      <c r="A118" s="3113" t="s">
        <v>280</v>
      </c>
      <c r="B118" s="3114"/>
      <c r="C118" s="3114"/>
      <c r="D118" s="3114"/>
      <c r="E118" s="3114"/>
      <c r="F118" s="3114"/>
      <c r="G118" s="3114"/>
      <c r="H118" s="3114"/>
      <c r="I118" s="3114"/>
      <c r="J118" s="3114"/>
      <c r="K118" s="3114"/>
      <c r="L118" s="3115"/>
    </row>
    <row r="119" spans="1:12" ht="24" customHeight="1" x14ac:dyDescent="0.2">
      <c r="A119" s="3111" t="s">
        <v>385</v>
      </c>
      <c r="B119" s="2891"/>
      <c r="C119" s="2891"/>
      <c r="D119" s="2891"/>
      <c r="E119" s="2891"/>
      <c r="F119" s="2891"/>
      <c r="G119" s="2891"/>
      <c r="H119" s="2891"/>
      <c r="I119" s="2891"/>
      <c r="J119" s="2891"/>
      <c r="K119" s="2891"/>
      <c r="L119" s="3112"/>
    </row>
    <row r="120" spans="1:12" ht="12.75" customHeight="1" x14ac:dyDescent="0.2">
      <c r="A120" s="3111" t="s">
        <v>490</v>
      </c>
      <c r="B120" s="2891"/>
      <c r="C120" s="2891"/>
      <c r="D120" s="2891"/>
      <c r="E120" s="2891"/>
      <c r="F120" s="2891"/>
      <c r="G120" s="2891"/>
      <c r="H120" s="2891"/>
      <c r="I120" s="2891"/>
      <c r="J120" s="2891"/>
      <c r="K120" s="2891"/>
      <c r="L120" s="3112"/>
    </row>
    <row r="121" spans="1:12" x14ac:dyDescent="0.2">
      <c r="A121" s="3111" t="s">
        <v>491</v>
      </c>
      <c r="B121" s="2891"/>
      <c r="C121" s="2891"/>
      <c r="D121" s="2891"/>
      <c r="E121" s="2891"/>
      <c r="F121" s="2891"/>
      <c r="G121" s="2891"/>
      <c r="H121" s="2891"/>
      <c r="I121" s="2891"/>
      <c r="J121" s="2891"/>
      <c r="K121" s="2891"/>
      <c r="L121" s="3112"/>
    </row>
    <row r="122" spans="1:12" x14ac:dyDescent="0.2">
      <c r="A122" s="3028" t="s">
        <v>2140</v>
      </c>
      <c r="B122" s="3029"/>
      <c r="C122" s="3029"/>
      <c r="D122" s="3029"/>
      <c r="E122" s="3029"/>
      <c r="F122" s="3029"/>
      <c r="G122" s="3029"/>
      <c r="H122" s="3029"/>
      <c r="I122" s="3029"/>
      <c r="J122" s="3029"/>
      <c r="K122" s="3029"/>
      <c r="L122" s="3030"/>
    </row>
    <row r="123" spans="1:12" x14ac:dyDescent="0.2">
      <c r="A123" s="2754" t="s">
        <v>1484</v>
      </c>
      <c r="B123" s="3871" t="s">
        <v>1185</v>
      </c>
      <c r="C123" s="3076"/>
      <c r="D123" s="3076"/>
      <c r="E123" s="3076"/>
      <c r="F123" s="3076"/>
      <c r="G123" s="3076"/>
      <c r="H123" s="3076"/>
      <c r="I123" s="3076"/>
      <c r="J123" s="3076"/>
      <c r="K123" s="3076"/>
      <c r="L123" s="3076"/>
    </row>
    <row r="124" spans="1:12" x14ac:dyDescent="0.2">
      <c r="A124" s="2754" t="s">
        <v>1484</v>
      </c>
      <c r="B124" s="3871" t="s">
        <v>2995</v>
      </c>
      <c r="C124" s="3076"/>
      <c r="D124" s="3076"/>
      <c r="E124" s="3076"/>
      <c r="F124" s="3076"/>
      <c r="G124" s="3076"/>
      <c r="H124" s="3076"/>
      <c r="I124" s="3076"/>
      <c r="J124" s="3076"/>
      <c r="K124" s="3076"/>
      <c r="L124" s="3076"/>
    </row>
    <row r="125" spans="1:12" x14ac:dyDescent="0.2">
      <c r="A125" s="2754" t="s">
        <v>1484</v>
      </c>
      <c r="B125" s="3871" t="s">
        <v>1185</v>
      </c>
      <c r="C125" s="3076"/>
      <c r="D125" s="3076"/>
      <c r="E125" s="3076"/>
      <c r="F125" s="3076"/>
      <c r="G125" s="3076"/>
      <c r="H125" s="3076"/>
      <c r="I125" s="3076"/>
      <c r="J125" s="3076"/>
      <c r="K125" s="3076"/>
      <c r="L125" s="3076"/>
    </row>
    <row r="126" spans="1:12" x14ac:dyDescent="0.2">
      <c r="A126" s="2754" t="s">
        <v>1484</v>
      </c>
      <c r="B126" s="3871" t="s">
        <v>1185</v>
      </c>
      <c r="C126" s="3076"/>
      <c r="D126" s="3076"/>
      <c r="E126" s="3076"/>
      <c r="F126" s="3076"/>
      <c r="G126" s="3076"/>
      <c r="H126" s="3076"/>
      <c r="I126" s="3076"/>
      <c r="J126" s="3076"/>
      <c r="K126" s="3076"/>
      <c r="L126" s="3076"/>
    </row>
    <row r="127" spans="1:12" x14ac:dyDescent="0.2">
      <c r="A127" s="2754" t="s">
        <v>1484</v>
      </c>
      <c r="B127" s="3871" t="s">
        <v>1185</v>
      </c>
      <c r="C127" s="3076"/>
      <c r="D127" s="3076"/>
      <c r="E127" s="3076"/>
      <c r="F127" s="3076"/>
      <c r="G127" s="3076"/>
      <c r="H127" s="3076"/>
      <c r="I127" s="3076"/>
      <c r="J127" s="3076"/>
      <c r="K127" s="3076"/>
      <c r="L127" s="3076"/>
    </row>
    <row r="128" spans="1:12" x14ac:dyDescent="0.2">
      <c r="A128" s="2754" t="s">
        <v>1484</v>
      </c>
      <c r="B128" s="3871" t="s">
        <v>2996</v>
      </c>
      <c r="C128" s="3076"/>
      <c r="D128" s="3076"/>
      <c r="E128" s="3076"/>
      <c r="F128" s="3076"/>
      <c r="G128" s="3076"/>
      <c r="H128" s="3076"/>
      <c r="I128" s="3076"/>
      <c r="J128" s="3076"/>
      <c r="K128" s="3076"/>
      <c r="L128" s="3076"/>
    </row>
    <row r="129" spans="1:12" x14ac:dyDescent="0.2">
      <c r="A129" s="2754" t="s">
        <v>1484</v>
      </c>
      <c r="B129" s="3871" t="s">
        <v>1185</v>
      </c>
      <c r="C129" s="3076"/>
      <c r="D129" s="3076"/>
      <c r="E129" s="3076"/>
      <c r="F129" s="3076"/>
      <c r="G129" s="3076"/>
      <c r="H129" s="3076"/>
      <c r="I129" s="3076"/>
      <c r="J129" s="3076"/>
      <c r="K129" s="3076"/>
      <c r="L129" s="3076"/>
    </row>
    <row r="130" spans="1:12" x14ac:dyDescent="0.2">
      <c r="A130" s="2754" t="s">
        <v>1484</v>
      </c>
      <c r="B130" s="3871" t="s">
        <v>1185</v>
      </c>
      <c r="C130" s="3076"/>
      <c r="D130" s="3076"/>
      <c r="E130" s="3076"/>
      <c r="F130" s="3076"/>
      <c r="G130" s="3076"/>
      <c r="H130" s="3076"/>
      <c r="I130" s="3076"/>
      <c r="J130" s="3076"/>
      <c r="K130" s="3076"/>
      <c r="L130" s="3076"/>
    </row>
    <row r="131" spans="1:12" x14ac:dyDescent="0.2">
      <c r="A131" s="2754" t="s">
        <v>1484</v>
      </c>
      <c r="B131" s="3871" t="s">
        <v>1185</v>
      </c>
      <c r="C131" s="3076"/>
      <c r="D131" s="3076"/>
      <c r="E131" s="3076"/>
      <c r="F131" s="3076"/>
      <c r="G131" s="3076"/>
      <c r="H131" s="3076"/>
      <c r="I131" s="3076"/>
      <c r="J131" s="3076"/>
      <c r="K131" s="3076"/>
      <c r="L131" s="3076"/>
    </row>
    <row r="132" spans="1:12" x14ac:dyDescent="0.2">
      <c r="A132" s="2754" t="s">
        <v>1484</v>
      </c>
      <c r="B132" s="3871" t="s">
        <v>2998</v>
      </c>
      <c r="C132" s="3076"/>
      <c r="D132" s="3076"/>
      <c r="E132" s="3076"/>
      <c r="F132" s="3076"/>
      <c r="G132" s="3076"/>
      <c r="H132" s="3076"/>
      <c r="I132" s="3076"/>
      <c r="J132" s="3076"/>
      <c r="K132" s="3076"/>
      <c r="L132" s="3076"/>
    </row>
    <row r="133" spans="1:12" x14ac:dyDescent="0.2">
      <c r="A133" s="2754" t="s">
        <v>1484</v>
      </c>
      <c r="B133" s="3871" t="s">
        <v>1185</v>
      </c>
      <c r="C133" s="3076"/>
      <c r="D133" s="3076"/>
      <c r="E133" s="3076"/>
      <c r="F133" s="3076"/>
      <c r="G133" s="3076"/>
      <c r="H133" s="3076"/>
      <c r="I133" s="3076"/>
      <c r="J133" s="3076"/>
      <c r="K133" s="3076"/>
      <c r="L133" s="3076"/>
    </row>
    <row r="134" spans="1:12" x14ac:dyDescent="0.2">
      <c r="A134" s="2754" t="s">
        <v>1484</v>
      </c>
      <c r="B134" s="3871" t="s">
        <v>1185</v>
      </c>
      <c r="C134" s="3076"/>
      <c r="D134" s="3076"/>
      <c r="E134" s="3076"/>
      <c r="F134" s="3076"/>
      <c r="G134" s="3076"/>
      <c r="H134" s="3076"/>
      <c r="I134" s="3076"/>
      <c r="J134" s="3076"/>
      <c r="K134" s="3076"/>
      <c r="L134" s="3076"/>
    </row>
    <row r="135" spans="1:12" x14ac:dyDescent="0.2">
      <c r="A135" s="2754" t="s">
        <v>1484</v>
      </c>
      <c r="B135" s="3871" t="s">
        <v>1185</v>
      </c>
      <c r="C135" s="3076"/>
      <c r="D135" s="3076"/>
      <c r="E135" s="3076"/>
      <c r="F135" s="3076"/>
      <c r="G135" s="3076"/>
      <c r="H135" s="3076"/>
      <c r="I135" s="3076"/>
      <c r="J135" s="3076"/>
      <c r="K135" s="3076"/>
      <c r="L135" s="3076"/>
    </row>
    <row r="136" spans="1:12" x14ac:dyDescent="0.2">
      <c r="A136" s="2754" t="s">
        <v>1484</v>
      </c>
      <c r="B136" s="3871" t="s">
        <v>1185</v>
      </c>
      <c r="C136" s="3076"/>
      <c r="D136" s="3076"/>
      <c r="E136" s="3076"/>
      <c r="F136" s="3076"/>
      <c r="G136" s="3076"/>
      <c r="H136" s="3076"/>
      <c r="I136" s="3076"/>
      <c r="J136" s="3076"/>
      <c r="K136" s="3076"/>
      <c r="L136" s="3076"/>
    </row>
    <row r="137" spans="1:12" x14ac:dyDescent="0.2">
      <c r="A137" s="2754" t="s">
        <v>1484</v>
      </c>
      <c r="B137" s="3871" t="s">
        <v>1185</v>
      </c>
      <c r="C137" s="3076"/>
      <c r="D137" s="3076"/>
      <c r="E137" s="3076"/>
      <c r="F137" s="3076"/>
      <c r="G137" s="3076"/>
      <c r="H137" s="3076"/>
      <c r="I137" s="3076"/>
      <c r="J137" s="3076"/>
      <c r="K137" s="3076"/>
      <c r="L137" s="3076"/>
    </row>
    <row r="138" spans="1:12" x14ac:dyDescent="0.2">
      <c r="A138" s="2754" t="s">
        <v>1484</v>
      </c>
      <c r="B138" s="3871" t="s">
        <v>1185</v>
      </c>
      <c r="C138" s="3076"/>
      <c r="D138" s="3076"/>
      <c r="E138" s="3076"/>
      <c r="F138" s="3076"/>
      <c r="G138" s="3076"/>
      <c r="H138" s="3076"/>
      <c r="I138" s="3076"/>
      <c r="J138" s="3076"/>
      <c r="K138" s="3076"/>
      <c r="L138" s="3076"/>
    </row>
    <row r="139" spans="1:12" x14ac:dyDescent="0.2">
      <c r="A139" s="2754" t="s">
        <v>1484</v>
      </c>
      <c r="B139" s="3871" t="s">
        <v>1185</v>
      </c>
      <c r="C139" s="3076"/>
      <c r="D139" s="3076"/>
      <c r="E139" s="3076"/>
      <c r="F139" s="3076"/>
      <c r="G139" s="3076"/>
      <c r="H139" s="3076"/>
      <c r="I139" s="3076"/>
      <c r="J139" s="3076"/>
      <c r="K139" s="3076"/>
      <c r="L139" s="3076"/>
    </row>
    <row r="140" spans="1:12" x14ac:dyDescent="0.2">
      <c r="A140" s="2754" t="s">
        <v>1484</v>
      </c>
      <c r="B140" s="3871" t="s">
        <v>1185</v>
      </c>
      <c r="C140" s="3076"/>
      <c r="D140" s="3076"/>
      <c r="E140" s="3076"/>
      <c r="F140" s="3076"/>
      <c r="G140" s="3076"/>
      <c r="H140" s="3076"/>
      <c r="I140" s="3076"/>
      <c r="J140" s="3076"/>
      <c r="K140" s="3076"/>
      <c r="L140" s="3076"/>
    </row>
    <row r="141" spans="1:12" x14ac:dyDescent="0.2">
      <c r="A141" s="2754" t="s">
        <v>1484</v>
      </c>
      <c r="B141" s="3871" t="s">
        <v>2999</v>
      </c>
      <c r="C141" s="3076"/>
      <c r="D141" s="3076"/>
      <c r="E141" s="3076"/>
      <c r="F141" s="3076"/>
      <c r="G141" s="3076"/>
      <c r="H141" s="3076"/>
      <c r="I141" s="3076"/>
      <c r="J141" s="3076"/>
      <c r="K141" s="3076"/>
      <c r="L141" s="3076"/>
    </row>
    <row r="142" spans="1:12" x14ac:dyDescent="0.2">
      <c r="A142" s="2754" t="s">
        <v>1484</v>
      </c>
      <c r="B142" s="3871" t="s">
        <v>1185</v>
      </c>
      <c r="C142" s="3076"/>
      <c r="D142" s="3076"/>
      <c r="E142" s="3076"/>
      <c r="F142" s="3076"/>
      <c r="G142" s="3076"/>
      <c r="H142" s="3076"/>
      <c r="I142" s="3076"/>
      <c r="J142" s="3076"/>
      <c r="K142" s="3076"/>
      <c r="L142" s="3076"/>
    </row>
    <row r="143" spans="1:12" x14ac:dyDescent="0.2">
      <c r="A143" s="2754" t="s">
        <v>1484</v>
      </c>
      <c r="B143" s="3871" t="s">
        <v>1185</v>
      </c>
      <c r="C143" s="3076"/>
      <c r="D143" s="3076"/>
      <c r="E143" s="3076"/>
      <c r="F143" s="3076"/>
      <c r="G143" s="3076"/>
      <c r="H143" s="3076"/>
      <c r="I143" s="3076"/>
      <c r="J143" s="3076"/>
      <c r="K143" s="3076"/>
      <c r="L143" s="3076"/>
    </row>
    <row r="144" spans="1:12" x14ac:dyDescent="0.2">
      <c r="A144" s="2754" t="s">
        <v>1484</v>
      </c>
      <c r="B144" s="3871" t="s">
        <v>3000</v>
      </c>
      <c r="C144" s="3076"/>
      <c r="D144" s="3076"/>
      <c r="E144" s="3076"/>
      <c r="F144" s="3076"/>
      <c r="G144" s="3076"/>
      <c r="H144" s="3076"/>
      <c r="I144" s="3076"/>
      <c r="J144" s="3076"/>
      <c r="K144" s="3076"/>
      <c r="L144"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48.90354129876659</v>
      </c>
      <c r="C7" s="3873" t="n">
        <v>170.0043802524742</v>
      </c>
      <c r="D7" s="3873" t="n">
        <v>7.66039095307026</v>
      </c>
      <c r="E7" s="3873" t="n">
        <v>5.01660164665231</v>
      </c>
      <c r="F7" s="3873" t="s">
        <v>2940</v>
      </c>
      <c r="G7" s="3873" t="n">
        <v>15.39470720120657</v>
      </c>
    </row>
    <row r="8" spans="1:7" ht="13.5" customHeight="1" x14ac:dyDescent="0.2">
      <c r="A8" s="1294" t="s">
        <v>495</v>
      </c>
      <c r="B8" s="3872" t="s">
        <v>1185</v>
      </c>
      <c r="C8" s="3873" t="n">
        <v>170.0043802524742</v>
      </c>
      <c r="D8" s="3873" t="n">
        <v>1.42186849210176</v>
      </c>
      <c r="E8" s="3872" t="s">
        <v>1185</v>
      </c>
      <c r="F8" s="3872" t="s">
        <v>1185</v>
      </c>
      <c r="G8" s="3873" t="n">
        <v>14.91332436631767</v>
      </c>
    </row>
    <row r="9" spans="1:7" ht="12" customHeight="1" x14ac:dyDescent="0.2">
      <c r="A9" s="1294" t="s">
        <v>496</v>
      </c>
      <c r="B9" s="3872" t="s">
        <v>1185</v>
      </c>
      <c r="C9" s="3873" t="n">
        <v>141.75830784452023</v>
      </c>
      <c r="D9" s="3872" t="s">
        <v>1185</v>
      </c>
      <c r="E9" s="3872" t="s">
        <v>1185</v>
      </c>
      <c r="F9" s="3872" t="s">
        <v>1185</v>
      </c>
      <c r="G9" s="3872" t="s">
        <v>1185</v>
      </c>
    </row>
    <row r="10" spans="1:7" ht="13.5" customHeight="1" x14ac:dyDescent="0.2">
      <c r="A10" s="1277" t="s">
        <v>497</v>
      </c>
      <c r="B10" s="3872" t="s">
        <v>1185</v>
      </c>
      <c r="C10" s="3873" t="n">
        <v>135.11069490992801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n">
        <v>90.43755489380001</v>
      </c>
      <c r="D15" s="3872" t="s">
        <v>1185</v>
      </c>
      <c r="E15" s="3872" t="s">
        <v>1185</v>
      </c>
      <c r="F15" s="3872" t="s">
        <v>1185</v>
      </c>
      <c r="G15" s="3872" t="s">
        <v>1185</v>
      </c>
    </row>
    <row r="16" spans="1:7" ht="12" customHeight="1" x14ac:dyDescent="0.2">
      <c r="A16" s="1431" t="s">
        <v>503</v>
      </c>
      <c r="B16" s="3872" t="s">
        <v>1185</v>
      </c>
      <c r="C16" s="3873" t="n">
        <v>1.282109232</v>
      </c>
      <c r="D16" s="3872" t="s">
        <v>1185</v>
      </c>
      <c r="E16" s="3872" t="s">
        <v>1185</v>
      </c>
      <c r="F16" s="3872" t="s">
        <v>1185</v>
      </c>
      <c r="G16" s="3872" t="s">
        <v>1185</v>
      </c>
    </row>
    <row r="17" spans="1:7" ht="12" customHeight="1" x14ac:dyDescent="0.2">
      <c r="A17" s="1431" t="s">
        <v>504</v>
      </c>
      <c r="B17" s="3872" t="s">
        <v>1185</v>
      </c>
      <c r="C17" s="3873" t="n">
        <v>43.39103078412801</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s">
        <v>1185</v>
      </c>
      <c r="D19" s="3872" t="s">
        <v>1185</v>
      </c>
      <c r="E19" s="3872" t="s">
        <v>1185</v>
      </c>
      <c r="F19" s="3872" t="s">
        <v>1185</v>
      </c>
      <c r="G19" s="3872" t="s">
        <v>1185</v>
      </c>
    </row>
    <row r="20" spans="1:7" ht="12" customHeight="1" x14ac:dyDescent="0.2">
      <c r="A20" s="1277" t="s">
        <v>507</v>
      </c>
      <c r="B20" s="3872" t="s">
        <v>1185</v>
      </c>
      <c r="C20" s="3873" t="n">
        <v>3.1273837626304</v>
      </c>
      <c r="D20" s="3872" t="s">
        <v>1185</v>
      </c>
      <c r="E20" s="3872" t="s">
        <v>1185</v>
      </c>
      <c r="F20" s="3872" t="s">
        <v>1185</v>
      </c>
      <c r="G20" s="3872" t="s">
        <v>1185</v>
      </c>
    </row>
    <row r="21" spans="1:7" ht="12" customHeight="1" x14ac:dyDescent="0.2">
      <c r="A21" s="1277" t="s">
        <v>508</v>
      </c>
      <c r="B21" s="3872" t="s">
        <v>1185</v>
      </c>
      <c r="C21" s="3873" t="n">
        <v>1.98885210694324</v>
      </c>
      <c r="D21" s="3872" t="s">
        <v>1185</v>
      </c>
      <c r="E21" s="3872" t="s">
        <v>1185</v>
      </c>
      <c r="F21" s="3872" t="s">
        <v>1185</v>
      </c>
      <c r="G21" s="3872" t="s">
        <v>1185</v>
      </c>
    </row>
    <row r="22" spans="1:7" ht="12" customHeight="1" x14ac:dyDescent="0.2">
      <c r="A22" s="1277" t="s">
        <v>509</v>
      </c>
      <c r="B22" s="3872" t="s">
        <v>1185</v>
      </c>
      <c r="C22" s="3873" t="n">
        <v>1.53137706501858</v>
      </c>
      <c r="D22" s="3872" t="s">
        <v>1185</v>
      </c>
      <c r="E22" s="3872" t="s">
        <v>1185</v>
      </c>
      <c r="F22" s="3872" t="s">
        <v>1185</v>
      </c>
      <c r="G22" s="3872" t="s">
        <v>1185</v>
      </c>
    </row>
    <row r="23" spans="1:7" ht="12.75" customHeight="1" x14ac:dyDescent="0.2">
      <c r="A23" s="3888" t="s">
        <v>3054</v>
      </c>
      <c r="B23" s="3872" t="s">
        <v>1185</v>
      </c>
      <c r="C23" s="3873" t="s">
        <v>2939</v>
      </c>
      <c r="D23" s="3872"/>
      <c r="E23" s="3872" t="s">
        <v>1185</v>
      </c>
      <c r="F23" s="3872" t="s">
        <v>1185</v>
      </c>
      <c r="G23" s="3872"/>
    </row>
    <row r="24">
      <c r="A24" s="3888" t="s">
        <v>3055</v>
      </c>
      <c r="B24" s="3872" t="s">
        <v>1185</v>
      </c>
      <c r="C24" s="3873" t="s">
        <v>2939</v>
      </c>
      <c r="D24" s="3872"/>
      <c r="E24" s="3872" t="s">
        <v>1185</v>
      </c>
      <c r="F24" s="3872" t="s">
        <v>1185</v>
      </c>
      <c r="G24" s="3872"/>
    </row>
    <row r="25">
      <c r="A25" s="3888" t="s">
        <v>3056</v>
      </c>
      <c r="B25" s="3872" t="s">
        <v>1185</v>
      </c>
      <c r="C25" s="3873" t="n">
        <v>0.00316285714248</v>
      </c>
      <c r="D25" s="3872"/>
      <c r="E25" s="3872" t="s">
        <v>1185</v>
      </c>
      <c r="F25" s="3872" t="s">
        <v>1185</v>
      </c>
      <c r="G25" s="3872"/>
    </row>
    <row r="26">
      <c r="A26" s="3888" t="s">
        <v>3057</v>
      </c>
      <c r="B26" s="3872" t="s">
        <v>1185</v>
      </c>
      <c r="C26" s="3873" t="n">
        <v>0.6708355036983</v>
      </c>
      <c r="D26" s="3872"/>
      <c r="E26" s="3872" t="s">
        <v>1185</v>
      </c>
      <c r="F26" s="3872" t="s">
        <v>1185</v>
      </c>
      <c r="G26" s="3872"/>
    </row>
    <row r="27">
      <c r="A27" s="3888" t="s">
        <v>3058</v>
      </c>
      <c r="B27" s="3872" t="s">
        <v>1185</v>
      </c>
      <c r="C27" s="3873" t="n">
        <v>0.48568478126266</v>
      </c>
      <c r="D27" s="3872"/>
      <c r="E27" s="3872" t="s">
        <v>1185</v>
      </c>
      <c r="F27" s="3872" t="s">
        <v>1185</v>
      </c>
      <c r="G27" s="3872"/>
    </row>
    <row r="28">
      <c r="A28" s="3888" t="s">
        <v>3059</v>
      </c>
      <c r="B28" s="3872" t="s">
        <v>1185</v>
      </c>
      <c r="C28" s="3873" t="n">
        <v>0.03702366262082</v>
      </c>
      <c r="D28" s="3872"/>
      <c r="E28" s="3872" t="s">
        <v>1185</v>
      </c>
      <c r="F28" s="3872" t="s">
        <v>1185</v>
      </c>
      <c r="G28" s="3872"/>
    </row>
    <row r="29">
      <c r="A29" s="3888" t="s">
        <v>3060</v>
      </c>
      <c r="B29" s="3872" t="s">
        <v>1185</v>
      </c>
      <c r="C29" s="3873" t="n">
        <v>0.09520426378676</v>
      </c>
      <c r="D29" s="3872"/>
      <c r="E29" s="3872" t="s">
        <v>1185</v>
      </c>
      <c r="F29" s="3872" t="s">
        <v>1185</v>
      </c>
      <c r="G29" s="3872"/>
    </row>
    <row r="30" spans="1:7" ht="12" customHeight="1" x14ac:dyDescent="0.2">
      <c r="A30" s="1433" t="s">
        <v>2811</v>
      </c>
      <c r="B30" s="3872" t="s">
        <v>1185</v>
      </c>
      <c r="C30" s="3873" t="n">
        <v>0.23946599650756</v>
      </c>
      <c r="D30" s="3872" t="s">
        <v>1185</v>
      </c>
      <c r="E30" s="3872" t="s">
        <v>1185</v>
      </c>
      <c r="F30" s="3872" t="s">
        <v>1185</v>
      </c>
      <c r="G30" s="3872" t="s">
        <v>1185</v>
      </c>
    </row>
    <row r="31" spans="1:7" ht="13.5" customHeight="1" x14ac:dyDescent="0.2">
      <c r="A31" s="3893" t="s">
        <v>3061</v>
      </c>
      <c r="B31" s="3872" t="s">
        <v>1185</v>
      </c>
      <c r="C31" s="3873" t="n">
        <v>0.00290200568786</v>
      </c>
      <c r="D31" s="3872"/>
      <c r="E31" s="3872" t="s">
        <v>1185</v>
      </c>
      <c r="F31" s="3872" t="s">
        <v>1185</v>
      </c>
      <c r="G31" s="3872"/>
    </row>
    <row r="32">
      <c r="A32" s="3893" t="s">
        <v>553</v>
      </c>
      <c r="B32" s="3872" t="s">
        <v>1185</v>
      </c>
      <c r="C32" s="3873" t="n">
        <v>0.2365639908197</v>
      </c>
      <c r="D32" s="3872"/>
      <c r="E32" s="3872" t="s">
        <v>1185</v>
      </c>
      <c r="F32" s="3872" t="s">
        <v>1185</v>
      </c>
      <c r="G32" s="3872"/>
    </row>
    <row r="33" spans="1:7" ht="12" customHeight="1" x14ac:dyDescent="0.2">
      <c r="A33" s="1294" t="s">
        <v>510</v>
      </c>
      <c r="B33" s="3872" t="s">
        <v>1185</v>
      </c>
      <c r="C33" s="3873" t="n">
        <v>28.24607240795395</v>
      </c>
      <c r="D33" s="3873" t="n">
        <v>1.42186849210176</v>
      </c>
      <c r="E33" s="3872" t="s">
        <v>1185</v>
      </c>
      <c r="F33" s="3872" t="s">
        <v>1185</v>
      </c>
      <c r="G33" s="3873" t="n">
        <v>14.91332436631767</v>
      </c>
    </row>
    <row r="34" spans="1:7" ht="12" customHeight="1" x14ac:dyDescent="0.2">
      <c r="A34" s="1279" t="s">
        <v>511</v>
      </c>
      <c r="B34" s="3872" t="s">
        <v>1185</v>
      </c>
      <c r="C34" s="3873" t="n">
        <v>17.6749414190284</v>
      </c>
      <c r="D34" s="3873" t="n">
        <v>0.484580475368</v>
      </c>
      <c r="E34" s="3872" t="s">
        <v>1185</v>
      </c>
      <c r="F34" s="3872" t="s">
        <v>1185</v>
      </c>
      <c r="G34" s="3873" t="n">
        <v>12.4424907585977</v>
      </c>
    </row>
    <row r="35" spans="1:7" ht="12" customHeight="1" x14ac:dyDescent="0.2">
      <c r="A35" s="1430" t="s">
        <v>498</v>
      </c>
      <c r="B35" s="3872" t="s">
        <v>1185</v>
      </c>
      <c r="C35" s="3872" t="s">
        <v>1185</v>
      </c>
      <c r="D35" s="3872" t="s">
        <v>1185</v>
      </c>
      <c r="E35" s="3872" t="s">
        <v>1185</v>
      </c>
      <c r="F35" s="3872" t="s">
        <v>1185</v>
      </c>
      <c r="G35" s="3872" t="s">
        <v>1185</v>
      </c>
    </row>
    <row r="36" spans="1:7" ht="12" customHeight="1" x14ac:dyDescent="0.2">
      <c r="A36" s="1431" t="s">
        <v>499</v>
      </c>
      <c r="B36" s="3872" t="s">
        <v>1185</v>
      </c>
      <c r="C36" s="3873" t="s">
        <v>1185</v>
      </c>
      <c r="D36" s="3873" t="s">
        <v>1185</v>
      </c>
      <c r="E36" s="3872" t="s">
        <v>1185</v>
      </c>
      <c r="F36" s="3872" t="s">
        <v>1185</v>
      </c>
      <c r="G36" s="3871" t="s">
        <v>1185</v>
      </c>
    </row>
    <row r="37" spans="1:7" ht="12" customHeight="1" x14ac:dyDescent="0.2">
      <c r="A37" s="1431" t="s">
        <v>500</v>
      </c>
      <c r="B37" s="3872" t="s">
        <v>1185</v>
      </c>
      <c r="C37" s="3873" t="s">
        <v>1185</v>
      </c>
      <c r="D37" s="3873" t="s">
        <v>1185</v>
      </c>
      <c r="E37" s="3872" t="s">
        <v>1185</v>
      </c>
      <c r="F37" s="3872" t="s">
        <v>1185</v>
      </c>
      <c r="G37" s="3871" t="s">
        <v>1185</v>
      </c>
    </row>
    <row r="38" spans="1:7" ht="12" customHeight="1" x14ac:dyDescent="0.2">
      <c r="A38" s="1430" t="s">
        <v>501</v>
      </c>
      <c r="B38" s="3872" t="s">
        <v>1185</v>
      </c>
      <c r="C38" s="3872" t="s">
        <v>1185</v>
      </c>
      <c r="D38" s="3872" t="s">
        <v>1185</v>
      </c>
      <c r="E38" s="3872" t="s">
        <v>1185</v>
      </c>
      <c r="F38" s="3872" t="s">
        <v>1185</v>
      </c>
      <c r="G38" s="3872" t="s">
        <v>1185</v>
      </c>
    </row>
    <row r="39" spans="1:7" ht="12" customHeight="1" x14ac:dyDescent="0.2">
      <c r="A39" s="1431" t="s">
        <v>502</v>
      </c>
      <c r="B39" s="3872" t="s">
        <v>1185</v>
      </c>
      <c r="C39" s="3873" t="n">
        <v>11.705364767199</v>
      </c>
      <c r="D39" s="3873" t="n">
        <v>0.3204226973523</v>
      </c>
      <c r="E39" s="3872" t="s">
        <v>1185</v>
      </c>
      <c r="F39" s="3872" t="s">
        <v>1185</v>
      </c>
      <c r="G39" s="3871" t="n">
        <v>7.074647469628</v>
      </c>
    </row>
    <row r="40" spans="1:7" ht="12" customHeight="1" x14ac:dyDescent="0.2">
      <c r="A40" s="1431" t="s">
        <v>503</v>
      </c>
      <c r="B40" s="3872" t="s">
        <v>1185</v>
      </c>
      <c r="C40" s="3873" t="n">
        <v>0.1325559138</v>
      </c>
      <c r="D40" s="3873" t="n">
        <v>0.003629297628</v>
      </c>
      <c r="E40" s="3872" t="s">
        <v>1185</v>
      </c>
      <c r="F40" s="3872" t="s">
        <v>1185</v>
      </c>
      <c r="G40" s="3871" t="n">
        <v>0.27614366244</v>
      </c>
    </row>
    <row r="41" spans="1:7" ht="12" customHeight="1" x14ac:dyDescent="0.2">
      <c r="A41" s="1431" t="s">
        <v>504</v>
      </c>
      <c r="B41" s="3872" t="s">
        <v>1185</v>
      </c>
      <c r="C41" s="3873" t="n">
        <v>5.8370207380294</v>
      </c>
      <c r="D41" s="3873" t="n">
        <v>0.1605284803877</v>
      </c>
      <c r="E41" s="3872" t="s">
        <v>1185</v>
      </c>
      <c r="F41" s="3872" t="s">
        <v>1185</v>
      </c>
      <c r="G41" s="3871" t="n">
        <v>5.0916996265297</v>
      </c>
    </row>
    <row r="42" spans="1:7" ht="12" customHeight="1" x14ac:dyDescent="0.2">
      <c r="A42" s="1430" t="s">
        <v>505</v>
      </c>
      <c r="B42" s="3872" t="s">
        <v>1185</v>
      </c>
      <c r="C42" s="3872" t="s">
        <v>1185</v>
      </c>
      <c r="D42" s="3872" t="s">
        <v>1185</v>
      </c>
      <c r="E42" s="3872" t="s">
        <v>1185</v>
      </c>
      <c r="F42" s="3872" t="s">
        <v>1185</v>
      </c>
      <c r="G42" s="3872" t="s">
        <v>1185</v>
      </c>
    </row>
    <row r="43" spans="1:7" ht="12" customHeight="1" x14ac:dyDescent="0.2">
      <c r="A43" s="1431" t="s">
        <v>512</v>
      </c>
      <c r="B43" s="3872" t="s">
        <v>1185</v>
      </c>
      <c r="C43" s="3873" t="s">
        <v>1185</v>
      </c>
      <c r="D43" s="3873" t="s">
        <v>1185</v>
      </c>
      <c r="E43" s="3872" t="s">
        <v>1185</v>
      </c>
      <c r="F43" s="3872" t="s">
        <v>1185</v>
      </c>
      <c r="G43" s="3871" t="s">
        <v>1185</v>
      </c>
    </row>
    <row r="44" spans="1:7" ht="12" customHeight="1" x14ac:dyDescent="0.2">
      <c r="A44" s="1277" t="s">
        <v>507</v>
      </c>
      <c r="B44" s="3872" t="s">
        <v>1185</v>
      </c>
      <c r="C44" s="3873" t="n">
        <v>0.535353324896</v>
      </c>
      <c r="D44" s="3873" t="n">
        <v>0.0323285384864</v>
      </c>
      <c r="E44" s="3872" t="s">
        <v>1185</v>
      </c>
      <c r="F44" s="3872" t="s">
        <v>1185</v>
      </c>
      <c r="G44" s="3871" t="n">
        <v>0.0667888</v>
      </c>
    </row>
    <row r="45" spans="1:7" ht="12" customHeight="1" x14ac:dyDescent="0.2">
      <c r="A45" s="1277" t="s">
        <v>508</v>
      </c>
      <c r="B45" s="3872" t="s">
        <v>1185</v>
      </c>
      <c r="C45" s="3873" t="n">
        <v>9.66402112634658</v>
      </c>
      <c r="D45" s="3873" t="n">
        <v>0.0876378468035</v>
      </c>
      <c r="E45" s="3872" t="s">
        <v>1185</v>
      </c>
      <c r="F45" s="3872" t="s">
        <v>1185</v>
      </c>
      <c r="G45" s="3871" t="n">
        <v>1.12614789838796</v>
      </c>
    </row>
    <row r="46" spans="1:7" s="320" customFormat="1" ht="12" customHeight="1" x14ac:dyDescent="0.2">
      <c r="A46" s="1277" t="s">
        <v>509</v>
      </c>
      <c r="B46" s="3872" t="s">
        <v>1185</v>
      </c>
      <c r="C46" s="3873" t="n">
        <v>0.37175653768297</v>
      </c>
      <c r="D46" s="3873" t="n">
        <v>0.03015026374695</v>
      </c>
      <c r="E46" s="3872" t="s">
        <v>1185</v>
      </c>
      <c r="F46" s="3872" t="s">
        <v>1185</v>
      </c>
      <c r="G46" s="3873" t="n">
        <v>1.27789690933201</v>
      </c>
    </row>
    <row r="47" spans="1:7" s="320" customFormat="1" ht="12" customHeight="1" x14ac:dyDescent="0.2">
      <c r="A47" s="3888" t="s">
        <v>3054</v>
      </c>
      <c r="B47" s="3872" t="s">
        <v>1185</v>
      </c>
      <c r="C47" s="3873" t="s">
        <v>2939</v>
      </c>
      <c r="D47" s="3873" t="s">
        <v>2939</v>
      </c>
      <c r="E47" s="3872" t="s">
        <v>1185</v>
      </c>
      <c r="F47" s="3872" t="s">
        <v>1185</v>
      </c>
      <c r="G47" s="3871" t="s">
        <v>2939</v>
      </c>
    </row>
    <row r="48">
      <c r="A48" s="3888" t="s">
        <v>3055</v>
      </c>
      <c r="B48" s="3872" t="s">
        <v>1185</v>
      </c>
      <c r="C48" s="3873" t="s">
        <v>2939</v>
      </c>
      <c r="D48" s="3873" t="s">
        <v>2939</v>
      </c>
      <c r="E48" s="3872" t="s">
        <v>1185</v>
      </c>
      <c r="F48" s="3872" t="s">
        <v>1185</v>
      </c>
      <c r="G48" s="3871" t="s">
        <v>2939</v>
      </c>
    </row>
    <row r="49">
      <c r="A49" s="3888" t="s">
        <v>3056</v>
      </c>
      <c r="B49" s="3872" t="s">
        <v>1185</v>
      </c>
      <c r="C49" s="3873" t="n">
        <v>5.342407093E-4</v>
      </c>
      <c r="D49" s="3873" t="n">
        <v>3.39571507E-5</v>
      </c>
      <c r="E49" s="3872" t="s">
        <v>1185</v>
      </c>
      <c r="F49" s="3872" t="s">
        <v>1185</v>
      </c>
      <c r="G49" s="3871" t="n">
        <v>7.56E-6</v>
      </c>
    </row>
    <row r="50">
      <c r="A50" s="3888" t="s">
        <v>3057</v>
      </c>
      <c r="B50" s="3872" t="s">
        <v>1185</v>
      </c>
      <c r="C50" s="3873" t="n">
        <v>0.07914914082</v>
      </c>
      <c r="D50" s="3873" t="n">
        <v>0.0103394776142</v>
      </c>
      <c r="E50" s="3872" t="s">
        <v>1185</v>
      </c>
      <c r="F50" s="3872" t="s">
        <v>1185</v>
      </c>
      <c r="G50" s="3871" t="n">
        <v>0.0370186</v>
      </c>
    </row>
    <row r="51">
      <c r="A51" s="3888" t="s">
        <v>3058</v>
      </c>
      <c r="B51" s="3872" t="s">
        <v>1185</v>
      </c>
      <c r="C51" s="3873" t="n">
        <v>0.08094639507406</v>
      </c>
      <c r="D51" s="3873" t="n">
        <v>0.00840783822819</v>
      </c>
      <c r="E51" s="3872" t="s">
        <v>1185</v>
      </c>
      <c r="F51" s="3872" t="s">
        <v>1185</v>
      </c>
      <c r="G51" s="3871" t="n">
        <v>0.1203897646665</v>
      </c>
    </row>
    <row r="52">
      <c r="A52" s="3888" t="s">
        <v>3059</v>
      </c>
      <c r="B52" s="3872" t="s">
        <v>1185</v>
      </c>
      <c r="C52" s="3873" t="n">
        <v>0.00834986615766</v>
      </c>
      <c r="D52" s="3873" t="n">
        <v>6.446206218E-4</v>
      </c>
      <c r="E52" s="3872" t="s">
        <v>1185</v>
      </c>
      <c r="F52" s="3872" t="s">
        <v>1185</v>
      </c>
      <c r="G52" s="3871" t="n">
        <v>0.00864266433912</v>
      </c>
    </row>
    <row r="53">
      <c r="A53" s="3888" t="s">
        <v>3060</v>
      </c>
      <c r="B53" s="3872" t="s">
        <v>1185</v>
      </c>
      <c r="C53" s="3873" t="n">
        <v>0.15261604216237</v>
      </c>
      <c r="D53" s="3873" t="n">
        <v>0.0061834039934</v>
      </c>
      <c r="E53" s="3872" t="s">
        <v>1185</v>
      </c>
      <c r="F53" s="3872" t="s">
        <v>1185</v>
      </c>
      <c r="G53" s="3871" t="n">
        <v>1.050591523452</v>
      </c>
    </row>
    <row r="54" spans="1:7" ht="12" customHeight="1" x14ac:dyDescent="0.2">
      <c r="A54" s="1433" t="s">
        <v>2811</v>
      </c>
      <c r="B54" s="3872" t="s">
        <v>1185</v>
      </c>
      <c r="C54" s="3873" t="n">
        <v>0.05016085275958</v>
      </c>
      <c r="D54" s="3873" t="n">
        <v>0.00454096613866</v>
      </c>
      <c r="E54" s="3872" t="s">
        <v>1185</v>
      </c>
      <c r="F54" s="3872" t="s">
        <v>1185</v>
      </c>
      <c r="G54" s="3873" t="n">
        <v>0.06124679687439</v>
      </c>
    </row>
    <row r="55" spans="1:7" x14ac:dyDescent="0.2">
      <c r="A55" s="3893" t="s">
        <v>3061</v>
      </c>
      <c r="B55" s="3872" t="s">
        <v>1185</v>
      </c>
      <c r="C55" s="3873" t="n">
        <v>0.0095263219968</v>
      </c>
      <c r="D55" s="3873" t="n">
        <v>4.591065513E-4</v>
      </c>
      <c r="E55" s="3872" t="s">
        <v>1185</v>
      </c>
      <c r="F55" s="3872" t="s">
        <v>1185</v>
      </c>
      <c r="G55" s="3871" t="n">
        <v>0.0035911176</v>
      </c>
    </row>
    <row r="56">
      <c r="A56" s="3893" t="s">
        <v>553</v>
      </c>
      <c r="B56" s="3872" t="s">
        <v>1185</v>
      </c>
      <c r="C56" s="3873" t="n">
        <v>0.04063453076278</v>
      </c>
      <c r="D56" s="3873" t="n">
        <v>0.00408185958736</v>
      </c>
      <c r="E56" s="3872" t="s">
        <v>1185</v>
      </c>
      <c r="F56" s="3872" t="s">
        <v>1185</v>
      </c>
      <c r="G56" s="3871" t="n">
        <v>0.05765567927439</v>
      </c>
    </row>
    <row r="57" spans="1:7" ht="14.25" customHeight="1" x14ac:dyDescent="0.2">
      <c r="A57" s="1277" t="s">
        <v>513</v>
      </c>
      <c r="B57" s="3872" t="s">
        <v>1185</v>
      </c>
      <c r="C57" s="3872" t="s">
        <v>1185</v>
      </c>
      <c r="D57" s="3873" t="n">
        <v>0.78717136769691</v>
      </c>
      <c r="E57" s="3872" t="s">
        <v>1185</v>
      </c>
      <c r="F57" s="3872" t="s">
        <v>1185</v>
      </c>
      <c r="G57" s="3872" t="s">
        <v>1185</v>
      </c>
    </row>
    <row r="58" spans="1:7" ht="12" customHeight="1" x14ac:dyDescent="0.2">
      <c r="A58" s="377"/>
      <c r="B58" s="377"/>
      <c r="C58" s="377"/>
      <c r="D58" s="377"/>
      <c r="E58" s="377"/>
      <c r="F58" s="377"/>
      <c r="G58" s="144"/>
    </row>
    <row r="59" spans="1:7" ht="12" customHeight="1" x14ac:dyDescent="0.2">
      <c r="A59" s="417" t="s">
        <v>514</v>
      </c>
      <c r="B59" s="419"/>
      <c r="C59" s="419"/>
      <c r="D59" s="419"/>
      <c r="E59" s="419"/>
      <c r="F59" s="419"/>
      <c r="G59"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6.2385224609685</v>
      </c>
      <c r="E8" s="3871" t="n">
        <v>5.01660164665231</v>
      </c>
      <c r="F8" s="3871" t="s">
        <v>2941</v>
      </c>
      <c r="G8" s="3871" t="n">
        <v>0.4813828348889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22.2473943906449</v>
      </c>
      <c r="C11" s="3872" t="s">
        <v>1185</v>
      </c>
      <c r="D11" s="3872" t="s">
        <v>1185</v>
      </c>
      <c r="E11" s="3872" t="s">
        <v>1185</v>
      </c>
      <c r="F11" s="3872" t="s">
        <v>1185</v>
      </c>
      <c r="G11" s="3872" t="s">
        <v>1185</v>
      </c>
    </row>
    <row r="12" spans="1:7" ht="12" customHeight="1" x14ac:dyDescent="0.2">
      <c r="A12" s="1294" t="s">
        <v>522</v>
      </c>
      <c r="B12" s="3873" t="n">
        <v>26.65614690812169</v>
      </c>
      <c r="C12" s="3872" t="s">
        <v>1185</v>
      </c>
      <c r="D12" s="3872" t="s">
        <v>1185</v>
      </c>
      <c r="E12" s="3872" t="s">
        <v>1185</v>
      </c>
      <c r="F12" s="3872" t="s">
        <v>1185</v>
      </c>
      <c r="G12" s="3872" t="s">
        <v>1185</v>
      </c>
    </row>
    <row r="13" spans="1:7" ht="12" customHeight="1" x14ac:dyDescent="0.2">
      <c r="A13" s="1285" t="s">
        <v>1366</v>
      </c>
      <c r="B13" s="3873" t="s">
        <v>2939</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3062</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1855.1999999999998</v>
      </c>
      <c r="C9" s="3872" t="s">
        <v>1185</v>
      </c>
      <c r="D9" s="3872" t="s">
        <v>1185</v>
      </c>
      <c r="E9" s="3874" t="n">
        <v>72.82810204286763</v>
      </c>
      <c r="F9" s="3874" t="n">
        <v>135.11069490992801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n">
        <v>783.1</v>
      </c>
      <c r="C14" s="3871" t="n">
        <v>255.1847997</v>
      </c>
      <c r="D14" s="3871" t="n">
        <v>6.9</v>
      </c>
      <c r="E14" s="3874" t="n">
        <v>115.48659800000001</v>
      </c>
      <c r="F14" s="3871" t="n">
        <v>90.43755489380001</v>
      </c>
    </row>
    <row r="15" spans="1:6" ht="12.75" customHeight="1" x14ac:dyDescent="0.2">
      <c r="A15" s="1196" t="s">
        <v>503</v>
      </c>
      <c r="B15" s="3871" t="n">
        <v>12.0</v>
      </c>
      <c r="C15" s="3871" t="n">
        <v>250.6125</v>
      </c>
      <c r="D15" s="3871" t="n">
        <v>6.5</v>
      </c>
      <c r="E15" s="3874" t="n">
        <v>106.842436</v>
      </c>
      <c r="F15" s="3871" t="n">
        <v>1.282109232</v>
      </c>
    </row>
    <row r="16" spans="1:6" ht="13.5" customHeight="1" x14ac:dyDescent="0.2">
      <c r="A16" s="1196" t="s">
        <v>504</v>
      </c>
      <c r="B16" s="3871" t="n">
        <v>1060.1</v>
      </c>
      <c r="C16" s="3871" t="n">
        <v>103.2730617</v>
      </c>
      <c r="D16" s="3871" t="n">
        <v>6.04280228</v>
      </c>
      <c r="E16" s="3874" t="n">
        <v>40.93107328000001</v>
      </c>
      <c r="F16" s="3871" t="n">
        <v>43.39103078412801</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s">
        <v>1185</v>
      </c>
    </row>
    <row r="19" spans="1:6" ht="12.75" customHeight="1" x14ac:dyDescent="0.2">
      <c r="A19" s="1465" t="s">
        <v>507</v>
      </c>
      <c r="B19" s="3874" t="n">
        <v>395.2</v>
      </c>
      <c r="C19" s="3872" t="s">
        <v>1185</v>
      </c>
      <c r="D19" s="3872" t="s">
        <v>1185</v>
      </c>
      <c r="E19" s="3874" t="n">
        <v>7.913420452</v>
      </c>
      <c r="F19" s="3874" t="n">
        <v>3.1273837626304</v>
      </c>
    </row>
    <row r="20" spans="1:6" ht="12.75" customHeight="1" x14ac:dyDescent="0.2">
      <c r="A20" s="1196" t="s">
        <v>551</v>
      </c>
      <c r="B20" s="3874" t="n">
        <v>395.2</v>
      </c>
      <c r="C20" s="3872" t="s">
        <v>1185</v>
      </c>
      <c r="D20" s="3872" t="s">
        <v>1185</v>
      </c>
      <c r="E20" s="3874" t="n">
        <v>7.913420452</v>
      </c>
      <c r="F20" s="3874" t="n">
        <v>3.1273837626304</v>
      </c>
    </row>
    <row r="21" spans="1:6" ht="12.75" customHeight="1" x14ac:dyDescent="0.2">
      <c r="A21" s="3884" t="s">
        <v>3063</v>
      </c>
      <c r="B21" s="3871" t="n">
        <v>395.2</v>
      </c>
      <c r="C21" s="3871" t="n">
        <v>21.2469919</v>
      </c>
      <c r="D21" s="3871" t="n">
        <v>5.678571429</v>
      </c>
      <c r="E21" s="3874" t="n">
        <v>7.913420452</v>
      </c>
      <c r="F21" s="3871" t="n">
        <v>3.1273837626304</v>
      </c>
    </row>
    <row r="22" spans="1:6" ht="13.5" customHeight="1" x14ac:dyDescent="0.2">
      <c r="A22" s="1465" t="s">
        <v>508</v>
      </c>
      <c r="B22" s="3874" t="n">
        <v>1965.46</v>
      </c>
      <c r="C22" s="3872" t="s">
        <v>1185</v>
      </c>
      <c r="D22" s="3872" t="s">
        <v>1185</v>
      </c>
      <c r="E22" s="3874" t="n">
        <v>1.011901594</v>
      </c>
      <c r="F22" s="3874" t="n">
        <v>1.98885210694324</v>
      </c>
    </row>
    <row r="23" spans="1:6" ht="13.5" customHeight="1" x14ac:dyDescent="0.2">
      <c r="A23" s="1196" t="s">
        <v>551</v>
      </c>
      <c r="B23" s="3874" t="n">
        <v>1965.46</v>
      </c>
      <c r="C23" s="3872" t="s">
        <v>1185</v>
      </c>
      <c r="D23" s="3872" t="s">
        <v>1185</v>
      </c>
      <c r="E23" s="3874" t="n">
        <v>1.011901594</v>
      </c>
      <c r="F23" s="3874" t="n">
        <v>1.98885210694324</v>
      </c>
    </row>
    <row r="24" spans="1:6" ht="12.75" customHeight="1" x14ac:dyDescent="0.2">
      <c r="A24" s="3884" t="s">
        <v>3064</v>
      </c>
      <c r="B24" s="3871" t="n">
        <v>1965.46</v>
      </c>
      <c r="C24" s="3871" t="n">
        <v>25.71338983</v>
      </c>
      <c r="D24" s="3871" t="n">
        <v>0.6</v>
      </c>
      <c r="E24" s="3874" t="n">
        <v>1.011901594</v>
      </c>
      <c r="F24" s="3871" t="n">
        <v>1.98885210694324</v>
      </c>
    </row>
    <row r="25" spans="1:6" ht="13.5" customHeight="1" x14ac:dyDescent="0.2">
      <c r="A25" s="1465" t="s">
        <v>552</v>
      </c>
      <c r="B25" s="3874" t="n">
        <v>7490.106483746001</v>
      </c>
      <c r="C25" s="3872" t="s">
        <v>1185</v>
      </c>
      <c r="D25" s="3872" t="s">
        <v>1185</v>
      </c>
      <c r="E25" s="3874" t="n">
        <v>0.20445331028895</v>
      </c>
      <c r="F25" s="3874" t="n">
        <v>1.53137706501858</v>
      </c>
    </row>
    <row r="26" spans="1:6" ht="12" customHeight="1" x14ac:dyDescent="0.2">
      <c r="A26" s="3884" t="s">
        <v>3054</v>
      </c>
      <c r="B26" s="3871" t="s">
        <v>2939</v>
      </c>
      <c r="C26" s="3871" t="s">
        <v>2939</v>
      </c>
      <c r="D26" s="3871" t="s">
        <v>2939</v>
      </c>
      <c r="E26" s="3874" t="s">
        <v>2939</v>
      </c>
      <c r="F26" s="3871" t="s">
        <v>2939</v>
      </c>
    </row>
    <row r="27">
      <c r="A27" s="3884" t="s">
        <v>3055</v>
      </c>
      <c r="B27" s="3871" t="s">
        <v>2939</v>
      </c>
      <c r="C27" s="3871" t="s">
        <v>2939</v>
      </c>
      <c r="D27" s="3871" t="s">
        <v>2939</v>
      </c>
      <c r="E27" s="3874" t="s">
        <v>2939</v>
      </c>
      <c r="F27" s="3871" t="s">
        <v>2939</v>
      </c>
    </row>
    <row r="28">
      <c r="A28" s="3884" t="s">
        <v>3056</v>
      </c>
      <c r="B28" s="3871" t="n">
        <v>0.168</v>
      </c>
      <c r="C28" s="3871" t="n">
        <v>50.54794521</v>
      </c>
      <c r="D28" s="3871" t="n">
        <v>5.678571429</v>
      </c>
      <c r="E28" s="3874" t="n">
        <v>18.82653061</v>
      </c>
      <c r="F28" s="3871" t="n">
        <v>0.00316285714248</v>
      </c>
    </row>
    <row r="29">
      <c r="A29" s="3884" t="s">
        <v>3057</v>
      </c>
      <c r="B29" s="3871" t="n">
        <v>68.3</v>
      </c>
      <c r="C29" s="3871" t="n">
        <v>24.95837982</v>
      </c>
      <c r="D29" s="3871" t="n">
        <v>6.0</v>
      </c>
      <c r="E29" s="3874" t="n">
        <v>9.821896101</v>
      </c>
      <c r="F29" s="3871" t="n">
        <v>0.6708355036983</v>
      </c>
    </row>
    <row r="30">
      <c r="A30" s="3884" t="s">
        <v>3058</v>
      </c>
      <c r="B30" s="3871" t="n">
        <v>28.16134846</v>
      </c>
      <c r="C30" s="3871" t="n">
        <v>107.3265746</v>
      </c>
      <c r="D30" s="3871" t="n">
        <v>2.45</v>
      </c>
      <c r="E30" s="3874" t="n">
        <v>17.24650301999992</v>
      </c>
      <c r="F30" s="3871" t="n">
        <v>0.48568478126266</v>
      </c>
    </row>
    <row r="31">
      <c r="A31" s="3884" t="s">
        <v>3059</v>
      </c>
      <c r="B31" s="3871" t="n">
        <v>5.879363496</v>
      </c>
      <c r="C31" s="3871" t="n">
        <v>39.18819749</v>
      </c>
      <c r="D31" s="3871" t="n">
        <v>2.45</v>
      </c>
      <c r="E31" s="3874" t="n">
        <v>6.29722293000065</v>
      </c>
      <c r="F31" s="3871" t="n">
        <v>0.03702366262082</v>
      </c>
    </row>
    <row r="32">
      <c r="A32" s="3884" t="s">
        <v>3060</v>
      </c>
      <c r="B32" s="3871" t="n">
        <v>7310.405319</v>
      </c>
      <c r="C32" s="3871" t="n">
        <v>1.2171601</v>
      </c>
      <c r="D32" s="3871" t="n">
        <v>0.163132137</v>
      </c>
      <c r="E32" s="3874" t="n">
        <v>0.013023117</v>
      </c>
      <c r="F32" s="3871" t="n">
        <v>0.09520426378676</v>
      </c>
    </row>
    <row r="33">
      <c r="A33" s="3881" t="s">
        <v>2811</v>
      </c>
      <c r="B33" s="3874" t="n">
        <v>77.19245279</v>
      </c>
      <c r="C33" s="3872" t="s">
        <v>1185</v>
      </c>
      <c r="D33" s="3872" t="s">
        <v>1185</v>
      </c>
      <c r="E33" s="3874" t="n">
        <v>3.10219442254311</v>
      </c>
      <c r="F33" s="3874" t="n">
        <v>0.23946599650756</v>
      </c>
    </row>
    <row r="34">
      <c r="A34" s="3889" t="s">
        <v>3061</v>
      </c>
      <c r="B34" s="3871" t="n">
        <v>60.8664</v>
      </c>
      <c r="C34" s="3871" t="n">
        <v>1.211550996</v>
      </c>
      <c r="D34" s="3871" t="n">
        <v>0.6</v>
      </c>
      <c r="E34" s="3874" t="n">
        <v>0.04767828700005</v>
      </c>
      <c r="F34" s="3871" t="n">
        <v>0.00290200568786</v>
      </c>
    </row>
    <row r="35">
      <c r="A35" s="3889" t="s">
        <v>553</v>
      </c>
      <c r="B35" s="3871" t="n">
        <v>16.32605279</v>
      </c>
      <c r="C35" s="3871" t="n">
        <v>90.17240678</v>
      </c>
      <c r="D35" s="3871" t="n">
        <v>2.45</v>
      </c>
      <c r="E35" s="3874" t="n">
        <v>14.48996851000014</v>
      </c>
      <c r="F35" s="3871" t="n">
        <v>0.2365639908197</v>
      </c>
    </row>
    <row r="36" spans="1:6" x14ac:dyDescent="0.2">
      <c r="A36" s="2734" t="s">
        <v>2831</v>
      </c>
      <c r="B36" s="377"/>
      <c r="C36" s="377"/>
      <c r="D36" s="377"/>
      <c r="E36" s="377"/>
      <c r="F36" s="377"/>
    </row>
    <row r="37" spans="1:6" ht="13.5" x14ac:dyDescent="0.2">
      <c r="A37" s="3025" t="s">
        <v>554</v>
      </c>
      <c r="B37" s="3025"/>
      <c r="C37" s="3025"/>
      <c r="D37" s="3025"/>
      <c r="E37" s="3025"/>
      <c r="F37" s="3025"/>
    </row>
    <row r="38" spans="1:6" ht="13.5" x14ac:dyDescent="0.2">
      <c r="A38" s="3025" t="s">
        <v>555</v>
      </c>
      <c r="B38" s="3025"/>
      <c r="C38" s="3025"/>
      <c r="D38" s="3025"/>
      <c r="E38" s="3025"/>
      <c r="F38" s="3025"/>
    </row>
    <row r="39" spans="1:6" ht="13.5" x14ac:dyDescent="0.2">
      <c r="A39" s="3025" t="s">
        <v>556</v>
      </c>
      <c r="B39" s="3025"/>
      <c r="C39" s="3025"/>
      <c r="D39" s="3025"/>
      <c r="E39" s="3025"/>
      <c r="F39" s="3025"/>
    </row>
    <row r="40" spans="1:6" ht="13.5" x14ac:dyDescent="0.2">
      <c r="A40" s="3025" t="s">
        <v>557</v>
      </c>
      <c r="B40" s="3025"/>
      <c r="C40" s="3025"/>
      <c r="D40" s="3025"/>
      <c r="E40" s="3025"/>
      <c r="F40" s="3025"/>
    </row>
    <row r="41" spans="1:6" ht="36.75" customHeight="1" x14ac:dyDescent="0.2">
      <c r="A41" s="3025" t="s">
        <v>558</v>
      </c>
      <c r="B41" s="3025"/>
      <c r="C41" s="3025"/>
      <c r="D41" s="3025"/>
      <c r="E41" s="3025"/>
      <c r="F41" s="3025"/>
    </row>
    <row r="42" spans="1:6" ht="13.5" x14ac:dyDescent="0.2">
      <c r="A42" s="3025" t="s">
        <v>559</v>
      </c>
      <c r="B42" s="3025"/>
      <c r="C42" s="3025"/>
      <c r="D42" s="3025"/>
      <c r="E42" s="3025"/>
      <c r="F42" s="3025"/>
    </row>
    <row r="43" spans="1:6" ht="13.5" x14ac:dyDescent="0.2">
      <c r="A43" s="366"/>
      <c r="B43" s="375"/>
      <c r="C43" s="375"/>
      <c r="D43" s="375"/>
      <c r="E43" s="375"/>
      <c r="F43" s="375"/>
    </row>
    <row r="44" spans="1:6" ht="17.25" customHeight="1" x14ac:dyDescent="0.2">
      <c r="A44" s="1470" t="s">
        <v>280</v>
      </c>
      <c r="B44" s="1471"/>
      <c r="C44" s="1471"/>
      <c r="D44" s="1471"/>
      <c r="E44" s="1472"/>
      <c r="F44" s="397"/>
    </row>
    <row r="45" spans="1:6" ht="24.75" customHeight="1" x14ac:dyDescent="0.2">
      <c r="A45" s="3124" t="s">
        <v>560</v>
      </c>
      <c r="B45" s="3079"/>
      <c r="C45" s="3079"/>
      <c r="D45" s="3079"/>
      <c r="E45" s="3080"/>
      <c r="F45" s="426"/>
    </row>
    <row r="46" spans="1:6" ht="12" customHeight="1" x14ac:dyDescent="0.2">
      <c r="A46" s="1473" t="s">
        <v>561</v>
      </c>
      <c r="B46" s="198"/>
      <c r="C46" s="198"/>
      <c r="D46" s="198"/>
      <c r="E46" s="1474"/>
      <c r="F46" s="427"/>
    </row>
    <row r="47" spans="1:6" x14ac:dyDescent="0.2">
      <c r="A47" s="3125" t="s">
        <v>2207</v>
      </c>
      <c r="B47" s="3126"/>
      <c r="C47" s="3126"/>
      <c r="D47" s="3126"/>
      <c r="E47" s="3127"/>
      <c r="F47" s="428"/>
    </row>
    <row r="48" spans="1:6" ht="12" customHeight="1" x14ac:dyDescent="0.2">
      <c r="A48" s="1475" t="s">
        <v>2208</v>
      </c>
      <c r="B48" s="199"/>
      <c r="C48" s="199"/>
      <c r="D48" s="199"/>
      <c r="E48" s="1476"/>
      <c r="F48" s="429"/>
    </row>
    <row r="49" spans="1:6" ht="12" customHeight="1" x14ac:dyDescent="0.2">
      <c r="A49" s="2756" t="s">
        <v>1484</v>
      </c>
      <c r="B49" s="3871" t="s">
        <v>3065</v>
      </c>
      <c r="C49" s="3122"/>
      <c r="D49" s="3122"/>
      <c r="E49" s="3122"/>
      <c r="F49" s="216"/>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1855.1999999999998</v>
      </c>
      <c r="C9" s="3872" t="s">
        <v>1185</v>
      </c>
      <c r="D9" s="3872" t="s">
        <v>1185</v>
      </c>
      <c r="E9" s="3872" t="s">
        <v>1185</v>
      </c>
      <c r="F9" s="3872" t="s">
        <v>1185</v>
      </c>
      <c r="G9" s="3872" t="s">
        <v>1185</v>
      </c>
      <c r="H9" s="3872" t="s">
        <v>1185</v>
      </c>
      <c r="I9" s="3874" t="n">
        <v>9.52724311073113</v>
      </c>
      <c r="J9" s="3874" t="n">
        <v>17.6749414190284</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n">
        <v>783.1</v>
      </c>
      <c r="C14" s="3871" t="n">
        <v>100.0</v>
      </c>
      <c r="D14" s="3871" t="s">
        <v>2939</v>
      </c>
      <c r="E14" s="3871" t="s">
        <v>2939</v>
      </c>
      <c r="F14" s="3871" t="n">
        <v>637.4861069</v>
      </c>
      <c r="G14" s="3871" t="n">
        <v>3.511981254</v>
      </c>
      <c r="H14" s="3871" t="n">
        <v>0.24</v>
      </c>
      <c r="I14" s="3874" t="n">
        <v>14.94747129</v>
      </c>
      <c r="J14" s="3871" t="n">
        <v>11.705364767199</v>
      </c>
    </row>
    <row r="15" spans="1:10" ht="17.25" customHeight="1" x14ac:dyDescent="0.2">
      <c r="A15" s="1003" t="s">
        <v>503</v>
      </c>
      <c r="B15" s="3871" t="n">
        <v>12.0</v>
      </c>
      <c r="C15" s="3871" t="n">
        <v>100.0</v>
      </c>
      <c r="D15" s="3871" t="s">
        <v>2939</v>
      </c>
      <c r="E15" s="3871" t="s">
        <v>2939</v>
      </c>
      <c r="F15" s="3871" t="n">
        <v>650.0</v>
      </c>
      <c r="G15" s="3871" t="n">
        <v>4.998666667</v>
      </c>
      <c r="H15" s="3871" t="n">
        <v>0.18</v>
      </c>
      <c r="I15" s="3874" t="n">
        <v>11.04632615</v>
      </c>
      <c r="J15" s="3871" t="n">
        <v>0.1325559138</v>
      </c>
    </row>
    <row r="16" spans="1:10" ht="17.25" customHeight="1" x14ac:dyDescent="0.2">
      <c r="A16" s="1003" t="s">
        <v>504</v>
      </c>
      <c r="B16" s="3871" t="n">
        <v>1060.1</v>
      </c>
      <c r="C16" s="3871" t="n">
        <v>100.0</v>
      </c>
      <c r="D16" s="3871" t="s">
        <v>2939</v>
      </c>
      <c r="E16" s="3871" t="s">
        <v>2939</v>
      </c>
      <c r="F16" s="3871" t="n">
        <v>58.77886902</v>
      </c>
      <c r="G16" s="3871" t="n">
        <v>1.986866894</v>
      </c>
      <c r="H16" s="3871" t="n">
        <v>0.18</v>
      </c>
      <c r="I16" s="3874" t="n">
        <v>5.506103894</v>
      </c>
      <c r="J16" s="3871" t="n">
        <v>5.8370207380294</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s">
        <v>1185</v>
      </c>
      <c r="C18" s="3872" t="s">
        <v>1185</v>
      </c>
      <c r="D18" s="3872" t="s">
        <v>1185</v>
      </c>
      <c r="E18" s="3872" t="s">
        <v>1185</v>
      </c>
      <c r="F18" s="3872" t="s">
        <v>1185</v>
      </c>
      <c r="G18" s="3872" t="s">
        <v>1185</v>
      </c>
      <c r="H18" s="3872" t="s">
        <v>1185</v>
      </c>
      <c r="I18" s="3874" t="s">
        <v>1185</v>
      </c>
      <c r="J18" s="3874" t="s">
        <v>1185</v>
      </c>
    </row>
    <row r="19" spans="1:10" ht="17.25" customHeight="1" x14ac:dyDescent="0.2">
      <c r="A19" s="1465" t="s">
        <v>507</v>
      </c>
      <c r="B19" s="3874" t="n">
        <v>395.2</v>
      </c>
      <c r="C19" s="3872" t="s">
        <v>1185</v>
      </c>
      <c r="D19" s="3872" t="s">
        <v>1185</v>
      </c>
      <c r="E19" s="3872" t="s">
        <v>1185</v>
      </c>
      <c r="F19" s="3872" t="s">
        <v>1185</v>
      </c>
      <c r="G19" s="3872" t="s">
        <v>1185</v>
      </c>
      <c r="H19" s="3872" t="s">
        <v>1185</v>
      </c>
      <c r="I19" s="3874" t="n">
        <v>1.35463898</v>
      </c>
      <c r="J19" s="3874" t="n">
        <v>0.535353324896</v>
      </c>
    </row>
    <row r="20" spans="1:10" ht="17.25" customHeight="1" x14ac:dyDescent="0.2">
      <c r="A20" s="1507" t="s">
        <v>551</v>
      </c>
      <c r="B20" s="3874" t="n">
        <v>395.2</v>
      </c>
      <c r="C20" s="3872" t="s">
        <v>1185</v>
      </c>
      <c r="D20" s="3872" t="s">
        <v>1185</v>
      </c>
      <c r="E20" s="3872" t="s">
        <v>1185</v>
      </c>
      <c r="F20" s="3872" t="s">
        <v>1185</v>
      </c>
      <c r="G20" s="3872" t="s">
        <v>1185</v>
      </c>
      <c r="H20" s="3872" t="s">
        <v>1185</v>
      </c>
      <c r="I20" s="3874" t="n">
        <v>1.35463898</v>
      </c>
      <c r="J20" s="3874" t="n">
        <v>0.535353324896</v>
      </c>
    </row>
    <row r="21" spans="1:10" ht="17.25" customHeight="1" x14ac:dyDescent="0.2">
      <c r="A21" s="3889" t="s">
        <v>3063</v>
      </c>
      <c r="B21" s="3871" t="n">
        <v>395.2</v>
      </c>
      <c r="C21" s="3871" t="n">
        <v>100.0</v>
      </c>
      <c r="D21" s="3871" t="s">
        <v>2939</v>
      </c>
      <c r="E21" s="3871" t="s">
        <v>2939</v>
      </c>
      <c r="F21" s="3871" t="s">
        <v>2941</v>
      </c>
      <c r="G21" s="3871" t="n">
        <v>0.4</v>
      </c>
      <c r="H21" s="3871" t="n">
        <v>0.19</v>
      </c>
      <c r="I21" s="3874" t="n">
        <v>1.35463898</v>
      </c>
      <c r="J21" s="3871" t="n">
        <v>0.535353324896</v>
      </c>
    </row>
    <row r="22" spans="1:10" ht="17.25" customHeight="1" x14ac:dyDescent="0.2">
      <c r="A22" s="1465" t="s">
        <v>508</v>
      </c>
      <c r="B22" s="3874" t="n">
        <v>1965.46</v>
      </c>
      <c r="C22" s="3872" t="s">
        <v>1185</v>
      </c>
      <c r="D22" s="3872" t="s">
        <v>1185</v>
      </c>
      <c r="E22" s="3872" t="s">
        <v>1185</v>
      </c>
      <c r="F22" s="3872" t="s">
        <v>1185</v>
      </c>
      <c r="G22" s="3872" t="s">
        <v>1185</v>
      </c>
      <c r="H22" s="3872" t="s">
        <v>1185</v>
      </c>
      <c r="I22" s="3874" t="n">
        <v>4.916925873</v>
      </c>
      <c r="J22" s="3874" t="n">
        <v>9.66402112634658</v>
      </c>
    </row>
    <row r="23" spans="1:10" ht="17.25" customHeight="1" x14ac:dyDescent="0.2">
      <c r="A23" s="1507" t="s">
        <v>551</v>
      </c>
      <c r="B23" s="3874" t="n">
        <v>1965.46</v>
      </c>
      <c r="C23" s="3872" t="s">
        <v>1185</v>
      </c>
      <c r="D23" s="3872" t="s">
        <v>1185</v>
      </c>
      <c r="E23" s="3872" t="s">
        <v>1185</v>
      </c>
      <c r="F23" s="3872" t="s">
        <v>1185</v>
      </c>
      <c r="G23" s="3872" t="s">
        <v>1185</v>
      </c>
      <c r="H23" s="3872" t="s">
        <v>1185</v>
      </c>
      <c r="I23" s="3874" t="n">
        <v>4.916925873</v>
      </c>
      <c r="J23" s="3874" t="n">
        <v>9.66402112634658</v>
      </c>
    </row>
    <row r="24" spans="1:10" ht="17.25" customHeight="1" x14ac:dyDescent="0.2">
      <c r="A24" s="3889" t="s">
        <v>3064</v>
      </c>
      <c r="B24" s="3871" t="n">
        <v>1965.46</v>
      </c>
      <c r="C24" s="3871" t="n">
        <v>100.0</v>
      </c>
      <c r="D24" s="3871" t="s">
        <v>2939</v>
      </c>
      <c r="E24" s="3871" t="s">
        <v>2939</v>
      </c>
      <c r="F24" s="3871" t="s">
        <v>2941</v>
      </c>
      <c r="G24" s="3871" t="n">
        <v>0.314249295</v>
      </c>
      <c r="H24" s="3871" t="n">
        <v>0.45</v>
      </c>
      <c r="I24" s="3874" t="n">
        <v>4.916925873</v>
      </c>
      <c r="J24" s="3871" t="n">
        <v>9.66402112634658</v>
      </c>
    </row>
    <row r="25" spans="1:10" ht="17.25" customHeight="1" x14ac:dyDescent="0.2">
      <c r="A25" s="1465" t="s">
        <v>552</v>
      </c>
      <c r="B25" s="3874" t="n">
        <v>7490.106483746001</v>
      </c>
      <c r="C25" s="3872" t="s">
        <v>1185</v>
      </c>
      <c r="D25" s="3872" t="s">
        <v>1185</v>
      </c>
      <c r="E25" s="3872" t="s">
        <v>1185</v>
      </c>
      <c r="F25" s="3872" t="s">
        <v>1185</v>
      </c>
      <c r="G25" s="3872" t="s">
        <v>1185</v>
      </c>
      <c r="H25" s="3872" t="s">
        <v>1185</v>
      </c>
      <c r="I25" s="3874" t="n">
        <v>0.04963301102457</v>
      </c>
      <c r="J25" s="3874" t="n">
        <v>0.37175653768297</v>
      </c>
    </row>
    <row r="26" spans="1:10" ht="17.25" customHeight="1" x14ac:dyDescent="0.2">
      <c r="A26" s="3884" t="s">
        <v>3054</v>
      </c>
      <c r="B26" s="3871" t="s">
        <v>2939</v>
      </c>
      <c r="C26" s="3871" t="s">
        <v>2939</v>
      </c>
      <c r="D26" s="3871" t="s">
        <v>2939</v>
      </c>
      <c r="E26" s="3871" t="s">
        <v>2939</v>
      </c>
      <c r="F26" s="3871" t="s">
        <v>2939</v>
      </c>
      <c r="G26" s="3871" t="s">
        <v>2939</v>
      </c>
      <c r="H26" s="3871" t="s">
        <v>2939</v>
      </c>
      <c r="I26" s="3874" t="s">
        <v>2939</v>
      </c>
      <c r="J26" s="3871" t="s">
        <v>2939</v>
      </c>
    </row>
    <row r="27">
      <c r="A27" s="3884" t="s">
        <v>3055</v>
      </c>
      <c r="B27" s="3871" t="s">
        <v>2939</v>
      </c>
      <c r="C27" s="3871" t="s">
        <v>2939</v>
      </c>
      <c r="D27" s="3871" t="s">
        <v>2939</v>
      </c>
      <c r="E27" s="3871" t="s">
        <v>2939</v>
      </c>
      <c r="F27" s="3871" t="s">
        <v>2939</v>
      </c>
      <c r="G27" s="3871" t="s">
        <v>2939</v>
      </c>
      <c r="H27" s="3871" t="s">
        <v>2939</v>
      </c>
      <c r="I27" s="3874" t="s">
        <v>2939</v>
      </c>
      <c r="J27" s="3871" t="s">
        <v>2939</v>
      </c>
    </row>
    <row r="28">
      <c r="A28" s="3884" t="s">
        <v>3056</v>
      </c>
      <c r="B28" s="3871" t="n">
        <v>0.168</v>
      </c>
      <c r="C28" s="3871" t="n">
        <v>100.0</v>
      </c>
      <c r="D28" s="3871" t="s">
        <v>2939</v>
      </c>
      <c r="E28" s="3871" t="s">
        <v>2939</v>
      </c>
      <c r="F28" s="3871" t="s">
        <v>2941</v>
      </c>
      <c r="G28" s="3871" t="n">
        <v>1.008219178</v>
      </c>
      <c r="H28" s="3871" t="n">
        <v>0.19</v>
      </c>
      <c r="I28" s="3874" t="n">
        <v>3.18000422202381</v>
      </c>
      <c r="J28" s="3871" t="n">
        <v>5.342407093E-4</v>
      </c>
    </row>
    <row r="29">
      <c r="A29" s="3884" t="s">
        <v>3057</v>
      </c>
      <c r="B29" s="3871" t="n">
        <v>68.3</v>
      </c>
      <c r="C29" s="3871" t="n">
        <v>100.0</v>
      </c>
      <c r="D29" s="3871" t="s">
        <v>2939</v>
      </c>
      <c r="E29" s="3871" t="s">
        <v>2939</v>
      </c>
      <c r="F29" s="3871" t="s">
        <v>2941</v>
      </c>
      <c r="G29" s="3871" t="n">
        <v>0.3</v>
      </c>
      <c r="H29" s="3871" t="n">
        <v>0.18</v>
      </c>
      <c r="I29" s="3874" t="n">
        <v>1.1588454</v>
      </c>
      <c r="J29" s="3871" t="n">
        <v>0.07914914082</v>
      </c>
    </row>
    <row r="30">
      <c r="A30" s="3884" t="s">
        <v>3058</v>
      </c>
      <c r="B30" s="3871" t="n">
        <v>28.16134846</v>
      </c>
      <c r="C30" s="3871" t="n">
        <v>100.0</v>
      </c>
      <c r="D30" s="3871" t="s">
        <v>2939</v>
      </c>
      <c r="E30" s="3871" t="s">
        <v>2939</v>
      </c>
      <c r="F30" s="3871" t="s">
        <v>2941</v>
      </c>
      <c r="G30" s="3871" t="n">
        <v>1.902491464</v>
      </c>
      <c r="H30" s="3871" t="n">
        <v>0.33</v>
      </c>
      <c r="I30" s="3874" t="n">
        <v>2.87437922900017</v>
      </c>
      <c r="J30" s="3871" t="n">
        <v>0.08094639507406</v>
      </c>
    </row>
    <row r="31">
      <c r="A31" s="3884" t="s">
        <v>3059</v>
      </c>
      <c r="B31" s="3871" t="n">
        <v>5.879363496</v>
      </c>
      <c r="C31" s="3871" t="n">
        <v>100.0</v>
      </c>
      <c r="D31" s="3871" t="s">
        <v>2939</v>
      </c>
      <c r="E31" s="3871" t="s">
        <v>2939</v>
      </c>
      <c r="F31" s="3871" t="s">
        <v>2941</v>
      </c>
      <c r="G31" s="3871" t="n">
        <v>0.94</v>
      </c>
      <c r="H31" s="3871" t="n">
        <v>0.33</v>
      </c>
      <c r="I31" s="3874" t="n">
        <v>1.42019900000073</v>
      </c>
      <c r="J31" s="3871" t="n">
        <v>0.00834986615766</v>
      </c>
    </row>
    <row r="32">
      <c r="A32" s="3884" t="s">
        <v>3060</v>
      </c>
      <c r="B32" s="3871" t="n">
        <v>7310.405319</v>
      </c>
      <c r="C32" s="3871" t="n">
        <v>100.0</v>
      </c>
      <c r="D32" s="3871" t="s">
        <v>2939</v>
      </c>
      <c r="E32" s="3871" t="s">
        <v>2939</v>
      </c>
      <c r="F32" s="3871" t="s">
        <v>2941</v>
      </c>
      <c r="G32" s="3871" t="n">
        <v>0.015023913</v>
      </c>
      <c r="H32" s="3871" t="n">
        <v>0.378805911</v>
      </c>
      <c r="I32" s="3874" t="n">
        <v>0.02087655</v>
      </c>
      <c r="J32" s="3871" t="n">
        <v>0.15261604216237</v>
      </c>
    </row>
    <row r="33">
      <c r="A33" s="3881" t="s">
        <v>2811</v>
      </c>
      <c r="B33" s="3874" t="n">
        <v>77.19245279</v>
      </c>
      <c r="C33" s="3872" t="s">
        <v>1185</v>
      </c>
      <c r="D33" s="3872" t="s">
        <v>1185</v>
      </c>
      <c r="E33" s="3872" t="s">
        <v>1185</v>
      </c>
      <c r="F33" s="3872" t="s">
        <v>1185</v>
      </c>
      <c r="G33" s="3872" t="s">
        <v>1185</v>
      </c>
      <c r="H33" s="3872" t="s">
        <v>1185</v>
      </c>
      <c r="I33" s="3874" t="n">
        <v>0.64981550587648</v>
      </c>
      <c r="J33" s="3874" t="n">
        <v>0.05016085275958</v>
      </c>
    </row>
    <row r="34">
      <c r="A34" s="3889" t="s">
        <v>3061</v>
      </c>
      <c r="B34" s="3871" t="n">
        <v>60.8664</v>
      </c>
      <c r="C34" s="3871" t="n">
        <v>100.0</v>
      </c>
      <c r="D34" s="3871" t="s">
        <v>2939</v>
      </c>
      <c r="E34" s="3871" t="s">
        <v>2939</v>
      </c>
      <c r="F34" s="3871" t="s">
        <v>2941</v>
      </c>
      <c r="G34" s="3871" t="n">
        <v>0.1</v>
      </c>
      <c r="H34" s="3871" t="n">
        <v>0.32</v>
      </c>
      <c r="I34" s="3874" t="n">
        <v>0.156512</v>
      </c>
      <c r="J34" s="3871" t="n">
        <v>0.0095263219968</v>
      </c>
    </row>
    <row r="35">
      <c r="A35" s="3889" t="s">
        <v>553</v>
      </c>
      <c r="B35" s="3871" t="n">
        <v>16.32605279</v>
      </c>
      <c r="C35" s="3871" t="n">
        <v>100.0</v>
      </c>
      <c r="D35" s="3871" t="s">
        <v>2939</v>
      </c>
      <c r="E35" s="3871" t="s">
        <v>2939</v>
      </c>
      <c r="F35" s="3871" t="s">
        <v>2941</v>
      </c>
      <c r="G35" s="3871" t="n">
        <v>1.647375883</v>
      </c>
      <c r="H35" s="3871" t="n">
        <v>0.33</v>
      </c>
      <c r="I35" s="3874" t="n">
        <v>2.48893785199993</v>
      </c>
      <c r="J35" s="3871" t="n">
        <v>0.04063453076278</v>
      </c>
    </row>
    <row r="36" spans="1:10" ht="25.5" customHeight="1" x14ac:dyDescent="0.2">
      <c r="A36" s="2734" t="s">
        <v>2831</v>
      </c>
      <c r="B36" s="377"/>
      <c r="C36" s="377"/>
      <c r="D36" s="377"/>
      <c r="E36" s="377"/>
      <c r="F36" s="377"/>
      <c r="G36" s="377"/>
      <c r="H36" s="377"/>
      <c r="I36" s="377"/>
      <c r="J36" s="377"/>
    </row>
    <row r="37" spans="1:10" ht="27" customHeight="1" x14ac:dyDescent="0.2">
      <c r="A37" s="3138" t="s">
        <v>585</v>
      </c>
      <c r="B37" s="3026"/>
      <c r="C37" s="3026"/>
      <c r="D37" s="3026"/>
      <c r="E37" s="3026"/>
      <c r="F37" s="3026"/>
      <c r="G37" s="3026"/>
      <c r="H37" s="3026"/>
      <c r="I37" s="3026"/>
      <c r="J37" s="3026"/>
    </row>
    <row r="38" spans="1:10" x14ac:dyDescent="0.2">
      <c r="A38" s="3132" t="s">
        <v>586</v>
      </c>
      <c r="B38" s="2838"/>
      <c r="C38" s="2838"/>
      <c r="D38" s="2838"/>
      <c r="E38" s="2838"/>
      <c r="F38" s="2838"/>
      <c r="G38" s="2838"/>
      <c r="H38" s="2838"/>
      <c r="I38" s="2838"/>
      <c r="J38" s="2838"/>
    </row>
    <row r="39" spans="1:10" ht="33" customHeight="1" x14ac:dyDescent="0.2">
      <c r="A39" s="436" t="s">
        <v>556</v>
      </c>
      <c r="B39" s="436"/>
      <c r="C39" s="436"/>
      <c r="D39" s="436"/>
      <c r="E39" s="436"/>
      <c r="F39" s="436"/>
      <c r="G39" s="436"/>
      <c r="H39" s="436"/>
      <c r="I39" s="436"/>
      <c r="J39" s="436"/>
    </row>
    <row r="40" spans="1:10" ht="13.5" x14ac:dyDescent="0.2">
      <c r="A40" s="366" t="s">
        <v>587</v>
      </c>
      <c r="B40" s="437"/>
      <c r="C40" s="437"/>
      <c r="D40" s="437"/>
      <c r="E40" s="437"/>
      <c r="F40" s="437"/>
      <c r="G40" s="437"/>
      <c r="H40" s="437"/>
      <c r="I40" s="438"/>
      <c r="J40" s="438"/>
    </row>
    <row r="41" spans="1:10" ht="26.25" customHeight="1" x14ac:dyDescent="0.2">
      <c r="A41" s="3024" t="s">
        <v>588</v>
      </c>
      <c r="B41" s="2954"/>
      <c r="C41" s="2954"/>
      <c r="D41" s="2954"/>
      <c r="E41" s="2954"/>
      <c r="F41" s="2954"/>
      <c r="G41" s="2954"/>
      <c r="H41" s="2954"/>
      <c r="I41" s="2954"/>
      <c r="J41" s="2954"/>
    </row>
    <row r="42" spans="1:10" ht="29.25" customHeight="1" x14ac:dyDescent="0.2">
      <c r="A42" s="366" t="s">
        <v>589</v>
      </c>
      <c r="B42" s="437"/>
      <c r="C42" s="437"/>
      <c r="D42" s="437"/>
      <c r="E42" s="437"/>
      <c r="F42" s="437"/>
      <c r="G42" s="437"/>
      <c r="H42" s="437"/>
      <c r="I42" s="438"/>
      <c r="J42" s="438"/>
    </row>
    <row r="43" spans="1:10" ht="26.25" customHeight="1" thickBot="1" x14ac:dyDescent="0.25">
      <c r="A43" s="439"/>
      <c r="B43" s="440"/>
      <c r="C43" s="440"/>
      <c r="D43" s="440"/>
      <c r="E43" s="440"/>
      <c r="F43" s="440"/>
      <c r="G43" s="440"/>
      <c r="H43" s="440"/>
      <c r="I43" s="441"/>
      <c r="J43" s="441"/>
    </row>
    <row r="44" spans="1:10" ht="24" customHeight="1" x14ac:dyDescent="0.2">
      <c r="A44" s="258" t="s">
        <v>251</v>
      </c>
      <c r="B44" s="205"/>
      <c r="C44" s="205"/>
      <c r="D44" s="205"/>
      <c r="E44" s="205"/>
      <c r="F44" s="205"/>
      <c r="G44" s="205"/>
      <c r="H44" s="205"/>
      <c r="I44" s="205"/>
      <c r="J44" s="206"/>
    </row>
    <row r="45" spans="1:10" ht="17.25" customHeight="1" x14ac:dyDescent="0.2">
      <c r="A45" s="2982" t="s">
        <v>590</v>
      </c>
      <c r="B45" s="2983"/>
      <c r="C45" s="2983"/>
      <c r="D45" s="2983"/>
      <c r="E45" s="2983"/>
      <c r="F45" s="2983"/>
      <c r="G45" s="2983"/>
      <c r="H45" s="2983"/>
      <c r="I45" s="2983"/>
      <c r="J45" s="2984"/>
    </row>
    <row r="46" spans="1:10" ht="17.25" customHeight="1" x14ac:dyDescent="0.2">
      <c r="A46" s="3143" t="s">
        <v>561</v>
      </c>
      <c r="B46" s="3144"/>
      <c r="C46" s="3144"/>
      <c r="D46" s="3144"/>
      <c r="E46" s="3144"/>
      <c r="F46" s="3144"/>
      <c r="G46" s="3144"/>
      <c r="H46" s="3144"/>
      <c r="I46" s="3144"/>
      <c r="J46" s="3145"/>
    </row>
    <row r="47" spans="1:10" ht="17.25" customHeight="1" x14ac:dyDescent="0.2">
      <c r="A47" s="3146" t="s">
        <v>591</v>
      </c>
      <c r="B47" s="3147"/>
      <c r="C47" s="3147"/>
      <c r="D47" s="3147"/>
      <c r="E47" s="3147"/>
      <c r="F47" s="3147"/>
      <c r="G47" s="3147"/>
      <c r="H47" s="3147"/>
      <c r="I47" s="3147"/>
      <c r="J47" s="3148"/>
    </row>
    <row r="48" spans="1:10" ht="17.25" customHeight="1" x14ac:dyDescent="0.2">
      <c r="A48" s="3149" t="s">
        <v>592</v>
      </c>
      <c r="B48" s="3150"/>
      <c r="C48" s="3150"/>
      <c r="D48" s="3150"/>
      <c r="E48" s="3150"/>
      <c r="F48" s="3150"/>
      <c r="G48" s="3150"/>
      <c r="H48" s="3150"/>
      <c r="I48" s="3150"/>
      <c r="J48" s="3151"/>
    </row>
    <row r="49" spans="1:10" ht="17.25" customHeight="1" x14ac:dyDescent="0.2">
      <c r="A49" s="3149" t="s">
        <v>593</v>
      </c>
      <c r="B49" s="3150"/>
      <c r="C49" s="3150"/>
      <c r="D49" s="3150"/>
      <c r="E49" s="3150"/>
      <c r="F49" s="3150"/>
      <c r="G49" s="3150"/>
      <c r="H49" s="3150"/>
      <c r="I49" s="3150"/>
      <c r="J49" s="3151"/>
    </row>
    <row r="50" spans="1:10" ht="12" customHeight="1" x14ac:dyDescent="0.2">
      <c r="A50" s="2753" t="s">
        <v>1484</v>
      </c>
      <c r="B50" s="3871" t="s">
        <v>3066</v>
      </c>
      <c r="C50" s="2996"/>
      <c r="D50" s="2996"/>
      <c r="E50" s="2996"/>
      <c r="F50" s="2996"/>
      <c r="G50" s="2996"/>
      <c r="H50" s="2996"/>
      <c r="I50" s="2996"/>
      <c r="J50" s="2996"/>
    </row>
    <row r="51" spans="1:10" ht="2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17.25" customHeight="1" x14ac:dyDescent="0.2">
      <c r="A53" s="144"/>
      <c r="B53" s="144"/>
      <c r="C53" s="144"/>
      <c r="D53" s="144"/>
      <c r="E53" s="144"/>
      <c r="F53" s="144"/>
      <c r="G53" s="144"/>
      <c r="H53" s="144"/>
      <c r="I53" s="144"/>
      <c r="J53" s="144"/>
    </row>
    <row r="54" spans="1:10" ht="17.25" customHeight="1" x14ac:dyDescent="0.2">
      <c r="A54" s="144"/>
      <c r="B54" s="144"/>
      <c r="C54" s="144"/>
      <c r="D54" s="144"/>
      <c r="E54" s="144"/>
      <c r="F54" s="144"/>
      <c r="G54" s="144"/>
      <c r="H54" s="144"/>
      <c r="I54" s="144"/>
      <c r="J54" s="144"/>
    </row>
    <row r="55" spans="1:10" ht="56.25" customHeight="1" x14ac:dyDescent="0.2">
      <c r="A55" s="144"/>
      <c r="B55" s="144"/>
      <c r="C55" s="144"/>
      <c r="D55" s="144"/>
      <c r="E55" s="144"/>
      <c r="F55" s="144"/>
      <c r="G55" s="144"/>
      <c r="H55" s="144"/>
      <c r="I55" s="144"/>
      <c r="J55" s="144"/>
    </row>
    <row r="56" spans="1:10" ht="29.25" customHeight="1" x14ac:dyDescent="0.2">
      <c r="A56" s="144"/>
      <c r="B56" s="144"/>
      <c r="C56" s="144"/>
      <c r="D56" s="144"/>
      <c r="E56" s="144"/>
      <c r="F56" s="144"/>
      <c r="G56" s="144"/>
      <c r="H56" s="144"/>
      <c r="I56" s="144"/>
      <c r="J56" s="144"/>
    </row>
    <row r="57" spans="1:10" ht="29.25" customHeight="1" x14ac:dyDescent="0.2">
      <c r="A57" s="144"/>
      <c r="B57" s="144"/>
      <c r="C57" s="144"/>
      <c r="D57" s="144"/>
      <c r="E57" s="144"/>
      <c r="F57" s="144"/>
      <c r="G57" s="144"/>
      <c r="H57" s="144"/>
      <c r="I57" s="144"/>
      <c r="J57" s="144"/>
    </row>
    <row r="58" spans="1:10" ht="13.5" customHeight="1"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ht="12.75" customHeight="1" x14ac:dyDescent="0.2">
      <c r="A63" s="144"/>
      <c r="B63" s="144"/>
      <c r="C63" s="144"/>
      <c r="D63" s="144"/>
      <c r="E63" s="144"/>
      <c r="F63" s="144"/>
      <c r="G63" s="144"/>
      <c r="H63" s="144"/>
      <c r="I63" s="144"/>
      <c r="J63" s="144"/>
    </row>
    <row r="64" spans="1:10" x14ac:dyDescent="0.2">
      <c r="A64" s="144"/>
      <c r="B64" s="144"/>
      <c r="C64" s="144"/>
      <c r="D64" s="144"/>
      <c r="E64" s="144"/>
      <c r="F64" s="144"/>
      <c r="G64" s="144"/>
      <c r="H64" s="144"/>
      <c r="I64" s="144"/>
      <c r="J64" s="144"/>
    </row>
    <row r="65" spans="1:10" x14ac:dyDescent="0.2">
      <c r="A65" s="144"/>
      <c r="B65" s="144"/>
      <c r="C65" s="144"/>
      <c r="D65" s="144"/>
      <c r="E65" s="144"/>
      <c r="F65" s="144"/>
      <c r="G65" s="144"/>
      <c r="H65" s="144"/>
      <c r="I65" s="144"/>
      <c r="J65"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2939</v>
      </c>
      <c r="F22" s="3871" t="n">
        <v>43.21680875</v>
      </c>
      <c r="G22" s="3871" t="s">
        <v>2939</v>
      </c>
      <c r="H22" s="3871" t="n">
        <v>48.05009849</v>
      </c>
      <c r="I22" s="3871" t="n">
        <v>8.260273973</v>
      </c>
      <c r="J22" s="3871" t="s">
        <v>2939</v>
      </c>
      <c r="K22" s="3871" t="n">
        <v>0.472818789</v>
      </c>
      <c r="L22" s="3871" t="s">
        <v>2939</v>
      </c>
      <c r="M22" s="3871" t="s">
        <v>2939</v>
      </c>
    </row>
    <row r="23" spans="1:13" x14ac:dyDescent="0.2">
      <c r="A23" s="3153"/>
      <c r="B23" s="3174"/>
      <c r="C23" s="3160"/>
      <c r="D23" s="1521" t="s">
        <v>577</v>
      </c>
      <c r="E23" s="3871" t="s">
        <v>2939</v>
      </c>
      <c r="F23" s="3871" t="s">
        <v>2939</v>
      </c>
      <c r="G23" s="3871" t="s">
        <v>2939</v>
      </c>
      <c r="H23" s="3871" t="s">
        <v>2939</v>
      </c>
      <c r="I23" s="3871" t="s">
        <v>2939</v>
      </c>
      <c r="J23" s="3871" t="s">
        <v>2939</v>
      </c>
      <c r="K23" s="3871" t="s">
        <v>2939</v>
      </c>
      <c r="L23" s="3871" t="s">
        <v>2939</v>
      </c>
      <c r="M23" s="3871" t="s">
        <v>2939</v>
      </c>
    </row>
    <row r="24" spans="1:13" x14ac:dyDescent="0.2">
      <c r="A24" s="3153"/>
      <c r="B24" s="3174"/>
      <c r="C24" s="3160"/>
      <c r="D24" s="1521" t="s">
        <v>578</v>
      </c>
      <c r="E24" s="3871" t="s">
        <v>2939</v>
      </c>
      <c r="F24" s="3871" t="s">
        <v>2939</v>
      </c>
      <c r="G24" s="3871" t="s">
        <v>2939</v>
      </c>
      <c r="H24" s="3871" t="s">
        <v>2939</v>
      </c>
      <c r="I24" s="3871" t="s">
        <v>2939</v>
      </c>
      <c r="J24" s="3871" t="s">
        <v>2939</v>
      </c>
      <c r="K24" s="3871" t="s">
        <v>2939</v>
      </c>
      <c r="L24" s="3871" t="s">
        <v>2939</v>
      </c>
      <c r="M24" s="3871" t="s">
        <v>2939</v>
      </c>
    </row>
    <row r="25" spans="1:13" x14ac:dyDescent="0.2">
      <c r="A25" s="3153"/>
      <c r="B25" s="3174"/>
      <c r="C25" s="3158" t="s">
        <v>583</v>
      </c>
      <c r="D25" s="1521" t="s">
        <v>576</v>
      </c>
      <c r="E25" s="3871" t="s">
        <v>2939</v>
      </c>
      <c r="F25" s="3871" t="n">
        <v>14.33720502</v>
      </c>
      <c r="G25" s="3871" t="s">
        <v>2939</v>
      </c>
      <c r="H25" s="3871" t="n">
        <v>2.0</v>
      </c>
      <c r="I25" s="3871" t="n">
        <v>1.0</v>
      </c>
      <c r="J25" s="3871" t="s">
        <v>2939</v>
      </c>
      <c r="K25" s="3871" t="n">
        <v>2.736561705</v>
      </c>
      <c r="L25" s="3871" t="s">
        <v>2939</v>
      </c>
      <c r="M25" s="3871" t="s">
        <v>2939</v>
      </c>
    </row>
    <row r="26" spans="1:13" x14ac:dyDescent="0.2">
      <c r="A26" s="3153"/>
      <c r="B26" s="3174"/>
      <c r="C26" s="3158"/>
      <c r="D26" s="1521" t="s">
        <v>577</v>
      </c>
      <c r="E26" s="3871" t="s">
        <v>2939</v>
      </c>
      <c r="F26" s="3871" t="s">
        <v>2939</v>
      </c>
      <c r="G26" s="3871" t="s">
        <v>2939</v>
      </c>
      <c r="H26" s="3871" t="s">
        <v>2939</v>
      </c>
      <c r="I26" s="3871" t="s">
        <v>2939</v>
      </c>
      <c r="J26" s="3871" t="s">
        <v>2939</v>
      </c>
      <c r="K26" s="3871" t="s">
        <v>2939</v>
      </c>
      <c r="L26" s="3871" t="s">
        <v>2939</v>
      </c>
      <c r="M26" s="3871" t="s">
        <v>2939</v>
      </c>
    </row>
    <row r="27" spans="1:13" x14ac:dyDescent="0.2">
      <c r="A27" s="3153"/>
      <c r="B27" s="3174"/>
      <c r="C27" s="3158"/>
      <c r="D27" s="1521" t="s">
        <v>578</v>
      </c>
      <c r="E27" s="3871" t="s">
        <v>2939</v>
      </c>
      <c r="F27" s="3871" t="s">
        <v>2939</v>
      </c>
      <c r="G27" s="3871" t="s">
        <v>2939</v>
      </c>
      <c r="H27" s="3871" t="s">
        <v>2939</v>
      </c>
      <c r="I27" s="3871" t="s">
        <v>2939</v>
      </c>
      <c r="J27" s="3871" t="s">
        <v>2939</v>
      </c>
      <c r="K27" s="3871" t="s">
        <v>2939</v>
      </c>
      <c r="L27" s="3871" t="s">
        <v>2939</v>
      </c>
      <c r="M27" s="3871" t="s">
        <v>2939</v>
      </c>
    </row>
    <row r="28" spans="1:13" x14ac:dyDescent="0.2">
      <c r="A28" s="3153"/>
      <c r="B28" s="3174" t="s">
        <v>503</v>
      </c>
      <c r="C28" s="3160" t="s">
        <v>582</v>
      </c>
      <c r="D28" s="1521" t="s">
        <v>576</v>
      </c>
      <c r="E28" s="3871" t="s">
        <v>2939</v>
      </c>
      <c r="F28" s="3871" t="n">
        <v>26.85872698</v>
      </c>
      <c r="G28" s="3871" t="s">
        <v>2939</v>
      </c>
      <c r="H28" s="3871" t="n">
        <v>43.07941314</v>
      </c>
      <c r="I28" s="3871" t="n">
        <v>29.5890411</v>
      </c>
      <c r="J28" s="3871" t="s">
        <v>2939</v>
      </c>
      <c r="K28" s="3871" t="n">
        <v>0.472818789</v>
      </c>
      <c r="L28" s="3871" t="s">
        <v>2939</v>
      </c>
      <c r="M28" s="3871" t="s">
        <v>2939</v>
      </c>
    </row>
    <row r="29" spans="1:13" x14ac:dyDescent="0.2">
      <c r="A29" s="3153"/>
      <c r="B29" s="3174"/>
      <c r="C29" s="3160"/>
      <c r="D29" s="1521" t="s">
        <v>577</v>
      </c>
      <c r="E29" s="3871" t="s">
        <v>2939</v>
      </c>
      <c r="F29" s="3871" t="s">
        <v>2939</v>
      </c>
      <c r="G29" s="3871" t="s">
        <v>2939</v>
      </c>
      <c r="H29" s="3871" t="s">
        <v>2939</v>
      </c>
      <c r="I29" s="3871" t="s">
        <v>2939</v>
      </c>
      <c r="J29" s="3871" t="s">
        <v>2939</v>
      </c>
      <c r="K29" s="3871" t="s">
        <v>2939</v>
      </c>
      <c r="L29" s="3871" t="s">
        <v>2939</v>
      </c>
      <c r="M29" s="3871" t="s">
        <v>2939</v>
      </c>
    </row>
    <row r="30" spans="1:13" x14ac:dyDescent="0.2">
      <c r="A30" s="3153"/>
      <c r="B30" s="3174"/>
      <c r="C30" s="3160"/>
      <c r="D30" s="1521" t="s">
        <v>578</v>
      </c>
      <c r="E30" s="3871" t="s">
        <v>2939</v>
      </c>
      <c r="F30" s="3871" t="s">
        <v>2939</v>
      </c>
      <c r="G30" s="3871" t="s">
        <v>2939</v>
      </c>
      <c r="H30" s="3871" t="s">
        <v>2939</v>
      </c>
      <c r="I30" s="3871" t="s">
        <v>2939</v>
      </c>
      <c r="J30" s="3871" t="s">
        <v>2939</v>
      </c>
      <c r="K30" s="3871" t="s">
        <v>2939</v>
      </c>
      <c r="L30" s="3871" t="s">
        <v>2939</v>
      </c>
      <c r="M30" s="3871" t="s">
        <v>2939</v>
      </c>
    </row>
    <row r="31" spans="1:13" x14ac:dyDescent="0.2">
      <c r="A31" s="3153"/>
      <c r="B31" s="3174"/>
      <c r="C31" s="3158" t="s">
        <v>583</v>
      </c>
      <c r="D31" s="1521" t="s">
        <v>576</v>
      </c>
      <c r="E31" s="3871" t="s">
        <v>2939</v>
      </c>
      <c r="F31" s="3871" t="n">
        <v>14.33720502</v>
      </c>
      <c r="G31" s="3871" t="s">
        <v>2939</v>
      </c>
      <c r="H31" s="3871" t="n">
        <v>2.0</v>
      </c>
      <c r="I31" s="3871" t="n">
        <v>1.0</v>
      </c>
      <c r="J31" s="3871" t="s">
        <v>2939</v>
      </c>
      <c r="K31" s="3871" t="n">
        <v>2.736561705</v>
      </c>
      <c r="L31" s="3871" t="s">
        <v>2939</v>
      </c>
      <c r="M31" s="3871" t="s">
        <v>2939</v>
      </c>
    </row>
    <row r="32" spans="1:13" x14ac:dyDescent="0.2">
      <c r="A32" s="3153"/>
      <c r="B32" s="3174"/>
      <c r="C32" s="3158"/>
      <c r="D32" s="1521" t="s">
        <v>577</v>
      </c>
      <c r="E32" s="3871" t="s">
        <v>2939</v>
      </c>
      <c r="F32" s="3871" t="s">
        <v>2939</v>
      </c>
      <c r="G32" s="3871" t="s">
        <v>2939</v>
      </c>
      <c r="H32" s="3871" t="s">
        <v>2939</v>
      </c>
      <c r="I32" s="3871" t="s">
        <v>2939</v>
      </c>
      <c r="J32" s="3871" t="s">
        <v>2939</v>
      </c>
      <c r="K32" s="3871" t="s">
        <v>2939</v>
      </c>
      <c r="L32" s="3871" t="s">
        <v>2939</v>
      </c>
      <c r="M32" s="3871" t="s">
        <v>2939</v>
      </c>
    </row>
    <row r="33" spans="1:13" x14ac:dyDescent="0.2">
      <c r="A33" s="3153"/>
      <c r="B33" s="3174"/>
      <c r="C33" s="3158"/>
      <c r="D33" s="1521" t="s">
        <v>578</v>
      </c>
      <c r="E33" s="3871" t="s">
        <v>2939</v>
      </c>
      <c r="F33" s="3871" t="s">
        <v>2939</v>
      </c>
      <c r="G33" s="3871" t="s">
        <v>2939</v>
      </c>
      <c r="H33" s="3871" t="s">
        <v>2939</v>
      </c>
      <c r="I33" s="3871" t="s">
        <v>2939</v>
      </c>
      <c r="J33" s="3871" t="s">
        <v>2939</v>
      </c>
      <c r="K33" s="3871" t="s">
        <v>2939</v>
      </c>
      <c r="L33" s="3871" t="s">
        <v>2939</v>
      </c>
      <c r="M33" s="3871" t="s">
        <v>2939</v>
      </c>
    </row>
    <row r="34" spans="1:13" x14ac:dyDescent="0.2">
      <c r="A34" s="3153"/>
      <c r="B34" s="3159" t="s">
        <v>504</v>
      </c>
      <c r="C34" s="3160" t="s">
        <v>582</v>
      </c>
      <c r="D34" s="1521" t="s">
        <v>576</v>
      </c>
      <c r="E34" s="3871" t="s">
        <v>2939</v>
      </c>
      <c r="F34" s="3871" t="n">
        <v>32.86428463</v>
      </c>
      <c r="G34" s="3871" t="s">
        <v>2939</v>
      </c>
      <c r="H34" s="3871" t="n">
        <v>45.2455085</v>
      </c>
      <c r="I34" s="3871" t="n">
        <v>15.89484036</v>
      </c>
      <c r="J34" s="3871" t="s">
        <v>2939</v>
      </c>
      <c r="K34" s="3871" t="n">
        <v>0.472818789</v>
      </c>
      <c r="L34" s="3871" t="s">
        <v>2939</v>
      </c>
      <c r="M34" s="3871" t="n">
        <v>5.522547722</v>
      </c>
    </row>
    <row r="35" spans="1:13" x14ac:dyDescent="0.2">
      <c r="A35" s="3153"/>
      <c r="B35" s="3159"/>
      <c r="C35" s="3160"/>
      <c r="D35" s="1521" t="s">
        <v>577</v>
      </c>
      <c r="E35" s="3871" t="s">
        <v>2939</v>
      </c>
      <c r="F35" s="3871" t="s">
        <v>2939</v>
      </c>
      <c r="G35" s="3871" t="s">
        <v>2939</v>
      </c>
      <c r="H35" s="3871" t="s">
        <v>2939</v>
      </c>
      <c r="I35" s="3871" t="s">
        <v>2939</v>
      </c>
      <c r="J35" s="3871" t="s">
        <v>2939</v>
      </c>
      <c r="K35" s="3871" t="s">
        <v>2939</v>
      </c>
      <c r="L35" s="3871" t="s">
        <v>2939</v>
      </c>
      <c r="M35" s="3871" t="s">
        <v>2939</v>
      </c>
    </row>
    <row r="36" spans="1:13" x14ac:dyDescent="0.2">
      <c r="A36" s="3153"/>
      <c r="B36" s="3159"/>
      <c r="C36" s="3160"/>
      <c r="D36" s="1521" t="s">
        <v>578</v>
      </c>
      <c r="E36" s="3871" t="s">
        <v>2939</v>
      </c>
      <c r="F36" s="3871" t="s">
        <v>2939</v>
      </c>
      <c r="G36" s="3871" t="s">
        <v>2939</v>
      </c>
      <c r="H36" s="3871" t="s">
        <v>2939</v>
      </c>
      <c r="I36" s="3871" t="s">
        <v>2939</v>
      </c>
      <c r="J36" s="3871" t="s">
        <v>2939</v>
      </c>
      <c r="K36" s="3871" t="s">
        <v>2939</v>
      </c>
      <c r="L36" s="3871" t="s">
        <v>2939</v>
      </c>
      <c r="M36" s="3871" t="s">
        <v>2939</v>
      </c>
    </row>
    <row r="37" spans="1:13" x14ac:dyDescent="0.2">
      <c r="A37" s="3153"/>
      <c r="B37" s="3159"/>
      <c r="C37" s="3158" t="s">
        <v>583</v>
      </c>
      <c r="D37" s="1521" t="s">
        <v>576</v>
      </c>
      <c r="E37" s="3871" t="s">
        <v>2939</v>
      </c>
      <c r="F37" s="3871" t="n">
        <v>14.33720502</v>
      </c>
      <c r="G37" s="3871" t="s">
        <v>2939</v>
      </c>
      <c r="H37" s="3871" t="n">
        <v>2.0</v>
      </c>
      <c r="I37" s="3871" t="n">
        <v>1.0</v>
      </c>
      <c r="J37" s="3871" t="s">
        <v>2939</v>
      </c>
      <c r="K37" s="3871" t="n">
        <v>2.736561705</v>
      </c>
      <c r="L37" s="3871" t="s">
        <v>2939</v>
      </c>
      <c r="M37" s="3871" t="n">
        <v>10.0</v>
      </c>
    </row>
    <row r="38" spans="1:13" x14ac:dyDescent="0.2">
      <c r="A38" s="3153"/>
      <c r="B38" s="3159"/>
      <c r="C38" s="3158"/>
      <c r="D38" s="1521" t="s">
        <v>577</v>
      </c>
      <c r="E38" s="3871" t="s">
        <v>2939</v>
      </c>
      <c r="F38" s="3871" t="s">
        <v>2939</v>
      </c>
      <c r="G38" s="3871" t="s">
        <v>2939</v>
      </c>
      <c r="H38" s="3871" t="s">
        <v>2939</v>
      </c>
      <c r="I38" s="3871" t="s">
        <v>2939</v>
      </c>
      <c r="J38" s="3871" t="s">
        <v>2939</v>
      </c>
      <c r="K38" s="3871" t="s">
        <v>2939</v>
      </c>
      <c r="L38" s="3871" t="s">
        <v>2939</v>
      </c>
      <c r="M38" s="3871" t="s">
        <v>2939</v>
      </c>
    </row>
    <row r="39" spans="1:13" x14ac:dyDescent="0.2">
      <c r="A39" s="3153"/>
      <c r="B39" s="3159"/>
      <c r="C39" s="3158"/>
      <c r="D39" s="1521" t="s">
        <v>578</v>
      </c>
      <c r="E39" s="3871" t="s">
        <v>2939</v>
      </c>
      <c r="F39" s="3871" t="s">
        <v>2939</v>
      </c>
      <c r="G39" s="3871" t="s">
        <v>2939</v>
      </c>
      <c r="H39" s="3871" t="s">
        <v>2939</v>
      </c>
      <c r="I39" s="3871" t="s">
        <v>2939</v>
      </c>
      <c r="J39" s="3871" t="s">
        <v>2939</v>
      </c>
      <c r="K39" s="3871" t="s">
        <v>2939</v>
      </c>
      <c r="L39" s="3871" t="s">
        <v>2939</v>
      </c>
      <c r="M39" s="3871" t="s">
        <v>2939</v>
      </c>
    </row>
    <row r="40" spans="1:13" s="320" customFormat="1" ht="12" customHeight="1" x14ac:dyDescent="0.2">
      <c r="A40" s="3179"/>
      <c r="B40" s="3179"/>
      <c r="C40" s="3179"/>
      <c r="D40" s="3881" t="s">
        <v>3067</v>
      </c>
      <c r="E40" s="3871" t="s">
        <v>2939</v>
      </c>
      <c r="F40" s="3871" t="s">
        <v>2939</v>
      </c>
      <c r="G40" s="3871" t="s">
        <v>2939</v>
      </c>
      <c r="H40" s="3871" t="s">
        <v>2939</v>
      </c>
      <c r="I40" s="3871" t="n">
        <v>30.12700377</v>
      </c>
      <c r="J40" s="3871" t="s">
        <v>2939</v>
      </c>
      <c r="K40" s="3871" t="s">
        <v>2939</v>
      </c>
      <c r="L40" s="3871" t="s">
        <v>2939</v>
      </c>
      <c r="M40" s="3871" t="n">
        <v>69.87299623</v>
      </c>
    </row>
    <row r="41">
      <c r="A41" s="3179"/>
      <c r="B41" s="3179"/>
      <c r="C41" s="3179"/>
      <c r="D41" s="3881" t="s">
        <v>3068</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3069</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3070</v>
      </c>
      <c r="E43" s="3871" t="s">
        <v>2939</v>
      </c>
      <c r="F43" s="3871" t="n">
        <v>14.33720502</v>
      </c>
      <c r="G43" s="3871" t="s">
        <v>2939</v>
      </c>
      <c r="H43" s="3871" t="s">
        <v>2939</v>
      </c>
      <c r="I43" s="3871" t="n">
        <v>1.0</v>
      </c>
      <c r="J43" s="3871" t="s">
        <v>2939</v>
      </c>
      <c r="K43" s="3871" t="s">
        <v>2939</v>
      </c>
      <c r="L43" s="3871" t="s">
        <v>2939</v>
      </c>
      <c r="M43" s="3871" t="n">
        <v>10.0</v>
      </c>
    </row>
    <row r="44">
      <c r="A44" s="3179"/>
      <c r="B44" s="3179"/>
      <c r="C44" s="3179"/>
      <c r="D44" s="3881" t="s">
        <v>3071</v>
      </c>
      <c r="E44" s="3871" t="s">
        <v>2939</v>
      </c>
      <c r="F44" s="3871" t="s">
        <v>2939</v>
      </c>
      <c r="G44" s="3871" t="s">
        <v>2939</v>
      </c>
      <c r="H44" s="3871" t="s">
        <v>2939</v>
      </c>
      <c r="I44" s="3871" t="s">
        <v>2939</v>
      </c>
      <c r="J44" s="3871" t="s">
        <v>2939</v>
      </c>
      <c r="K44" s="3871" t="s">
        <v>2939</v>
      </c>
      <c r="L44" s="3871" t="s">
        <v>2939</v>
      </c>
      <c r="M44" s="3871" t="s">
        <v>2939</v>
      </c>
    </row>
    <row r="45">
      <c r="A45" s="3179"/>
      <c r="B45" s="3179"/>
      <c r="C45" s="3179"/>
      <c r="D45" s="3881" t="s">
        <v>3072</v>
      </c>
      <c r="E45" s="3871" t="s">
        <v>2939</v>
      </c>
      <c r="F45" s="3871" t="s">
        <v>2939</v>
      </c>
      <c r="G45" s="3871" t="s">
        <v>2939</v>
      </c>
      <c r="H45" s="3871" t="s">
        <v>2939</v>
      </c>
      <c r="I45" s="3871" t="s">
        <v>2939</v>
      </c>
      <c r="J45" s="3871" t="s">
        <v>2939</v>
      </c>
      <c r="K45" s="3871" t="s">
        <v>2939</v>
      </c>
      <c r="L45" s="3871" t="s">
        <v>2939</v>
      </c>
      <c r="M45" s="3871" t="s">
        <v>2939</v>
      </c>
    </row>
    <row r="46">
      <c r="A46" s="3179"/>
      <c r="B46" s="3179"/>
      <c r="C46" s="3179"/>
      <c r="D46" s="3881" t="s">
        <v>3073</v>
      </c>
      <c r="E46" s="3871" t="s">
        <v>2939</v>
      </c>
      <c r="F46" s="3871" t="n">
        <v>98.89446839</v>
      </c>
      <c r="G46" s="3871" t="s">
        <v>2939</v>
      </c>
      <c r="H46" s="3871" t="s">
        <v>2939</v>
      </c>
      <c r="I46" s="3871" t="s">
        <v>2939</v>
      </c>
      <c r="J46" s="3871" t="s">
        <v>2939</v>
      </c>
      <c r="K46" s="3871" t="n">
        <v>1.105531608</v>
      </c>
      <c r="L46" s="3871" t="s">
        <v>2939</v>
      </c>
      <c r="M46" s="3871" t="s">
        <v>2939</v>
      </c>
    </row>
    <row r="47">
      <c r="A47" s="3179"/>
      <c r="B47" s="3179"/>
      <c r="C47" s="3179"/>
      <c r="D47" s="3881" t="s">
        <v>3074</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3075</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3076</v>
      </c>
      <c r="E49" s="3871" t="s">
        <v>2939</v>
      </c>
      <c r="F49" s="3871" t="n">
        <v>14.33720502</v>
      </c>
      <c r="G49" s="3871" t="s">
        <v>2939</v>
      </c>
      <c r="H49" s="3871" t="n">
        <v>2.0</v>
      </c>
      <c r="I49" s="3871" t="n">
        <v>1.0</v>
      </c>
      <c r="J49" s="3871" t="s">
        <v>2939</v>
      </c>
      <c r="K49" s="3871" t="n">
        <v>2.736561705</v>
      </c>
      <c r="L49" s="3871" t="s">
        <v>2939</v>
      </c>
      <c r="M49" s="3871" t="s">
        <v>2939</v>
      </c>
    </row>
    <row r="50">
      <c r="A50" s="3179"/>
      <c r="B50" s="3179"/>
      <c r="C50" s="3179"/>
      <c r="D50" s="3881" t="s">
        <v>3077</v>
      </c>
      <c r="E50" s="3871" t="s">
        <v>2939</v>
      </c>
      <c r="F50" s="3871" t="s">
        <v>2939</v>
      </c>
      <c r="G50" s="3871" t="s">
        <v>2939</v>
      </c>
      <c r="H50" s="3871" t="s">
        <v>2939</v>
      </c>
      <c r="I50" s="3871" t="s">
        <v>2939</v>
      </c>
      <c r="J50" s="3871" t="s">
        <v>2939</v>
      </c>
      <c r="K50" s="3871" t="s">
        <v>2939</v>
      </c>
      <c r="L50" s="3871" t="s">
        <v>2939</v>
      </c>
      <c r="M50" s="3871" t="s">
        <v>2939</v>
      </c>
    </row>
    <row r="51">
      <c r="A51" s="3179"/>
      <c r="B51" s="3179"/>
      <c r="C51" s="3179"/>
      <c r="D51" s="3881" t="s">
        <v>3078</v>
      </c>
      <c r="E51" s="3871" t="s">
        <v>2939</v>
      </c>
      <c r="F51" s="3871" t="s">
        <v>2939</v>
      </c>
      <c r="G51" s="3871" t="s">
        <v>2939</v>
      </c>
      <c r="H51" s="3871" t="s">
        <v>2939</v>
      </c>
      <c r="I51" s="3871" t="s">
        <v>2939</v>
      </c>
      <c r="J51" s="3871" t="s">
        <v>2939</v>
      </c>
      <c r="K51" s="3871" t="s">
        <v>2939</v>
      </c>
      <c r="L51" s="3871" t="s">
        <v>2939</v>
      </c>
      <c r="M51" s="3871" t="s">
        <v>2939</v>
      </c>
    </row>
    <row r="52">
      <c r="A52" s="3179"/>
      <c r="B52" s="3179"/>
      <c r="C52" s="3179"/>
      <c r="D52" s="3881" t="s">
        <v>3079</v>
      </c>
      <c r="E52" s="3871" t="s">
        <v>2939</v>
      </c>
      <c r="F52" s="3871" t="s">
        <v>2939</v>
      </c>
      <c r="G52" s="3871" t="s">
        <v>2939</v>
      </c>
      <c r="H52" s="3871" t="n">
        <v>100.0</v>
      </c>
      <c r="I52" s="3871" t="s">
        <v>2939</v>
      </c>
      <c r="J52" s="3871" t="s">
        <v>2939</v>
      </c>
      <c r="K52" s="3871" t="s">
        <v>2939</v>
      </c>
      <c r="L52" s="3871" t="s">
        <v>2939</v>
      </c>
      <c r="M52" s="3871" t="s">
        <v>2939</v>
      </c>
    </row>
    <row r="53">
      <c r="A53" s="3179"/>
      <c r="B53" s="3179"/>
      <c r="C53" s="3179"/>
      <c r="D53" s="3881" t="s">
        <v>3080</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3081</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3082</v>
      </c>
      <c r="E55" s="3871" t="s">
        <v>2939</v>
      </c>
      <c r="F55" s="3871" t="n">
        <v>14.33720502</v>
      </c>
      <c r="G55" s="3871" t="s">
        <v>2939</v>
      </c>
      <c r="H55" s="3871" t="n">
        <v>2.0</v>
      </c>
      <c r="I55" s="3871" t="s">
        <v>1185</v>
      </c>
      <c r="J55" s="3871" t="s">
        <v>2939</v>
      </c>
      <c r="K55" s="3871" t="s">
        <v>2939</v>
      </c>
      <c r="L55" s="3871" t="s">
        <v>2939</v>
      </c>
      <c r="M55" s="3871" t="s">
        <v>2939</v>
      </c>
    </row>
    <row r="56">
      <c r="A56" s="3179"/>
      <c r="B56" s="3179"/>
      <c r="C56" s="3179"/>
      <c r="D56" s="3881" t="s">
        <v>3083</v>
      </c>
      <c r="E56" s="3871" t="s">
        <v>2939</v>
      </c>
      <c r="F56" s="3871" t="s">
        <v>2939</v>
      </c>
      <c r="G56" s="3871" t="s">
        <v>2939</v>
      </c>
      <c r="H56" s="3871" t="s">
        <v>2939</v>
      </c>
      <c r="I56" s="3871" t="s">
        <v>2939</v>
      </c>
      <c r="J56" s="3871" t="s">
        <v>2939</v>
      </c>
      <c r="K56" s="3871" t="s">
        <v>2939</v>
      </c>
      <c r="L56" s="3871" t="s">
        <v>2939</v>
      </c>
      <c r="M56" s="3871" t="s">
        <v>2939</v>
      </c>
    </row>
    <row r="57">
      <c r="A57" s="3179"/>
      <c r="B57" s="3179"/>
      <c r="C57" s="3179"/>
      <c r="D57" s="3881" t="s">
        <v>3084</v>
      </c>
      <c r="E57" s="3871" t="s">
        <v>2939</v>
      </c>
      <c r="F57" s="3871" t="s">
        <v>2939</v>
      </c>
      <c r="G57" s="3871" t="s">
        <v>2939</v>
      </c>
      <c r="H57" s="3871" t="s">
        <v>2939</v>
      </c>
      <c r="I57" s="3871" t="s">
        <v>2939</v>
      </c>
      <c r="J57" s="3871" t="s">
        <v>2939</v>
      </c>
      <c r="K57" s="3871" t="s">
        <v>2939</v>
      </c>
      <c r="L57" s="3871" t="s">
        <v>2939</v>
      </c>
      <c r="M57" s="3871" t="s">
        <v>2939</v>
      </c>
    </row>
    <row r="58">
      <c r="A58" s="3179"/>
      <c r="B58" s="3179"/>
      <c r="C58" s="3179"/>
      <c r="D58" s="3881" t="s">
        <v>3085</v>
      </c>
      <c r="E58" s="3871" t="s">
        <v>2939</v>
      </c>
      <c r="F58" s="3871" t="s">
        <v>2939</v>
      </c>
      <c r="G58" s="3871" t="s">
        <v>2939</v>
      </c>
      <c r="H58" s="3871" t="n">
        <v>87.21461187</v>
      </c>
      <c r="I58" s="3871" t="n">
        <v>12.78538813</v>
      </c>
      <c r="J58" s="3871" t="s">
        <v>2939</v>
      </c>
      <c r="K58" s="3871" t="s">
        <v>2939</v>
      </c>
      <c r="L58" s="3871" t="s">
        <v>2939</v>
      </c>
      <c r="M58" s="3871" t="s">
        <v>2939</v>
      </c>
    </row>
    <row r="59">
      <c r="A59" s="3179"/>
      <c r="B59" s="3179"/>
      <c r="C59" s="3179"/>
      <c r="D59" s="3881" t="s">
        <v>3086</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3087</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3088</v>
      </c>
      <c r="E61" s="3871" t="s">
        <v>2939</v>
      </c>
      <c r="F61" s="3871" t="n">
        <v>14.33720502</v>
      </c>
      <c r="G61" s="3871" t="s">
        <v>2939</v>
      </c>
      <c r="H61" s="3871" t="n">
        <v>2.0</v>
      </c>
      <c r="I61" s="3871" t="n">
        <v>1.0</v>
      </c>
      <c r="J61" s="3871" t="s">
        <v>2939</v>
      </c>
      <c r="K61" s="3871" t="s">
        <v>2939</v>
      </c>
      <c r="L61" s="3871" t="s">
        <v>2939</v>
      </c>
      <c r="M61" s="3871" t="n">
        <v>10.0</v>
      </c>
    </row>
    <row r="62">
      <c r="A62" s="3179"/>
      <c r="B62" s="3179"/>
      <c r="C62" s="3179"/>
      <c r="D62" s="3881" t="s">
        <v>3089</v>
      </c>
      <c r="E62" s="3871" t="s">
        <v>2939</v>
      </c>
      <c r="F62" s="3871" t="s">
        <v>2939</v>
      </c>
      <c r="G62" s="3871" t="s">
        <v>2939</v>
      </c>
      <c r="H62" s="3871" t="s">
        <v>2939</v>
      </c>
      <c r="I62" s="3871" t="s">
        <v>2939</v>
      </c>
      <c r="J62" s="3871" t="s">
        <v>2939</v>
      </c>
      <c r="K62" s="3871" t="s">
        <v>2939</v>
      </c>
      <c r="L62" s="3871" t="s">
        <v>2939</v>
      </c>
      <c r="M62" s="3871" t="s">
        <v>2939</v>
      </c>
    </row>
    <row r="63">
      <c r="A63" s="3179"/>
      <c r="B63" s="3179"/>
      <c r="C63" s="3179"/>
      <c r="D63" s="3881" t="s">
        <v>3090</v>
      </c>
      <c r="E63" s="3871" t="s">
        <v>2939</v>
      </c>
      <c r="F63" s="3871" t="s">
        <v>2939</v>
      </c>
      <c r="G63" s="3871" t="s">
        <v>2939</v>
      </c>
      <c r="H63" s="3871" t="s">
        <v>2939</v>
      </c>
      <c r="I63" s="3871" t="s">
        <v>2939</v>
      </c>
      <c r="J63" s="3871" t="s">
        <v>2939</v>
      </c>
      <c r="K63" s="3871" t="s">
        <v>2939</v>
      </c>
      <c r="L63" s="3871" t="s">
        <v>2939</v>
      </c>
      <c r="M63" s="3871" t="s">
        <v>2939</v>
      </c>
    </row>
    <row r="64">
      <c r="A64" s="3179"/>
      <c r="B64" s="3179"/>
      <c r="C64" s="3179"/>
      <c r="D64" s="3881" t="s">
        <v>3091</v>
      </c>
      <c r="E64" s="3871" t="s">
        <v>2939</v>
      </c>
      <c r="F64" s="3871" t="s">
        <v>2939</v>
      </c>
      <c r="G64" s="3871" t="s">
        <v>2939</v>
      </c>
      <c r="H64" s="3871" t="s">
        <v>2939</v>
      </c>
      <c r="I64" s="3871" t="s">
        <v>2939</v>
      </c>
      <c r="J64" s="3871" t="s">
        <v>2939</v>
      </c>
      <c r="K64" s="3871" t="s">
        <v>2939</v>
      </c>
      <c r="L64" s="3871" t="s">
        <v>2939</v>
      </c>
      <c r="M64" s="3871" t="s">
        <v>2939</v>
      </c>
    </row>
    <row r="65">
      <c r="A65" s="3179"/>
      <c r="B65" s="3179"/>
      <c r="C65" s="3179"/>
      <c r="D65" s="3881" t="s">
        <v>3092</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3093</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3094</v>
      </c>
      <c r="E67" s="3871" t="s">
        <v>2939</v>
      </c>
      <c r="F67" s="3871" t="s">
        <v>2939</v>
      </c>
      <c r="G67" s="3871" t="s">
        <v>2939</v>
      </c>
      <c r="H67" s="3871" t="s">
        <v>2939</v>
      </c>
      <c r="I67" s="3871" t="s">
        <v>2939</v>
      </c>
      <c r="J67" s="3871" t="s">
        <v>2939</v>
      </c>
      <c r="K67" s="3871" t="s">
        <v>2939</v>
      </c>
      <c r="L67" s="3871" t="s">
        <v>2939</v>
      </c>
      <c r="M67" s="3871" t="s">
        <v>2939</v>
      </c>
    </row>
    <row r="68">
      <c r="A68" s="3179"/>
      <c r="B68" s="3179"/>
      <c r="C68" s="3179"/>
      <c r="D68" s="3881" t="s">
        <v>3095</v>
      </c>
      <c r="E68" s="3871" t="s">
        <v>2939</v>
      </c>
      <c r="F68" s="3871" t="s">
        <v>2939</v>
      </c>
      <c r="G68" s="3871" t="s">
        <v>2939</v>
      </c>
      <c r="H68" s="3871" t="s">
        <v>2939</v>
      </c>
      <c r="I68" s="3871" t="s">
        <v>2939</v>
      </c>
      <c r="J68" s="3871" t="s">
        <v>2939</v>
      </c>
      <c r="K68" s="3871" t="s">
        <v>2939</v>
      </c>
      <c r="L68" s="3871" t="s">
        <v>2939</v>
      </c>
      <c r="M68" s="3871" t="s">
        <v>2939</v>
      </c>
    </row>
    <row r="69">
      <c r="A69" s="3179"/>
      <c r="B69" s="3179"/>
      <c r="C69" s="3179"/>
      <c r="D69" s="3881" t="s">
        <v>3096</v>
      </c>
      <c r="E69" s="3871" t="s">
        <v>2939</v>
      </c>
      <c r="F69" s="3871" t="s">
        <v>2939</v>
      </c>
      <c r="G69" s="3871" t="s">
        <v>2939</v>
      </c>
      <c r="H69" s="3871" t="s">
        <v>2939</v>
      </c>
      <c r="I69" s="3871" t="s">
        <v>2939</v>
      </c>
      <c r="J69" s="3871" t="s">
        <v>2939</v>
      </c>
      <c r="K69" s="3871" t="s">
        <v>2939</v>
      </c>
      <c r="L69" s="3871" t="s">
        <v>2939</v>
      </c>
      <c r="M69" s="3871" t="s">
        <v>2939</v>
      </c>
    </row>
    <row r="70">
      <c r="A70" s="3179"/>
      <c r="B70" s="3179"/>
      <c r="C70" s="3179"/>
      <c r="D70" s="3881" t="s">
        <v>3097</v>
      </c>
      <c r="E70" s="3871" t="s">
        <v>2939</v>
      </c>
      <c r="F70" s="3871" t="s">
        <v>2939</v>
      </c>
      <c r="G70" s="3871" t="s">
        <v>2939</v>
      </c>
      <c r="H70" s="3871" t="s">
        <v>2939</v>
      </c>
      <c r="I70" s="3871" t="s">
        <v>2939</v>
      </c>
      <c r="J70" s="3871" t="s">
        <v>2939</v>
      </c>
      <c r="K70" s="3871" t="s">
        <v>2939</v>
      </c>
      <c r="L70" s="3871" t="s">
        <v>2939</v>
      </c>
      <c r="M70" s="3871" t="s">
        <v>2939</v>
      </c>
    </row>
    <row r="71">
      <c r="A71" s="3179"/>
      <c r="B71" s="3179"/>
      <c r="C71" s="3179"/>
      <c r="D71" s="3881" t="s">
        <v>3098</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3099</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3100</v>
      </c>
      <c r="E73" s="3871" t="s">
        <v>2939</v>
      </c>
      <c r="F73" s="3871" t="s">
        <v>2939</v>
      </c>
      <c r="G73" s="3871" t="s">
        <v>2939</v>
      </c>
      <c r="H73" s="3871" t="s">
        <v>2939</v>
      </c>
      <c r="I73" s="3871" t="s">
        <v>2939</v>
      </c>
      <c r="J73" s="3871" t="s">
        <v>2939</v>
      </c>
      <c r="K73" s="3871" t="s">
        <v>2939</v>
      </c>
      <c r="L73" s="3871" t="s">
        <v>2939</v>
      </c>
      <c r="M73" s="3871" t="s">
        <v>2939</v>
      </c>
    </row>
    <row r="74">
      <c r="A74" s="3179"/>
      <c r="B74" s="3179"/>
      <c r="C74" s="3179"/>
      <c r="D74" s="3881" t="s">
        <v>3101</v>
      </c>
      <c r="E74" s="3871" t="s">
        <v>2939</v>
      </c>
      <c r="F74" s="3871" t="s">
        <v>2939</v>
      </c>
      <c r="G74" s="3871" t="s">
        <v>2939</v>
      </c>
      <c r="H74" s="3871" t="s">
        <v>2939</v>
      </c>
      <c r="I74" s="3871" t="s">
        <v>2939</v>
      </c>
      <c r="J74" s="3871" t="s">
        <v>2939</v>
      </c>
      <c r="K74" s="3871" t="s">
        <v>2939</v>
      </c>
      <c r="L74" s="3871" t="s">
        <v>2939</v>
      </c>
      <c r="M74" s="3871" t="s">
        <v>2939</v>
      </c>
    </row>
    <row r="75">
      <c r="A75" s="3179"/>
      <c r="B75" s="3179"/>
      <c r="C75" s="3179"/>
      <c r="D75" s="3881" t="s">
        <v>3102</v>
      </c>
      <c r="E75" s="3871" t="s">
        <v>2939</v>
      </c>
      <c r="F75" s="3871" t="s">
        <v>2939</v>
      </c>
      <c r="G75" s="3871" t="s">
        <v>2939</v>
      </c>
      <c r="H75" s="3871" t="s">
        <v>2939</v>
      </c>
      <c r="I75" s="3871" t="s">
        <v>2939</v>
      </c>
      <c r="J75" s="3871" t="s">
        <v>2939</v>
      </c>
      <c r="K75" s="3871" t="s">
        <v>2939</v>
      </c>
      <c r="L75" s="3871" t="s">
        <v>2939</v>
      </c>
      <c r="M75" s="3871" t="s">
        <v>2939</v>
      </c>
    </row>
    <row r="76">
      <c r="A76" s="3179"/>
      <c r="B76" s="3179"/>
      <c r="C76" s="3179"/>
      <c r="D76" s="3881" t="s">
        <v>3103</v>
      </c>
      <c r="E76" s="3871" t="s">
        <v>2939</v>
      </c>
      <c r="F76" s="3871" t="s">
        <v>2939</v>
      </c>
      <c r="G76" s="3871" t="s">
        <v>2939</v>
      </c>
      <c r="H76" s="3871" t="s">
        <v>2939</v>
      </c>
      <c r="I76" s="3871" t="n">
        <v>35.68721461</v>
      </c>
      <c r="J76" s="3871" t="s">
        <v>2939</v>
      </c>
      <c r="K76" s="3871" t="s">
        <v>2939</v>
      </c>
      <c r="L76" s="3871" t="s">
        <v>2939</v>
      </c>
      <c r="M76" s="3871" t="n">
        <v>64.31278539</v>
      </c>
    </row>
    <row r="77">
      <c r="A77" s="3179"/>
      <c r="B77" s="3179"/>
      <c r="C77" s="3179"/>
      <c r="D77" s="3881" t="s">
        <v>3104</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3105</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3106</v>
      </c>
      <c r="E79" s="3871" t="s">
        <v>2939</v>
      </c>
      <c r="F79" s="3871" t="n">
        <v>14.33720502</v>
      </c>
      <c r="G79" s="3871" t="s">
        <v>2939</v>
      </c>
      <c r="H79" s="3871" t="s">
        <v>2939</v>
      </c>
      <c r="I79" s="3871" t="n">
        <v>1.0</v>
      </c>
      <c r="J79" s="3871" t="s">
        <v>2939</v>
      </c>
      <c r="K79" s="3871" t="s">
        <v>2939</v>
      </c>
      <c r="L79" s="3871" t="s">
        <v>2939</v>
      </c>
      <c r="M79" s="3871" t="n">
        <v>10.0</v>
      </c>
    </row>
    <row r="80">
      <c r="A80" s="3179"/>
      <c r="B80" s="3179"/>
      <c r="C80" s="3179"/>
      <c r="D80" s="3881" t="s">
        <v>3107</v>
      </c>
      <c r="E80" s="3871" t="s">
        <v>2939</v>
      </c>
      <c r="F80" s="3871" t="s">
        <v>2939</v>
      </c>
      <c r="G80" s="3871" t="s">
        <v>2939</v>
      </c>
      <c r="H80" s="3871" t="s">
        <v>2939</v>
      </c>
      <c r="I80" s="3871" t="s">
        <v>2939</v>
      </c>
      <c r="J80" s="3871" t="s">
        <v>2939</v>
      </c>
      <c r="K80" s="3871" t="s">
        <v>2939</v>
      </c>
      <c r="L80" s="3871" t="s">
        <v>2939</v>
      </c>
      <c r="M80" s="3871" t="s">
        <v>2939</v>
      </c>
    </row>
    <row r="81">
      <c r="A81" s="3179"/>
      <c r="B81" s="3179"/>
      <c r="C81" s="3179"/>
      <c r="D81" s="3881" t="s">
        <v>3108</v>
      </c>
      <c r="E81" s="3871" t="s">
        <v>2939</v>
      </c>
      <c r="F81" s="3871" t="s">
        <v>2939</v>
      </c>
      <c r="G81" s="3871" t="s">
        <v>2939</v>
      </c>
      <c r="H81" s="3871" t="s">
        <v>2939</v>
      </c>
      <c r="I81" s="3871" t="s">
        <v>2939</v>
      </c>
      <c r="J81" s="3871" t="s">
        <v>2939</v>
      </c>
      <c r="K81" s="3871" t="s">
        <v>2939</v>
      </c>
      <c r="L81" s="3871" t="s">
        <v>2939</v>
      </c>
      <c r="M81" s="3871" t="s">
        <v>2939</v>
      </c>
    </row>
    <row r="82">
      <c r="A82" s="3179"/>
      <c r="B82" s="3179"/>
      <c r="C82" s="3179"/>
      <c r="D82" s="3881" t="s">
        <v>3109</v>
      </c>
      <c r="E82" s="3871" t="s">
        <v>2939</v>
      </c>
      <c r="F82" s="3871" t="s">
        <v>2939</v>
      </c>
      <c r="G82" s="3871" t="s">
        <v>2939</v>
      </c>
      <c r="H82" s="3871" t="s">
        <v>2939</v>
      </c>
      <c r="I82" s="3871" t="n">
        <v>13.60730594</v>
      </c>
      <c r="J82" s="3871" t="s">
        <v>2939</v>
      </c>
      <c r="K82" s="3871" t="s">
        <v>2939</v>
      </c>
      <c r="L82" s="3871" t="s">
        <v>2939</v>
      </c>
      <c r="M82" s="3871" t="n">
        <v>86.39269406</v>
      </c>
    </row>
    <row r="83">
      <c r="A83" s="3179"/>
      <c r="B83" s="3179"/>
      <c r="C83" s="3179"/>
      <c r="D83" s="3881" t="s">
        <v>3110</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3111</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3112</v>
      </c>
      <c r="E85" s="3871" t="s">
        <v>2939</v>
      </c>
      <c r="F85" s="3871" t="n">
        <v>14.33720502</v>
      </c>
      <c r="G85" s="3871" t="s">
        <v>2939</v>
      </c>
      <c r="H85" s="3871" t="s">
        <v>2939</v>
      </c>
      <c r="I85" s="3871" t="n">
        <v>1.0</v>
      </c>
      <c r="J85" s="3871" t="s">
        <v>2939</v>
      </c>
      <c r="K85" s="3871" t="s">
        <v>2939</v>
      </c>
      <c r="L85" s="3871" t="s">
        <v>2939</v>
      </c>
      <c r="M85" s="3871" t="n">
        <v>10.0</v>
      </c>
    </row>
    <row r="86">
      <c r="A86" s="3179"/>
      <c r="B86" s="3179"/>
      <c r="C86" s="3179"/>
      <c r="D86" s="3881" t="s">
        <v>3113</v>
      </c>
      <c r="E86" s="3871" t="s">
        <v>2939</v>
      </c>
      <c r="F86" s="3871" t="s">
        <v>2939</v>
      </c>
      <c r="G86" s="3871" t="s">
        <v>2939</v>
      </c>
      <c r="H86" s="3871" t="s">
        <v>2939</v>
      </c>
      <c r="I86" s="3871" t="s">
        <v>2939</v>
      </c>
      <c r="J86" s="3871" t="s">
        <v>2939</v>
      </c>
      <c r="K86" s="3871" t="s">
        <v>2939</v>
      </c>
      <c r="L86" s="3871" t="s">
        <v>2939</v>
      </c>
      <c r="M86" s="3871" t="s">
        <v>2939</v>
      </c>
    </row>
    <row r="87">
      <c r="A87" s="3179"/>
      <c r="B87" s="3179"/>
      <c r="C87" s="3179"/>
      <c r="D87" s="3881" t="s">
        <v>3114</v>
      </c>
      <c r="E87" s="3871" t="s">
        <v>2939</v>
      </c>
      <c r="F87" s="3871" t="s">
        <v>2939</v>
      </c>
      <c r="G87" s="3871" t="s">
        <v>2939</v>
      </c>
      <c r="H87" s="3871" t="s">
        <v>2939</v>
      </c>
      <c r="I87" s="3871" t="s">
        <v>2939</v>
      </c>
      <c r="J87" s="3871" t="s">
        <v>2939</v>
      </c>
      <c r="K87" s="3871" t="s">
        <v>2939</v>
      </c>
      <c r="L87" s="3871" t="s">
        <v>2939</v>
      </c>
      <c r="M87" s="3871" t="s">
        <v>2939</v>
      </c>
    </row>
    <row r="88">
      <c r="A88" s="3179"/>
      <c r="B88" s="3179"/>
      <c r="C88" s="3179"/>
      <c r="D88" s="3881" t="s">
        <v>3115</v>
      </c>
      <c r="E88" s="3871" t="s">
        <v>2939</v>
      </c>
      <c r="F88" s="3871" t="s">
        <v>2939</v>
      </c>
      <c r="G88" s="3871" t="s">
        <v>2939</v>
      </c>
      <c r="H88" s="3871" t="n">
        <v>87.21461187</v>
      </c>
      <c r="I88" s="3871" t="n">
        <v>12.78538813</v>
      </c>
      <c r="J88" s="3871" t="s">
        <v>2939</v>
      </c>
      <c r="K88" s="3871" t="s">
        <v>2939</v>
      </c>
      <c r="L88" s="3871" t="s">
        <v>2939</v>
      </c>
      <c r="M88" s="3871" t="s">
        <v>2939</v>
      </c>
    </row>
    <row r="89">
      <c r="A89" s="3179"/>
      <c r="B89" s="3179"/>
      <c r="C89" s="3179"/>
      <c r="D89" s="3881" t="s">
        <v>3116</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3117</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3118</v>
      </c>
      <c r="E91" s="3871" t="s">
        <v>2939</v>
      </c>
      <c r="F91" s="3871" t="n">
        <v>14.33720502</v>
      </c>
      <c r="G91" s="3871" t="s">
        <v>2939</v>
      </c>
      <c r="H91" s="3871" t="n">
        <v>2.0</v>
      </c>
      <c r="I91" s="3871" t="n">
        <v>1.0</v>
      </c>
      <c r="J91" s="3871" t="s">
        <v>2939</v>
      </c>
      <c r="K91" s="3871" t="s">
        <v>2939</v>
      </c>
      <c r="L91" s="3871" t="s">
        <v>2939</v>
      </c>
      <c r="M91" s="3871" t="s">
        <v>2939</v>
      </c>
    </row>
    <row r="92">
      <c r="A92" s="3179"/>
      <c r="B92" s="3179"/>
      <c r="C92" s="3179"/>
      <c r="D92" s="3881" t="s">
        <v>3119</v>
      </c>
      <c r="E92" s="3871" t="s">
        <v>2939</v>
      </c>
      <c r="F92" s="3871" t="s">
        <v>2939</v>
      </c>
      <c r="G92" s="3871" t="s">
        <v>2939</v>
      </c>
      <c r="H92" s="3871" t="s">
        <v>2939</v>
      </c>
      <c r="I92" s="3871" t="s">
        <v>2939</v>
      </c>
      <c r="J92" s="3871" t="s">
        <v>2939</v>
      </c>
      <c r="K92" s="3871" t="s">
        <v>2939</v>
      </c>
      <c r="L92" s="3871" t="s">
        <v>2939</v>
      </c>
      <c r="M92" s="3871" t="s">
        <v>2939</v>
      </c>
    </row>
    <row r="93">
      <c r="A93" s="3179"/>
      <c r="B93" s="3179"/>
      <c r="C93" s="3179"/>
      <c r="D93" s="3881" t="s">
        <v>3120</v>
      </c>
      <c r="E93" s="3871" t="s">
        <v>2939</v>
      </c>
      <c r="F93" s="3871" t="s">
        <v>2939</v>
      </c>
      <c r="G93" s="3871" t="s">
        <v>2939</v>
      </c>
      <c r="H93" s="3871" t="s">
        <v>2939</v>
      </c>
      <c r="I93" s="3871" t="s">
        <v>2939</v>
      </c>
      <c r="J93" s="3871" t="s">
        <v>2939</v>
      </c>
      <c r="K93" s="3871" t="s">
        <v>2939</v>
      </c>
      <c r="L93" s="3871" t="s">
        <v>2939</v>
      </c>
      <c r="M93" s="3871" t="s">
        <v>2939</v>
      </c>
    </row>
    <row r="94">
      <c r="A94" s="3179"/>
      <c r="B94" s="3179"/>
      <c r="C94" s="3179"/>
      <c r="D94" s="3881" t="s">
        <v>3121</v>
      </c>
      <c r="E94" s="3871" t="s">
        <v>2939</v>
      </c>
      <c r="F94" s="3871" t="s">
        <v>2939</v>
      </c>
      <c r="G94" s="3871" t="s">
        <v>2939</v>
      </c>
      <c r="H94" s="3871" t="n">
        <v>87.21461187</v>
      </c>
      <c r="I94" s="3871" t="n">
        <v>12.78538813</v>
      </c>
      <c r="J94" s="3871" t="s">
        <v>2939</v>
      </c>
      <c r="K94" s="3871" t="s">
        <v>2939</v>
      </c>
      <c r="L94" s="3871" t="s">
        <v>2939</v>
      </c>
      <c r="M94" s="3871" t="s">
        <v>2939</v>
      </c>
    </row>
    <row r="95">
      <c r="A95" s="3179"/>
      <c r="B95" s="3179"/>
      <c r="C95" s="3179"/>
      <c r="D95" s="3881" t="s">
        <v>3122</v>
      </c>
      <c r="E95" s="3871" t="s">
        <v>2939</v>
      </c>
      <c r="F95" s="3871" t="s">
        <v>2939</v>
      </c>
      <c r="G95" s="3871" t="s">
        <v>2939</v>
      </c>
      <c r="H95" s="3871" t="s">
        <v>2939</v>
      </c>
      <c r="I95" s="3871" t="s">
        <v>2939</v>
      </c>
      <c r="J95" s="3871" t="s">
        <v>2939</v>
      </c>
      <c r="K95" s="3871" t="s">
        <v>2939</v>
      </c>
      <c r="L95" s="3871" t="s">
        <v>2939</v>
      </c>
      <c r="M95" s="3871" t="s">
        <v>2939</v>
      </c>
    </row>
    <row r="96">
      <c r="A96" s="3179"/>
      <c r="B96" s="3179"/>
      <c r="C96" s="3179"/>
      <c r="D96" s="3881" t="s">
        <v>3123</v>
      </c>
      <c r="E96" s="3871" t="s">
        <v>2939</v>
      </c>
      <c r="F96" s="3871" t="s">
        <v>2939</v>
      </c>
      <c r="G96" s="3871" t="s">
        <v>2939</v>
      </c>
      <c r="H96" s="3871" t="s">
        <v>2939</v>
      </c>
      <c r="I96" s="3871" t="s">
        <v>2939</v>
      </c>
      <c r="J96" s="3871" t="s">
        <v>2939</v>
      </c>
      <c r="K96" s="3871" t="s">
        <v>2939</v>
      </c>
      <c r="L96" s="3871" t="s">
        <v>2939</v>
      </c>
      <c r="M96" s="3871" t="s">
        <v>2939</v>
      </c>
    </row>
    <row r="97">
      <c r="A97" s="3179"/>
      <c r="B97" s="3179"/>
      <c r="C97" s="3179"/>
      <c r="D97" s="3881" t="s">
        <v>3124</v>
      </c>
      <c r="E97" s="3871" t="s">
        <v>2939</v>
      </c>
      <c r="F97" s="3871" t="n">
        <v>14.33720502</v>
      </c>
      <c r="G97" s="3871" t="s">
        <v>2939</v>
      </c>
      <c r="H97" s="3871" t="n">
        <v>2.0</v>
      </c>
      <c r="I97" s="3871" t="n">
        <v>1.0</v>
      </c>
      <c r="J97" s="3871" t="s">
        <v>2939</v>
      </c>
      <c r="K97" s="3871" t="s">
        <v>2939</v>
      </c>
      <c r="L97" s="3871" t="s">
        <v>2939</v>
      </c>
      <c r="M97" s="3871" t="s">
        <v>2939</v>
      </c>
    </row>
    <row r="98">
      <c r="A98" s="3179"/>
      <c r="B98" s="3179"/>
      <c r="C98" s="3179"/>
      <c r="D98" s="3881" t="s">
        <v>3125</v>
      </c>
      <c r="E98" s="3871" t="s">
        <v>2939</v>
      </c>
      <c r="F98" s="3871" t="s">
        <v>2939</v>
      </c>
      <c r="G98" s="3871" t="s">
        <v>2939</v>
      </c>
      <c r="H98" s="3871" t="s">
        <v>2939</v>
      </c>
      <c r="I98" s="3871" t="s">
        <v>2939</v>
      </c>
      <c r="J98" s="3871" t="s">
        <v>2939</v>
      </c>
      <c r="K98" s="3871" t="s">
        <v>2939</v>
      </c>
      <c r="L98" s="3871" t="s">
        <v>2939</v>
      </c>
      <c r="M98" s="3871" t="s">
        <v>2939</v>
      </c>
    </row>
    <row r="99">
      <c r="A99" s="3179"/>
      <c r="B99" s="3179"/>
      <c r="C99" s="3179"/>
      <c r="D99" s="3881" t="s">
        <v>3126</v>
      </c>
      <c r="E99" s="3871" t="s">
        <v>2939</v>
      </c>
      <c r="F99" s="3871" t="s">
        <v>2939</v>
      </c>
      <c r="G99" s="3871" t="s">
        <v>2939</v>
      </c>
      <c r="H99" s="3871" t="s">
        <v>2939</v>
      </c>
      <c r="I99" s="3871" t="s">
        <v>2939</v>
      </c>
      <c r="J99" s="3871" t="s">
        <v>2939</v>
      </c>
      <c r="K99" s="3871" t="s">
        <v>2939</v>
      </c>
      <c r="L99" s="3871" t="s">
        <v>2939</v>
      </c>
      <c r="M99" s="3871" t="s">
        <v>2939</v>
      </c>
    </row>
    <row r="100">
      <c r="A100" s="3179"/>
      <c r="B100" s="3179"/>
      <c r="C100" s="3179"/>
      <c r="D100" s="3881" t="s">
        <v>3127</v>
      </c>
      <c r="E100" s="3871" t="s">
        <v>2939</v>
      </c>
      <c r="F100" s="3871" t="s">
        <v>2939</v>
      </c>
      <c r="G100" s="3871" t="s">
        <v>2939</v>
      </c>
      <c r="H100" s="3871" t="s">
        <v>2939</v>
      </c>
      <c r="I100" s="3871" t="s">
        <v>2939</v>
      </c>
      <c r="J100" s="3871" t="s">
        <v>2939</v>
      </c>
      <c r="K100" s="3871" t="s">
        <v>2939</v>
      </c>
      <c r="L100" s="3871" t="s">
        <v>2939</v>
      </c>
      <c r="M100" s="3871" t="n">
        <v>100.0</v>
      </c>
    </row>
    <row r="101">
      <c r="A101" s="3179"/>
      <c r="B101" s="3179"/>
      <c r="C101" s="3179"/>
      <c r="D101" s="3881" t="s">
        <v>3128</v>
      </c>
      <c r="E101" s="3871" t="s">
        <v>2939</v>
      </c>
      <c r="F101" s="3871" t="s">
        <v>2939</v>
      </c>
      <c r="G101" s="3871" t="s">
        <v>2939</v>
      </c>
      <c r="H101" s="3871" t="s">
        <v>2939</v>
      </c>
      <c r="I101" s="3871" t="s">
        <v>2939</v>
      </c>
      <c r="J101" s="3871" t="s">
        <v>2939</v>
      </c>
      <c r="K101" s="3871" t="s">
        <v>2939</v>
      </c>
      <c r="L101" s="3871" t="s">
        <v>2939</v>
      </c>
      <c r="M101" s="3871" t="s">
        <v>2939</v>
      </c>
    </row>
    <row r="102">
      <c r="A102" s="3179"/>
      <c r="B102" s="3179"/>
      <c r="C102" s="3179"/>
      <c r="D102" s="3881" t="s">
        <v>3129</v>
      </c>
      <c r="E102" s="3871" t="s">
        <v>2939</v>
      </c>
      <c r="F102" s="3871" t="s">
        <v>2939</v>
      </c>
      <c r="G102" s="3871" t="s">
        <v>2939</v>
      </c>
      <c r="H102" s="3871" t="s">
        <v>2939</v>
      </c>
      <c r="I102" s="3871" t="s">
        <v>2939</v>
      </c>
      <c r="J102" s="3871" t="s">
        <v>2939</v>
      </c>
      <c r="K102" s="3871" t="s">
        <v>2939</v>
      </c>
      <c r="L102" s="3871" t="s">
        <v>2939</v>
      </c>
      <c r="M102" s="3871" t="s">
        <v>2939</v>
      </c>
    </row>
    <row r="103">
      <c r="A103" s="3179"/>
      <c r="B103" s="3179"/>
      <c r="C103" s="3179"/>
      <c r="D103" s="3881" t="s">
        <v>3130</v>
      </c>
      <c r="E103" s="3871" t="s">
        <v>2939</v>
      </c>
      <c r="F103" s="3871" t="n">
        <v>14.33720502</v>
      </c>
      <c r="G103" s="3871" t="s">
        <v>2939</v>
      </c>
      <c r="H103" s="3871" t="s">
        <v>2939</v>
      </c>
      <c r="I103" s="3871" t="n">
        <v>1.0</v>
      </c>
      <c r="J103" s="3871" t="s">
        <v>2939</v>
      </c>
      <c r="K103" s="3871" t="s">
        <v>2939</v>
      </c>
      <c r="L103" s="3871" t="s">
        <v>1185</v>
      </c>
      <c r="M103" s="3871" t="n">
        <v>1.5</v>
      </c>
    </row>
    <row r="104">
      <c r="A104" s="3179"/>
      <c r="B104" s="3179"/>
      <c r="C104" s="3179"/>
      <c r="D104" s="3881" t="s">
        <v>3131</v>
      </c>
      <c r="E104" s="3871" t="s">
        <v>2939</v>
      </c>
      <c r="F104" s="3871" t="s">
        <v>2939</v>
      </c>
      <c r="G104" s="3871" t="s">
        <v>2939</v>
      </c>
      <c r="H104" s="3871" t="s">
        <v>2939</v>
      </c>
      <c r="I104" s="3871" t="s">
        <v>2939</v>
      </c>
      <c r="J104" s="3871" t="s">
        <v>2939</v>
      </c>
      <c r="K104" s="3871" t="s">
        <v>2939</v>
      </c>
      <c r="L104" s="3871" t="s">
        <v>2939</v>
      </c>
      <c r="M104" s="3871" t="s">
        <v>2939</v>
      </c>
    </row>
    <row r="105">
      <c r="A105" s="3179"/>
      <c r="B105" s="3179"/>
      <c r="C105" s="3179"/>
      <c r="D105" s="3881" t="s">
        <v>3132</v>
      </c>
      <c r="E105" s="3871" t="s">
        <v>2939</v>
      </c>
      <c r="F105" s="3871" t="s">
        <v>2939</v>
      </c>
      <c r="G105" s="3871" t="s">
        <v>2939</v>
      </c>
      <c r="H105" s="3871" t="s">
        <v>2939</v>
      </c>
      <c r="I105" s="3871" t="s">
        <v>2939</v>
      </c>
      <c r="J105" s="3871" t="s">
        <v>2939</v>
      </c>
      <c r="K105" s="3871" t="s">
        <v>2939</v>
      </c>
      <c r="L105" s="3871" t="s">
        <v>2939</v>
      </c>
      <c r="M105" s="3871" t="s">
        <v>2939</v>
      </c>
    </row>
    <row r="106" spans="1:13" x14ac:dyDescent="0.2">
      <c r="A106" s="3177" t="s">
        <v>2152</v>
      </c>
      <c r="B106" s="3178"/>
      <c r="C106" s="3178"/>
      <c r="D106" s="3178"/>
      <c r="E106" s="3178"/>
      <c r="F106" s="3178"/>
      <c r="G106" s="3178"/>
      <c r="H106" s="3178"/>
      <c r="I106" s="3178"/>
      <c r="J106" s="3178"/>
      <c r="K106" s="3178"/>
      <c r="L106" s="3178"/>
      <c r="M106" s="3178"/>
    </row>
    <row r="107" spans="1:13" ht="17.25" customHeight="1" x14ac:dyDescent="0.2">
      <c r="A107" s="3026"/>
      <c r="B107" s="3026"/>
      <c r="C107" s="3026"/>
      <c r="D107" s="3026"/>
      <c r="E107" s="3026"/>
      <c r="F107" s="3026"/>
      <c r="G107" s="3026"/>
      <c r="H107" s="3026"/>
      <c r="I107" s="3026"/>
      <c r="J107" s="3026"/>
      <c r="K107" s="3026"/>
      <c r="L107" s="3026"/>
      <c r="M107" s="3026"/>
    </row>
    <row r="108" spans="1:13" x14ac:dyDescent="0.2">
      <c r="A108" s="2894" t="s">
        <v>594</v>
      </c>
      <c r="B108" s="2894"/>
      <c r="C108" s="2894"/>
      <c r="D108" s="2894"/>
      <c r="E108" s="2894"/>
      <c r="F108" s="2894"/>
      <c r="G108" s="2894"/>
      <c r="H108" s="2894"/>
      <c r="I108" s="2894"/>
      <c r="J108" s="2894"/>
      <c r="K108" s="2894"/>
      <c r="L108" s="2894"/>
      <c r="M108" s="2894"/>
    </row>
    <row r="109" spans="1:13" ht="22.5" customHeight="1" x14ac:dyDescent="0.2">
      <c r="A109" s="3175" t="s">
        <v>2153</v>
      </c>
      <c r="B109" s="3176"/>
      <c r="C109" s="3176"/>
      <c r="D109" s="3176"/>
      <c r="E109" s="3176"/>
      <c r="F109" s="3176"/>
      <c r="G109" s="3176"/>
      <c r="H109" s="3176"/>
      <c r="I109" s="3176"/>
      <c r="J109" s="3176"/>
      <c r="K109" s="3176"/>
      <c r="L109" s="3176"/>
      <c r="M109" s="3176"/>
    </row>
    <row r="110" spans="1:13" ht="17.25" customHeight="1" x14ac:dyDescent="0.2">
      <c r="A110" s="444"/>
      <c r="B110" s="444"/>
      <c r="C110" s="444"/>
      <c r="D110" s="444"/>
      <c r="E110" s="444"/>
      <c r="F110" s="444"/>
      <c r="G110" s="444"/>
      <c r="H110" s="444"/>
      <c r="I110" s="444"/>
      <c r="J110" s="444"/>
      <c r="K110" s="444"/>
      <c r="L110" s="444"/>
      <c r="M110" s="444"/>
    </row>
    <row r="111" spans="1:13" ht="17.25" customHeight="1" x14ac:dyDescent="0.2">
      <c r="A111" s="444"/>
      <c r="B111" s="444"/>
      <c r="C111" s="444"/>
      <c r="D111" s="444"/>
      <c r="E111" s="444"/>
      <c r="F111" s="444"/>
      <c r="G111" s="444"/>
      <c r="H111" s="444"/>
      <c r="I111" s="444"/>
      <c r="J111" s="444"/>
      <c r="K111" s="444"/>
      <c r="L111" s="444"/>
      <c r="M111" s="444"/>
    </row>
    <row r="112" spans="1:13" ht="17.25" customHeight="1" x14ac:dyDescent="0.2">
      <c r="A112" s="444"/>
      <c r="B112" s="444"/>
      <c r="C112" s="444"/>
      <c r="D112" s="444"/>
      <c r="E112" s="444"/>
      <c r="F112" s="444"/>
      <c r="G112" s="444"/>
      <c r="H112" s="444"/>
      <c r="I112" s="444"/>
      <c r="J112" s="444"/>
      <c r="K112" s="444"/>
      <c r="L112" s="444"/>
      <c r="M112" s="444"/>
    </row>
    <row r="113" spans="1:13" ht="56.25" customHeight="1" x14ac:dyDescent="0.2">
      <c r="A113" s="444"/>
      <c r="B113" s="444"/>
      <c r="C113" s="444"/>
      <c r="D113" s="444"/>
      <c r="E113" s="444"/>
      <c r="F113" s="444"/>
      <c r="G113" s="444"/>
      <c r="H113" s="444"/>
      <c r="I113" s="444"/>
      <c r="J113" s="444"/>
      <c r="K113" s="444"/>
      <c r="L113" s="444"/>
      <c r="M113" s="444"/>
    </row>
    <row r="114" spans="1:13" ht="29.25" customHeight="1" x14ac:dyDescent="0.2">
      <c r="A114" s="444"/>
      <c r="B114" s="444"/>
      <c r="C114" s="444"/>
      <c r="D114" s="144"/>
      <c r="E114" s="144"/>
      <c r="F114" s="144"/>
      <c r="G114" s="144"/>
      <c r="H114" s="144"/>
      <c r="I114" s="144"/>
      <c r="J114" s="144"/>
      <c r="K114" s="144"/>
      <c r="L114" s="144"/>
      <c r="M114" s="144"/>
    </row>
    <row r="115" spans="1:13" ht="29.25" customHeight="1" x14ac:dyDescent="0.2">
      <c r="A115" s="444"/>
      <c r="B115" s="444"/>
      <c r="C115" s="144"/>
      <c r="D115" s="144"/>
      <c r="E115" s="144"/>
      <c r="F115" s="144"/>
      <c r="G115" s="144"/>
      <c r="H115" s="144"/>
      <c r="I115" s="144"/>
      <c r="J115" s="144"/>
      <c r="K115" s="144"/>
      <c r="L115" s="144"/>
      <c r="M115" s="144"/>
    </row>
    <row r="116" spans="1:13" ht="13.5" customHeight="1" x14ac:dyDescent="0.2">
      <c r="A116" s="444"/>
      <c r="B116" s="444"/>
      <c r="C116" s="144"/>
      <c r="D116" s="144"/>
      <c r="E116" s="144"/>
      <c r="F116" s="144"/>
      <c r="G116" s="144"/>
      <c r="H116" s="144"/>
      <c r="I116" s="144"/>
      <c r="J116" s="144"/>
      <c r="K116" s="144"/>
      <c r="L116" s="144"/>
      <c r="M116" s="144"/>
    </row>
    <row r="117" spans="1:13" ht="13.5" x14ac:dyDescent="0.2">
      <c r="A117" s="444"/>
      <c r="B117" s="144"/>
      <c r="C117" s="144"/>
      <c r="D117" s="144"/>
      <c r="E117" s="144"/>
      <c r="F117" s="144"/>
      <c r="G117" s="144"/>
      <c r="H117" s="144"/>
      <c r="I117" s="144"/>
      <c r="J117" s="144"/>
      <c r="K117" s="144"/>
      <c r="L117" s="144"/>
      <c r="M117" s="144"/>
    </row>
    <row r="118" spans="1:13" x14ac:dyDescent="0.2">
      <c r="A118" s="144"/>
      <c r="B118" s="144"/>
      <c r="C118" s="144"/>
      <c r="D118" s="144"/>
      <c r="E118" s="144"/>
      <c r="F118" s="144"/>
      <c r="G118" s="144"/>
      <c r="H118" s="144"/>
      <c r="I118" s="144"/>
      <c r="J118" s="144"/>
      <c r="K118" s="144"/>
      <c r="L118" s="144"/>
      <c r="M118" s="144"/>
    </row>
    <row r="119" spans="1:13" x14ac:dyDescent="0.2">
      <c r="A119" s="144"/>
      <c r="B119" s="144"/>
      <c r="C119" s="144"/>
      <c r="D119" s="144"/>
      <c r="E119" s="144"/>
      <c r="F119" s="144"/>
      <c r="G119" s="144"/>
      <c r="H119" s="144"/>
      <c r="I119" s="144"/>
      <c r="J119" s="144"/>
      <c r="K119" s="144"/>
      <c r="L119" s="144"/>
      <c r="M119" s="144"/>
    </row>
    <row r="120" spans="1:13" x14ac:dyDescent="0.2">
      <c r="A120" s="144"/>
      <c r="B120" s="144"/>
      <c r="C120" s="144"/>
      <c r="D120" s="144"/>
      <c r="E120" s="144"/>
      <c r="F120" s="144"/>
      <c r="G120" s="144"/>
      <c r="H120" s="144"/>
      <c r="I120" s="144"/>
      <c r="J120" s="144"/>
      <c r="K120" s="144"/>
      <c r="L120" s="144"/>
      <c r="M120" s="144"/>
    </row>
    <row r="121" spans="1:13" ht="12.75" customHeight="1" x14ac:dyDescent="0.2">
      <c r="A121" s="144"/>
      <c r="B121" s="144"/>
      <c r="C121" s="144"/>
      <c r="D121" s="144"/>
      <c r="E121" s="144"/>
      <c r="F121" s="144"/>
      <c r="G121" s="144"/>
      <c r="H121" s="144"/>
      <c r="I121" s="144"/>
      <c r="J121" s="144"/>
      <c r="K121" s="144"/>
      <c r="L121" s="144"/>
      <c r="M121"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1855.1999999999998</v>
      </c>
      <c r="C10" s="3872" t="s">
        <v>1185</v>
      </c>
      <c r="D10" s="3872" t="s">
        <v>1185</v>
      </c>
      <c r="E10" s="3874" t="s">
        <v>2939</v>
      </c>
      <c r="F10" s="3874" t="n">
        <v>6.939164195930001E7</v>
      </c>
      <c r="G10" s="3874" t="s">
        <v>2939</v>
      </c>
      <c r="H10" s="3874" t="n">
        <v>3.0847867749799997E7</v>
      </c>
      <c r="I10" s="3874" t="n">
        <v>1.23086345782E7</v>
      </c>
      <c r="J10" s="3874" t="s">
        <v>2939</v>
      </c>
      <c r="K10" s="3874" t="n">
        <v>541967.538747</v>
      </c>
      <c r="L10" s="3874" t="s">
        <v>2939</v>
      </c>
      <c r="M10" s="3874" t="n">
        <v>1534677.069</v>
      </c>
      <c r="N10" s="3874" t="n">
        <v>1.1462478889504701E8</v>
      </c>
      <c r="O10" s="3872" t="s">
        <v>1185</v>
      </c>
      <c r="P10" s="3872" t="s">
        <v>1185</v>
      </c>
      <c r="Q10" s="3874" t="n">
        <v>0.26120120492022</v>
      </c>
      <c r="R10" s="3872" t="s">
        <v>1185</v>
      </c>
      <c r="S10" s="3872" t="s">
        <v>1185</v>
      </c>
      <c r="T10" s="3874" t="n">
        <v>0.484580475368</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n">
        <v>783.1</v>
      </c>
      <c r="C15" s="3871" t="n">
        <v>100.4415642</v>
      </c>
      <c r="D15" s="3874" t="n">
        <v>637.4861069</v>
      </c>
      <c r="E15" s="3871" t="s">
        <v>2939</v>
      </c>
      <c r="F15" s="3871" t="n">
        <v>5.167605892E7</v>
      </c>
      <c r="G15" s="3871" t="s">
        <v>2939</v>
      </c>
      <c r="H15" s="3871" t="n">
        <v>2.011064697E7</v>
      </c>
      <c r="I15" s="3871" t="n">
        <v>6497183.658</v>
      </c>
      <c r="J15" s="3871" t="s">
        <v>2939</v>
      </c>
      <c r="K15" s="3871" t="n">
        <v>371899.3485</v>
      </c>
      <c r="L15" s="3871" t="s">
        <v>2939</v>
      </c>
      <c r="M15" s="3871" t="s">
        <v>2939</v>
      </c>
      <c r="N15" s="3874" t="n">
        <v>7.86557888965E7</v>
      </c>
      <c r="O15" s="3872" t="s">
        <v>1185</v>
      </c>
      <c r="P15" s="3872" t="s">
        <v>1185</v>
      </c>
      <c r="Q15" s="3874" t="n">
        <v>0.409172133</v>
      </c>
      <c r="R15" s="3872" t="s">
        <v>1185</v>
      </c>
      <c r="S15" s="3872" t="s">
        <v>1185</v>
      </c>
      <c r="T15" s="3871" t="n">
        <v>0.3204226973523</v>
      </c>
      <c r="U15" s="3872" t="s">
        <v>1185</v>
      </c>
      <c r="V15" s="3872" t="s">
        <v>1185</v>
      </c>
    </row>
    <row r="16" spans="1:22" x14ac:dyDescent="0.2">
      <c r="A16" s="994" t="s">
        <v>503</v>
      </c>
      <c r="B16" s="3871" t="n">
        <v>12.0</v>
      </c>
      <c r="C16" s="3871" t="n">
        <v>85.0</v>
      </c>
      <c r="D16" s="3874" t="n">
        <v>650.0</v>
      </c>
      <c r="E16" s="3871" t="s">
        <v>2939</v>
      </c>
      <c r="F16" s="3871" t="n">
        <v>419097.3693</v>
      </c>
      <c r="G16" s="3871" t="s">
        <v>2939</v>
      </c>
      <c r="H16" s="3871" t="n">
        <v>294271.6598</v>
      </c>
      <c r="I16" s="3871" t="n">
        <v>301808.2192</v>
      </c>
      <c r="J16" s="3871" t="s">
        <v>2939</v>
      </c>
      <c r="K16" s="3871" t="n">
        <v>4822.751647</v>
      </c>
      <c r="L16" s="3871" t="s">
        <v>2939</v>
      </c>
      <c r="M16" s="3871" t="s">
        <v>2939</v>
      </c>
      <c r="N16" s="3874" t="n">
        <v>1019999.9999470001</v>
      </c>
      <c r="O16" s="3872" t="s">
        <v>1185</v>
      </c>
      <c r="P16" s="3872" t="s">
        <v>1185</v>
      </c>
      <c r="Q16" s="3874" t="n">
        <v>0.302441469</v>
      </c>
      <c r="R16" s="3872" t="s">
        <v>1185</v>
      </c>
      <c r="S16" s="3872" t="s">
        <v>1185</v>
      </c>
      <c r="T16" s="3871" t="n">
        <v>0.003629297628</v>
      </c>
      <c r="U16" s="3872" t="s">
        <v>1185</v>
      </c>
      <c r="V16" s="3872" t="s">
        <v>1185</v>
      </c>
    </row>
    <row r="17" spans="1:22" x14ac:dyDescent="0.2">
      <c r="A17" s="994" t="s">
        <v>504</v>
      </c>
      <c r="B17" s="3871" t="n">
        <v>1060.1</v>
      </c>
      <c r="C17" s="3871" t="n">
        <v>32.96764456</v>
      </c>
      <c r="D17" s="3874" t="n">
        <v>58.77886902</v>
      </c>
      <c r="E17" s="3871" t="s">
        <v>2939</v>
      </c>
      <c r="F17" s="3871" t="n">
        <v>1.729648567E7</v>
      </c>
      <c r="G17" s="3871" t="s">
        <v>2939</v>
      </c>
      <c r="H17" s="3871" t="n">
        <v>1.044294912E7</v>
      </c>
      <c r="I17" s="3871" t="n">
        <v>5509642.701</v>
      </c>
      <c r="J17" s="3871" t="s">
        <v>2939</v>
      </c>
      <c r="K17" s="3871" t="n">
        <v>165245.4386</v>
      </c>
      <c r="L17" s="3871" t="s">
        <v>2939</v>
      </c>
      <c r="M17" s="3871" t="n">
        <v>1534677.069</v>
      </c>
      <c r="N17" s="3874" t="n">
        <v>3.49489999986E7</v>
      </c>
      <c r="O17" s="3872" t="s">
        <v>1185</v>
      </c>
      <c r="P17" s="3872" t="s">
        <v>1185</v>
      </c>
      <c r="Q17" s="3874" t="n">
        <v>0.151427677</v>
      </c>
      <c r="R17" s="3872" t="s">
        <v>1185</v>
      </c>
      <c r="S17" s="3872" t="s">
        <v>1185</v>
      </c>
      <c r="T17" s="3871" t="n">
        <v>0.1605284803877</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s">
        <v>1185</v>
      </c>
      <c r="C19" s="3872" t="s">
        <v>1185</v>
      </c>
      <c r="D19" s="3872" t="s">
        <v>1185</v>
      </c>
      <c r="E19" s="3871" t="s">
        <v>1185</v>
      </c>
      <c r="F19" s="3871" t="s">
        <v>1185</v>
      </c>
      <c r="G19" s="3871" t="s">
        <v>1185</v>
      </c>
      <c r="H19" s="3871" t="s">
        <v>1185</v>
      </c>
      <c r="I19" s="3871" t="s">
        <v>1185</v>
      </c>
      <c r="J19" s="3871" t="s">
        <v>1185</v>
      </c>
      <c r="K19" s="3871" t="s">
        <v>1185</v>
      </c>
      <c r="L19" s="3871" t="s">
        <v>1185</v>
      </c>
      <c r="M19" s="3871" t="s">
        <v>1185</v>
      </c>
      <c r="N19" s="3874" t="s">
        <v>1185</v>
      </c>
      <c r="O19" s="3872" t="s">
        <v>1185</v>
      </c>
      <c r="P19" s="3872" t="s">
        <v>1185</v>
      </c>
      <c r="Q19" s="3874" t="s">
        <v>1185</v>
      </c>
      <c r="R19" s="3872" t="s">
        <v>1185</v>
      </c>
      <c r="S19" s="3872" t="s">
        <v>1185</v>
      </c>
      <c r="T19" s="3871" t="s">
        <v>1185</v>
      </c>
      <c r="U19" s="3872" t="s">
        <v>1185</v>
      </c>
      <c r="V19" s="3872" t="s">
        <v>1185</v>
      </c>
    </row>
    <row r="20" spans="1:22" x14ac:dyDescent="0.2">
      <c r="A20" s="1555" t="s">
        <v>620</v>
      </c>
      <c r="B20" s="3874" t="n">
        <v>395.2</v>
      </c>
      <c r="C20" s="3872" t="s">
        <v>1185</v>
      </c>
      <c r="D20" s="3872" t="s">
        <v>1185</v>
      </c>
      <c r="E20" s="3874" t="s">
        <v>2939</v>
      </c>
      <c r="F20" s="3874" t="s">
        <v>2939</v>
      </c>
      <c r="G20" s="3874" t="s">
        <v>2939</v>
      </c>
      <c r="H20" s="3874" t="s">
        <v>2939</v>
      </c>
      <c r="I20" s="3874" t="n">
        <v>887029.3721</v>
      </c>
      <c r="J20" s="3874" t="s">
        <v>2939</v>
      </c>
      <c r="K20" s="3874" t="s">
        <v>2939</v>
      </c>
      <c r="L20" s="3874" t="s">
        <v>2939</v>
      </c>
      <c r="M20" s="3874" t="n">
        <v>2057270.628</v>
      </c>
      <c r="N20" s="3874" t="n">
        <v>2944300.0001</v>
      </c>
      <c r="O20" s="3872" t="s">
        <v>1185</v>
      </c>
      <c r="P20" s="3872" t="s">
        <v>1185</v>
      </c>
      <c r="Q20" s="3874" t="n">
        <v>0.081802982</v>
      </c>
      <c r="R20" s="3872" t="s">
        <v>1185</v>
      </c>
      <c r="S20" s="3872" t="s">
        <v>1185</v>
      </c>
      <c r="T20" s="3874" t="n">
        <v>0.0323285384864</v>
      </c>
      <c r="U20" s="3872" t="s">
        <v>1185</v>
      </c>
      <c r="V20" s="3872" t="s">
        <v>1185</v>
      </c>
    </row>
    <row r="21" spans="1:22" x14ac:dyDescent="0.2">
      <c r="A21" s="1557" t="s">
        <v>551</v>
      </c>
      <c r="B21" s="3874" t="n">
        <v>395.2</v>
      </c>
      <c r="C21" s="3872" t="s">
        <v>1185</v>
      </c>
      <c r="D21" s="3872" t="s">
        <v>1185</v>
      </c>
      <c r="E21" s="3874" t="s">
        <v>2939</v>
      </c>
      <c r="F21" s="3874" t="s">
        <v>2939</v>
      </c>
      <c r="G21" s="3874" t="s">
        <v>2939</v>
      </c>
      <c r="H21" s="3874" t="s">
        <v>2939</v>
      </c>
      <c r="I21" s="3874" t="n">
        <v>887029.3721</v>
      </c>
      <c r="J21" s="3874" t="s">
        <v>2939</v>
      </c>
      <c r="K21" s="3874" t="s">
        <v>2939</v>
      </c>
      <c r="L21" s="3874" t="s">
        <v>2939</v>
      </c>
      <c r="M21" s="3874" t="n">
        <v>2057270.628</v>
      </c>
      <c r="N21" s="3874" t="n">
        <v>2944300.0001</v>
      </c>
      <c r="O21" s="3872" t="s">
        <v>1185</v>
      </c>
      <c r="P21" s="3872" t="s">
        <v>1185</v>
      </c>
      <c r="Q21" s="3874" t="n">
        <v>0.081802982</v>
      </c>
      <c r="R21" s="3872" t="s">
        <v>1185</v>
      </c>
      <c r="S21" s="3872" t="s">
        <v>1185</v>
      </c>
      <c r="T21" s="3874" t="n">
        <v>0.0323285384864</v>
      </c>
      <c r="U21" s="3872" t="s">
        <v>1185</v>
      </c>
      <c r="V21" s="3872" t="s">
        <v>1185</v>
      </c>
    </row>
    <row r="22" spans="1:22" x14ac:dyDescent="0.2">
      <c r="A22" s="3889" t="s">
        <v>3063</v>
      </c>
      <c r="B22" s="3871" t="n">
        <v>395.2</v>
      </c>
      <c r="C22" s="3871" t="n">
        <v>7.450151822</v>
      </c>
      <c r="D22" s="3874" t="s">
        <v>2941</v>
      </c>
      <c r="E22" s="3871" t="s">
        <v>2939</v>
      </c>
      <c r="F22" s="3871" t="s">
        <v>2939</v>
      </c>
      <c r="G22" s="3871" t="s">
        <v>2939</v>
      </c>
      <c r="H22" s="3871" t="s">
        <v>2939</v>
      </c>
      <c r="I22" s="3871" t="n">
        <v>887029.3721</v>
      </c>
      <c r="J22" s="3871" t="s">
        <v>2939</v>
      </c>
      <c r="K22" s="3871" t="s">
        <v>2939</v>
      </c>
      <c r="L22" s="3871" t="s">
        <v>2939</v>
      </c>
      <c r="M22" s="3871" t="n">
        <v>2057270.628</v>
      </c>
      <c r="N22" s="3874" t="n">
        <v>2944300.0001</v>
      </c>
      <c r="O22" s="3872" t="s">
        <v>1185</v>
      </c>
      <c r="P22" s="3872" t="s">
        <v>1185</v>
      </c>
      <c r="Q22" s="3874" t="n">
        <v>0.081802982</v>
      </c>
      <c r="R22" s="3872" t="s">
        <v>1185</v>
      </c>
      <c r="S22" s="3872" t="s">
        <v>1185</v>
      </c>
      <c r="T22" s="3871" t="n">
        <v>0.0323285384864</v>
      </c>
      <c r="U22" s="3872" t="s">
        <v>1185</v>
      </c>
      <c r="V22" s="3872" t="s">
        <v>1185</v>
      </c>
    </row>
    <row r="23" spans="1:22" x14ac:dyDescent="0.2">
      <c r="A23" s="1555" t="s">
        <v>621</v>
      </c>
      <c r="B23" s="3874" t="n">
        <v>1965.46</v>
      </c>
      <c r="C23" s="3872" t="s">
        <v>1185</v>
      </c>
      <c r="D23" s="3872" t="s">
        <v>1185</v>
      </c>
      <c r="E23" s="3874" t="s">
        <v>2939</v>
      </c>
      <c r="F23" s="3874" t="n">
        <v>2.788476941E7</v>
      </c>
      <c r="G23" s="3874" t="s">
        <v>2939</v>
      </c>
      <c r="H23" s="3874" t="s">
        <v>2939</v>
      </c>
      <c r="I23" s="3874" t="s">
        <v>2939</v>
      </c>
      <c r="J23" s="3874" t="s">
        <v>2939</v>
      </c>
      <c r="K23" s="3874" t="n">
        <v>311721.1151</v>
      </c>
      <c r="L23" s="3874" t="s">
        <v>2939</v>
      </c>
      <c r="M23" s="3874" t="s">
        <v>2939</v>
      </c>
      <c r="N23" s="3874" t="n">
        <v>2.81964905251E7</v>
      </c>
      <c r="O23" s="3872" t="s">
        <v>1185</v>
      </c>
      <c r="P23" s="3872" t="s">
        <v>1185</v>
      </c>
      <c r="Q23" s="3874" t="n">
        <v>0.044588975</v>
      </c>
      <c r="R23" s="3872" t="s">
        <v>1185</v>
      </c>
      <c r="S23" s="3872" t="s">
        <v>1185</v>
      </c>
      <c r="T23" s="3874" t="n">
        <v>0.0876378468035</v>
      </c>
      <c r="U23" s="3872" t="s">
        <v>1185</v>
      </c>
      <c r="V23" s="3872" t="s">
        <v>1185</v>
      </c>
    </row>
    <row r="24" spans="1:22" x14ac:dyDescent="0.2">
      <c r="A24" s="1557" t="s">
        <v>551</v>
      </c>
      <c r="B24" s="3874" t="n">
        <v>1965.46</v>
      </c>
      <c r="C24" s="3872" t="s">
        <v>1185</v>
      </c>
      <c r="D24" s="3872" t="s">
        <v>1185</v>
      </c>
      <c r="E24" s="3874" t="s">
        <v>2939</v>
      </c>
      <c r="F24" s="3874" t="n">
        <v>2.788476941E7</v>
      </c>
      <c r="G24" s="3874" t="s">
        <v>2939</v>
      </c>
      <c r="H24" s="3874" t="s">
        <v>2939</v>
      </c>
      <c r="I24" s="3874" t="s">
        <v>2939</v>
      </c>
      <c r="J24" s="3874" t="s">
        <v>2939</v>
      </c>
      <c r="K24" s="3874" t="n">
        <v>311721.1151</v>
      </c>
      <c r="L24" s="3874" t="s">
        <v>2939</v>
      </c>
      <c r="M24" s="3874" t="s">
        <v>2939</v>
      </c>
      <c r="N24" s="3874" t="n">
        <v>2.81964905251E7</v>
      </c>
      <c r="O24" s="3872" t="s">
        <v>1185</v>
      </c>
      <c r="P24" s="3872" t="s">
        <v>1185</v>
      </c>
      <c r="Q24" s="3874" t="n">
        <v>0.044588975</v>
      </c>
      <c r="R24" s="3872" t="s">
        <v>1185</v>
      </c>
      <c r="S24" s="3872" t="s">
        <v>1185</v>
      </c>
      <c r="T24" s="3874" t="n">
        <v>0.0876378468035</v>
      </c>
      <c r="U24" s="3872" t="s">
        <v>1185</v>
      </c>
      <c r="V24" s="3872" t="s">
        <v>1185</v>
      </c>
    </row>
    <row r="25" spans="1:22" x14ac:dyDescent="0.2">
      <c r="A25" s="3889" t="s">
        <v>3064</v>
      </c>
      <c r="B25" s="3871" t="n">
        <v>1965.46</v>
      </c>
      <c r="C25" s="3871" t="n">
        <v>14.3460007</v>
      </c>
      <c r="D25" s="3874" t="s">
        <v>2941</v>
      </c>
      <c r="E25" s="3871" t="s">
        <v>2939</v>
      </c>
      <c r="F25" s="3871" t="n">
        <v>2.788476941E7</v>
      </c>
      <c r="G25" s="3871" t="s">
        <v>2939</v>
      </c>
      <c r="H25" s="3871" t="s">
        <v>2939</v>
      </c>
      <c r="I25" s="3871" t="s">
        <v>2939</v>
      </c>
      <c r="J25" s="3871" t="s">
        <v>2939</v>
      </c>
      <c r="K25" s="3871" t="n">
        <v>311721.1151</v>
      </c>
      <c r="L25" s="3871" t="s">
        <v>2939</v>
      </c>
      <c r="M25" s="3871" t="s">
        <v>2939</v>
      </c>
      <c r="N25" s="3874" t="n">
        <v>2.81964905251E7</v>
      </c>
      <c r="O25" s="3872" t="s">
        <v>1185</v>
      </c>
      <c r="P25" s="3872" t="s">
        <v>1185</v>
      </c>
      <c r="Q25" s="3874" t="n">
        <v>0.044588975</v>
      </c>
      <c r="R25" s="3872" t="s">
        <v>1185</v>
      </c>
      <c r="S25" s="3872" t="s">
        <v>1185</v>
      </c>
      <c r="T25" s="3871" t="n">
        <v>0.0876378468035</v>
      </c>
      <c r="U25" s="3872" t="s">
        <v>1185</v>
      </c>
      <c r="V25" s="3872" t="s">
        <v>1185</v>
      </c>
    </row>
    <row r="26" spans="1:22" ht="13.5" x14ac:dyDescent="0.2">
      <c r="A26" s="1555" t="s">
        <v>622</v>
      </c>
      <c r="B26" s="3874" t="n">
        <v>7490.106483746001</v>
      </c>
      <c r="C26" s="3872" t="s">
        <v>1185</v>
      </c>
      <c r="D26" s="3872" t="s">
        <v>1185</v>
      </c>
      <c r="E26" s="3874" t="s">
        <v>2939</v>
      </c>
      <c r="F26" s="3874" t="s">
        <v>2939</v>
      </c>
      <c r="G26" s="3874" t="s">
        <v>2939</v>
      </c>
      <c r="H26" s="3874" t="n">
        <v>1730072.27235</v>
      </c>
      <c r="I26" s="3874" t="n">
        <v>349889.582541</v>
      </c>
      <c r="J26" s="3874" t="s">
        <v>2939</v>
      </c>
      <c r="K26" s="3874" t="s">
        <v>2939</v>
      </c>
      <c r="L26" s="3874" t="s">
        <v>2939</v>
      </c>
      <c r="M26" s="3874" t="n">
        <v>4595021.275589</v>
      </c>
      <c r="N26" s="3874" t="n">
        <v>6674983.13048</v>
      </c>
      <c r="O26" s="3872" t="s">
        <v>1185</v>
      </c>
      <c r="P26" s="3872" t="s">
        <v>1185</v>
      </c>
      <c r="Q26" s="3874" t="n">
        <v>0.00402534514194</v>
      </c>
      <c r="R26" s="3872" t="s">
        <v>1185</v>
      </c>
      <c r="S26" s="3872" t="s">
        <v>1185</v>
      </c>
      <c r="T26" s="3874" t="n">
        <v>0.03015026374695</v>
      </c>
      <c r="U26" s="3872" t="s">
        <v>1185</v>
      </c>
      <c r="V26" s="3872" t="s">
        <v>1185</v>
      </c>
    </row>
    <row r="27" spans="1:22" x14ac:dyDescent="0.2">
      <c r="A27" s="3884" t="s">
        <v>3054</v>
      </c>
      <c r="B27" s="3871" t="s">
        <v>2939</v>
      </c>
      <c r="C27" s="3871" t="s">
        <v>2939</v>
      </c>
      <c r="D27" s="3874" t="s">
        <v>2939</v>
      </c>
      <c r="E27" s="3871" t="s">
        <v>2939</v>
      </c>
      <c r="F27" s="3871" t="s">
        <v>2939</v>
      </c>
      <c r="G27" s="3871" t="s">
        <v>2939</v>
      </c>
      <c r="H27" s="3871" t="s">
        <v>2939</v>
      </c>
      <c r="I27" s="3871" t="s">
        <v>2939</v>
      </c>
      <c r="J27" s="3871" t="s">
        <v>2939</v>
      </c>
      <c r="K27" s="3871" t="s">
        <v>2939</v>
      </c>
      <c r="L27" s="3871" t="s">
        <v>2939</v>
      </c>
      <c r="M27" s="3871" t="s">
        <v>2939</v>
      </c>
      <c r="N27" s="3874" t="s">
        <v>2939</v>
      </c>
      <c r="O27" s="3872" t="s">
        <v>1185</v>
      </c>
      <c r="P27" s="3872" t="s">
        <v>1185</v>
      </c>
      <c r="Q27" s="3874" t="s">
        <v>2939</v>
      </c>
      <c r="R27" s="3872" t="s">
        <v>1185</v>
      </c>
      <c r="S27" s="3872" t="s">
        <v>1185</v>
      </c>
      <c r="T27" s="3871" t="s">
        <v>2939</v>
      </c>
      <c r="U27" s="3872" t="s">
        <v>1185</v>
      </c>
      <c r="V27" s="3872" t="s">
        <v>1185</v>
      </c>
    </row>
    <row r="28">
      <c r="A28" s="3884" t="s">
        <v>3055</v>
      </c>
      <c r="B28" s="3871" t="s">
        <v>2939</v>
      </c>
      <c r="C28" s="3871" t="s">
        <v>2939</v>
      </c>
      <c r="D28" s="3874" t="s">
        <v>2939</v>
      </c>
      <c r="E28" s="3871" t="s">
        <v>2939</v>
      </c>
      <c r="F28" s="3871" t="s">
        <v>2939</v>
      </c>
      <c r="G28" s="3871" t="s">
        <v>2939</v>
      </c>
      <c r="H28" s="3871" t="s">
        <v>2939</v>
      </c>
      <c r="I28" s="3871" t="s">
        <v>2939</v>
      </c>
      <c r="J28" s="3871" t="s">
        <v>2939</v>
      </c>
      <c r="K28" s="3871" t="s">
        <v>2939</v>
      </c>
      <c r="L28" s="3871" t="s">
        <v>2939</v>
      </c>
      <c r="M28" s="3871" t="s">
        <v>2939</v>
      </c>
      <c r="N28" s="3874" t="s">
        <v>2939</v>
      </c>
      <c r="O28" s="3872" t="s">
        <v>1185</v>
      </c>
      <c r="P28" s="3872" t="s">
        <v>1185</v>
      </c>
      <c r="Q28" s="3874" t="s">
        <v>2939</v>
      </c>
      <c r="R28" s="3872" t="s">
        <v>1185</v>
      </c>
      <c r="S28" s="3872" t="s">
        <v>1185</v>
      </c>
      <c r="T28" s="3871" t="s">
        <v>2939</v>
      </c>
      <c r="U28" s="3872" t="s">
        <v>1185</v>
      </c>
      <c r="V28" s="3872" t="s">
        <v>1185</v>
      </c>
    </row>
    <row r="29">
      <c r="A29" s="3884" t="s">
        <v>3056</v>
      </c>
      <c r="B29" s="3871" t="n">
        <v>0.168</v>
      </c>
      <c r="C29" s="3871" t="n">
        <v>20.0</v>
      </c>
      <c r="D29" s="3874" t="s">
        <v>2941</v>
      </c>
      <c r="E29" s="3871" t="s">
        <v>2939</v>
      </c>
      <c r="F29" s="3871" t="s">
        <v>2939</v>
      </c>
      <c r="G29" s="3871" t="s">
        <v>2939</v>
      </c>
      <c r="H29" s="3871" t="s">
        <v>2939</v>
      </c>
      <c r="I29" s="3871" t="n">
        <v>1199.090411</v>
      </c>
      <c r="J29" s="3871" t="s">
        <v>2939</v>
      </c>
      <c r="K29" s="3871" t="s">
        <v>2939</v>
      </c>
      <c r="L29" s="3871" t="s">
        <v>2939</v>
      </c>
      <c r="M29" s="3871" t="n">
        <v>2160.909589</v>
      </c>
      <c r="N29" s="3874" t="n">
        <v>3360.0</v>
      </c>
      <c r="O29" s="3872" t="s">
        <v>1185</v>
      </c>
      <c r="P29" s="3872" t="s">
        <v>1185</v>
      </c>
      <c r="Q29" s="3874" t="n">
        <v>0.20212589702381</v>
      </c>
      <c r="R29" s="3872" t="s">
        <v>1185</v>
      </c>
      <c r="S29" s="3872" t="s">
        <v>1185</v>
      </c>
      <c r="T29" s="3871" t="n">
        <v>3.39571507E-5</v>
      </c>
      <c r="U29" s="3872" t="s">
        <v>1185</v>
      </c>
      <c r="V29" s="3872" t="s">
        <v>1185</v>
      </c>
    </row>
    <row r="30">
      <c r="A30" s="3884" t="s">
        <v>3057</v>
      </c>
      <c r="B30" s="3871" t="n">
        <v>68.3</v>
      </c>
      <c r="C30" s="3871" t="n">
        <v>11.15080527</v>
      </c>
      <c r="D30" s="3874" t="s">
        <v>2941</v>
      </c>
      <c r="E30" s="3871" t="s">
        <v>2939</v>
      </c>
      <c r="F30" s="3871" t="s">
        <v>2939</v>
      </c>
      <c r="G30" s="3871" t="s">
        <v>2939</v>
      </c>
      <c r="H30" s="3871" t="s">
        <v>2939</v>
      </c>
      <c r="I30" s="3871" t="n">
        <v>103633.242</v>
      </c>
      <c r="J30" s="3871" t="s">
        <v>2939</v>
      </c>
      <c r="K30" s="3871" t="s">
        <v>2939</v>
      </c>
      <c r="L30" s="3871" t="s">
        <v>2939</v>
      </c>
      <c r="M30" s="3871" t="n">
        <v>657966.758</v>
      </c>
      <c r="N30" s="3874" t="n">
        <v>761600.0</v>
      </c>
      <c r="O30" s="3872" t="s">
        <v>1185</v>
      </c>
      <c r="P30" s="3872" t="s">
        <v>1185</v>
      </c>
      <c r="Q30" s="3874" t="n">
        <v>0.151383274</v>
      </c>
      <c r="R30" s="3872" t="s">
        <v>1185</v>
      </c>
      <c r="S30" s="3872" t="s">
        <v>1185</v>
      </c>
      <c r="T30" s="3871" t="n">
        <v>0.0103394776142</v>
      </c>
      <c r="U30" s="3872" t="s">
        <v>1185</v>
      </c>
      <c r="V30" s="3872" t="s">
        <v>1185</v>
      </c>
    </row>
    <row r="31">
      <c r="A31" s="3884" t="s">
        <v>3058</v>
      </c>
      <c r="B31" s="3871" t="n">
        <v>28.16134846</v>
      </c>
      <c r="C31" s="3871" t="n">
        <v>43.56894041</v>
      </c>
      <c r="D31" s="3874" t="s">
        <v>2941</v>
      </c>
      <c r="E31" s="3871" t="s">
        <v>2939</v>
      </c>
      <c r="F31" s="3871" t="s">
        <v>2939</v>
      </c>
      <c r="G31" s="3871" t="s">
        <v>2939</v>
      </c>
      <c r="H31" s="3871" t="n">
        <v>1070088.501</v>
      </c>
      <c r="I31" s="3871" t="n">
        <v>156871.6126</v>
      </c>
      <c r="J31" s="3871" t="s">
        <v>2939</v>
      </c>
      <c r="K31" s="3871" t="s">
        <v>2939</v>
      </c>
      <c r="L31" s="3871" t="s">
        <v>2939</v>
      </c>
      <c r="M31" s="3871" t="s">
        <v>2939</v>
      </c>
      <c r="N31" s="3874" t="n">
        <v>1226960.1135999998</v>
      </c>
      <c r="O31" s="3872" t="s">
        <v>1185</v>
      </c>
      <c r="P31" s="3872" t="s">
        <v>1185</v>
      </c>
      <c r="Q31" s="3874" t="n">
        <v>0.29855950400004</v>
      </c>
      <c r="R31" s="3872" t="s">
        <v>1185</v>
      </c>
      <c r="S31" s="3872" t="s">
        <v>1185</v>
      </c>
      <c r="T31" s="3871" t="n">
        <v>0.00840783822819</v>
      </c>
      <c r="U31" s="3872" t="s">
        <v>1185</v>
      </c>
      <c r="V31" s="3872" t="s">
        <v>1185</v>
      </c>
    </row>
    <row r="32">
      <c r="A32" s="3884" t="s">
        <v>3059</v>
      </c>
      <c r="B32" s="3871" t="n">
        <v>5.879363496</v>
      </c>
      <c r="C32" s="3871" t="n">
        <v>16.0</v>
      </c>
      <c r="D32" s="3874" t="s">
        <v>2941</v>
      </c>
      <c r="E32" s="3871" t="s">
        <v>2939</v>
      </c>
      <c r="F32" s="3871" t="s">
        <v>2939</v>
      </c>
      <c r="G32" s="3871" t="s">
        <v>2939</v>
      </c>
      <c r="H32" s="3871" t="n">
        <v>82042.62485</v>
      </c>
      <c r="I32" s="3871" t="n">
        <v>12027.19108</v>
      </c>
      <c r="J32" s="3871" t="s">
        <v>2939</v>
      </c>
      <c r="K32" s="3871" t="s">
        <v>2939</v>
      </c>
      <c r="L32" s="3871" t="s">
        <v>2939</v>
      </c>
      <c r="M32" s="3871" t="s">
        <v>2939</v>
      </c>
      <c r="N32" s="3874" t="n">
        <v>94069.81593</v>
      </c>
      <c r="O32" s="3872" t="s">
        <v>1185</v>
      </c>
      <c r="P32" s="3872" t="s">
        <v>1185</v>
      </c>
      <c r="Q32" s="3874" t="n">
        <v>0.10964122599982</v>
      </c>
      <c r="R32" s="3872" t="s">
        <v>1185</v>
      </c>
      <c r="S32" s="3872" t="s">
        <v>1185</v>
      </c>
      <c r="T32" s="3871" t="n">
        <v>6.446206218E-4</v>
      </c>
      <c r="U32" s="3872" t="s">
        <v>1185</v>
      </c>
      <c r="V32" s="3872" t="s">
        <v>1185</v>
      </c>
    </row>
    <row r="33">
      <c r="A33" s="3884" t="s">
        <v>3060</v>
      </c>
      <c r="B33" s="3871" t="n">
        <v>7310.405319</v>
      </c>
      <c r="C33" s="3871" t="n">
        <v>0.538259294</v>
      </c>
      <c r="D33" s="3874" t="s">
        <v>2941</v>
      </c>
      <c r="E33" s="3871" t="s">
        <v>2939</v>
      </c>
      <c r="F33" s="3871" t="s">
        <v>2939</v>
      </c>
      <c r="G33" s="3871" t="s">
        <v>2939</v>
      </c>
      <c r="H33" s="3871" t="s">
        <v>2939</v>
      </c>
      <c r="I33" s="3871" t="s">
        <v>2939</v>
      </c>
      <c r="J33" s="3871" t="s">
        <v>2939</v>
      </c>
      <c r="K33" s="3871" t="s">
        <v>2939</v>
      </c>
      <c r="L33" s="3871" t="s">
        <v>2939</v>
      </c>
      <c r="M33" s="3871" t="n">
        <v>3934893.608</v>
      </c>
      <c r="N33" s="3874" t="n">
        <v>3934893.608</v>
      </c>
      <c r="O33" s="3872" t="s">
        <v>1185</v>
      </c>
      <c r="P33" s="3872" t="s">
        <v>1185</v>
      </c>
      <c r="Q33" s="3874" t="n">
        <v>8.45836E-4</v>
      </c>
      <c r="R33" s="3872" t="s">
        <v>1185</v>
      </c>
      <c r="S33" s="3872" t="s">
        <v>1185</v>
      </c>
      <c r="T33" s="3871" t="n">
        <v>0.0061834039934</v>
      </c>
      <c r="U33" s="3872" t="s">
        <v>1185</v>
      </c>
      <c r="V33" s="3872" t="s">
        <v>1185</v>
      </c>
    </row>
    <row r="34">
      <c r="A34" s="3881" t="s">
        <v>2811</v>
      </c>
      <c r="B34" s="3874" t="n">
        <v>77.19245279</v>
      </c>
      <c r="C34" s="3872" t="s">
        <v>1185</v>
      </c>
      <c r="D34" s="3872" t="s">
        <v>1185</v>
      </c>
      <c r="E34" s="3874" t="s">
        <v>2939</v>
      </c>
      <c r="F34" s="3874" t="s">
        <v>2939</v>
      </c>
      <c r="G34" s="3874" t="s">
        <v>2939</v>
      </c>
      <c r="H34" s="3874" t="n">
        <v>577941.1465</v>
      </c>
      <c r="I34" s="3874" t="n">
        <v>76158.44645</v>
      </c>
      <c r="J34" s="3874" t="s">
        <v>2939</v>
      </c>
      <c r="K34" s="3874" t="s">
        <v>2939</v>
      </c>
      <c r="L34" s="3874" t="s">
        <v>2939</v>
      </c>
      <c r="M34" s="3874" t="s">
        <v>2939</v>
      </c>
      <c r="N34" s="3874" t="n">
        <v>654099.5929500001</v>
      </c>
      <c r="O34" s="3872" t="s">
        <v>1185</v>
      </c>
      <c r="P34" s="3872" t="s">
        <v>1185</v>
      </c>
      <c r="Q34" s="3874" t="n">
        <v>0.05882655589418</v>
      </c>
      <c r="R34" s="3872" t="s">
        <v>1185</v>
      </c>
      <c r="S34" s="3872" t="s">
        <v>1185</v>
      </c>
      <c r="T34" s="3874" t="n">
        <v>0.00454096613866</v>
      </c>
      <c r="U34" s="3872" t="s">
        <v>1185</v>
      </c>
      <c r="V34" s="3872" t="s">
        <v>1185</v>
      </c>
    </row>
    <row r="35">
      <c r="A35" s="3889" t="s">
        <v>3061</v>
      </c>
      <c r="B35" s="3871" t="n">
        <v>60.8664</v>
      </c>
      <c r="C35" s="3871" t="n">
        <v>0.96</v>
      </c>
      <c r="D35" s="3874" t="s">
        <v>2941</v>
      </c>
      <c r="E35" s="3871" t="s">
        <v>2939</v>
      </c>
      <c r="F35" s="3871" t="s">
        <v>2939</v>
      </c>
      <c r="G35" s="3871" t="s">
        <v>2939</v>
      </c>
      <c r="H35" s="3871" t="n">
        <v>58431.744</v>
      </c>
      <c r="I35" s="3871" t="s">
        <v>2939</v>
      </c>
      <c r="J35" s="3871" t="s">
        <v>2939</v>
      </c>
      <c r="K35" s="3871" t="s">
        <v>2939</v>
      </c>
      <c r="L35" s="3871" t="s">
        <v>2939</v>
      </c>
      <c r="M35" s="3871" t="s">
        <v>2939</v>
      </c>
      <c r="N35" s="3874" t="n">
        <v>58431.744</v>
      </c>
      <c r="O35" s="3872" t="s">
        <v>1185</v>
      </c>
      <c r="P35" s="3872" t="s">
        <v>1185</v>
      </c>
      <c r="Q35" s="3874" t="n">
        <v>0.00754285699992</v>
      </c>
      <c r="R35" s="3872" t="s">
        <v>1185</v>
      </c>
      <c r="S35" s="3872" t="s">
        <v>1185</v>
      </c>
      <c r="T35" s="3871" t="n">
        <v>4.591065513E-4</v>
      </c>
      <c r="U35" s="3872" t="s">
        <v>1185</v>
      </c>
      <c r="V35" s="3872" t="s">
        <v>1185</v>
      </c>
    </row>
    <row r="36">
      <c r="A36" s="3889" t="s">
        <v>553</v>
      </c>
      <c r="B36" s="3871" t="n">
        <v>16.32605279</v>
      </c>
      <c r="C36" s="3871" t="n">
        <v>36.48572356</v>
      </c>
      <c r="D36" s="3874" t="s">
        <v>2941</v>
      </c>
      <c r="E36" s="3871" t="s">
        <v>2939</v>
      </c>
      <c r="F36" s="3871" t="s">
        <v>2939</v>
      </c>
      <c r="G36" s="3871" t="s">
        <v>2939</v>
      </c>
      <c r="H36" s="3871" t="n">
        <v>519509.4025</v>
      </c>
      <c r="I36" s="3871" t="n">
        <v>76158.44645</v>
      </c>
      <c r="J36" s="3871" t="s">
        <v>2939</v>
      </c>
      <c r="K36" s="3871" t="s">
        <v>2939</v>
      </c>
      <c r="L36" s="3871" t="s">
        <v>2939</v>
      </c>
      <c r="M36" s="3871" t="s">
        <v>2939</v>
      </c>
      <c r="N36" s="3874" t="n">
        <v>595667.84895</v>
      </c>
      <c r="O36" s="3872" t="s">
        <v>1185</v>
      </c>
      <c r="P36" s="3872" t="s">
        <v>1185</v>
      </c>
      <c r="Q36" s="3874" t="n">
        <v>0.25002121699987</v>
      </c>
      <c r="R36" s="3872" t="s">
        <v>1185</v>
      </c>
      <c r="S36" s="3872" t="s">
        <v>1185</v>
      </c>
      <c r="T36" s="3871" t="n">
        <v>0.00408185958736</v>
      </c>
      <c r="U36" s="3872" t="s">
        <v>1185</v>
      </c>
      <c r="V36" s="3872" t="s">
        <v>1185</v>
      </c>
    </row>
    <row r="37" spans="1:22" ht="13.5" x14ac:dyDescent="0.2">
      <c r="A37" s="1559" t="s">
        <v>623</v>
      </c>
      <c r="B37" s="3872" t="s">
        <v>1185</v>
      </c>
      <c r="C37" s="3872" t="s">
        <v>1185</v>
      </c>
      <c r="D37" s="3872" t="s">
        <v>1185</v>
      </c>
      <c r="E37" s="3872" t="s">
        <v>1185</v>
      </c>
      <c r="F37" s="3872" t="s">
        <v>1185</v>
      </c>
      <c r="G37" s="3872" t="s">
        <v>1185</v>
      </c>
      <c r="H37" s="3872" t="s">
        <v>1185</v>
      </c>
      <c r="I37" s="3872" t="s">
        <v>1185</v>
      </c>
      <c r="J37" s="3872" t="s">
        <v>1185</v>
      </c>
      <c r="K37" s="3872" t="s">
        <v>1185</v>
      </c>
      <c r="L37" s="3872" t="s">
        <v>1185</v>
      </c>
      <c r="M37" s="3872" t="s">
        <v>1185</v>
      </c>
      <c r="N37" s="3872" t="s">
        <v>1185</v>
      </c>
      <c r="O37" s="3871" t="n">
        <v>2.018166346E7</v>
      </c>
      <c r="P37" s="3871" t="s">
        <v>2939</v>
      </c>
      <c r="Q37" s="3872" t="s">
        <v>1185</v>
      </c>
      <c r="R37" s="3874" t="n">
        <v>0.03900428571</v>
      </c>
      <c r="S37" s="3874" t="s">
        <v>2939</v>
      </c>
      <c r="T37" s="3872" t="s">
        <v>1185</v>
      </c>
      <c r="U37" s="3871" t="n">
        <v>0.78717136769691</v>
      </c>
      <c r="V37" s="3871" t="s">
        <v>2939</v>
      </c>
    </row>
    <row r="38" spans="1:22" x14ac:dyDescent="0.2">
      <c r="A38" s="1561" t="s">
        <v>624</v>
      </c>
      <c r="B38" s="3872" t="s">
        <v>1185</v>
      </c>
      <c r="C38" s="3872" t="s">
        <v>1185</v>
      </c>
      <c r="D38" s="3872" t="s">
        <v>1185</v>
      </c>
      <c r="E38" s="3874" t="s">
        <v>2939</v>
      </c>
      <c r="F38" s="3874" t="n">
        <v>9.727641136930001E7</v>
      </c>
      <c r="G38" s="3874" t="s">
        <v>2939</v>
      </c>
      <c r="H38" s="3874" t="n">
        <v>3.257794002215E7</v>
      </c>
      <c r="I38" s="3872" t="s">
        <v>1185</v>
      </c>
      <c r="J38" s="3874" t="s">
        <v>2939</v>
      </c>
      <c r="K38" s="3874" t="n">
        <v>853688.653847</v>
      </c>
      <c r="L38" s="3872" t="s">
        <v>1185</v>
      </c>
      <c r="M38" s="3874" t="n">
        <v>8186968.972589</v>
      </c>
      <c r="N38" s="3872" t="s">
        <v>1185</v>
      </c>
      <c r="O38" s="3872" t="s">
        <v>1185</v>
      </c>
      <c r="P38" s="3872" t="s">
        <v>1185</v>
      </c>
      <c r="Q38" s="3872" t="s">
        <v>1185</v>
      </c>
      <c r="R38" s="3872" t="s">
        <v>1185</v>
      </c>
      <c r="S38" s="3872" t="s">
        <v>1185</v>
      </c>
      <c r="T38" s="3872" t="s">
        <v>1185</v>
      </c>
      <c r="U38" s="3872" t="s">
        <v>1185</v>
      </c>
      <c r="V38" s="3872" t="s">
        <v>1185</v>
      </c>
    </row>
    <row r="39" spans="1:22" ht="13.5" x14ac:dyDescent="0.2">
      <c r="A39" s="1556" t="s">
        <v>625</v>
      </c>
      <c r="B39" s="3872" t="s">
        <v>1185</v>
      </c>
      <c r="C39" s="3872" t="s">
        <v>1185</v>
      </c>
      <c r="D39" s="3872" t="s">
        <v>1185</v>
      </c>
      <c r="E39" s="3874" t="s">
        <v>2939</v>
      </c>
      <c r="F39" s="3874" t="n">
        <v>0.00199999999998</v>
      </c>
      <c r="G39" s="3874" t="s">
        <v>2939</v>
      </c>
      <c r="H39" s="3874" t="n">
        <v>0.00500000000107</v>
      </c>
      <c r="I39" s="3872" t="s">
        <v>1185</v>
      </c>
      <c r="J39" s="3874" t="s">
        <v>2939</v>
      </c>
      <c r="K39" s="3874" t="s">
        <v>2939</v>
      </c>
      <c r="L39" s="3872" t="s">
        <v>1185</v>
      </c>
      <c r="M39" s="3874" t="n">
        <v>0.00567434021188</v>
      </c>
      <c r="N39" s="3872" t="s">
        <v>1185</v>
      </c>
      <c r="O39" s="3872" t="s">
        <v>1185</v>
      </c>
      <c r="P39" s="3872" t="s">
        <v>1185</v>
      </c>
      <c r="Q39" s="3872" t="s">
        <v>1185</v>
      </c>
      <c r="R39" s="3872" t="s">
        <v>1185</v>
      </c>
      <c r="S39" s="3872" t="s">
        <v>1185</v>
      </c>
      <c r="T39" s="3872" t="s">
        <v>1185</v>
      </c>
      <c r="U39" s="3872" t="s">
        <v>1185</v>
      </c>
      <c r="V39" s="3872" t="s">
        <v>1185</v>
      </c>
    </row>
    <row r="40" spans="1:22" ht="13.5" x14ac:dyDescent="0.2">
      <c r="A40" s="1576" t="s">
        <v>626</v>
      </c>
      <c r="B40" s="3872" t="s">
        <v>1185</v>
      </c>
      <c r="C40" s="3872" t="s">
        <v>1185</v>
      </c>
      <c r="D40" s="3872" t="s">
        <v>1185</v>
      </c>
      <c r="E40" s="3871" t="s">
        <v>2939</v>
      </c>
      <c r="F40" s="3871" t="n">
        <v>0.3057258643</v>
      </c>
      <c r="G40" s="3871" t="s">
        <v>2939</v>
      </c>
      <c r="H40" s="3871" t="n">
        <v>0.2559695288</v>
      </c>
      <c r="I40" s="3872" t="s">
        <v>1185</v>
      </c>
      <c r="J40" s="3871" t="s">
        <v>2939</v>
      </c>
      <c r="K40" s="3871" t="s">
        <v>2939</v>
      </c>
      <c r="L40" s="3872" t="s">
        <v>1185</v>
      </c>
      <c r="M40" s="3871" t="n">
        <v>0.0730017314</v>
      </c>
      <c r="N40" s="3872" t="s">
        <v>1185</v>
      </c>
      <c r="O40" s="3872" t="s">
        <v>1185</v>
      </c>
      <c r="P40" s="3872" t="s">
        <v>1185</v>
      </c>
      <c r="Q40" s="3874" t="n">
        <v>0.00456961793651</v>
      </c>
      <c r="R40" s="3872" t="s">
        <v>1185</v>
      </c>
      <c r="S40" s="3872" t="s">
        <v>1185</v>
      </c>
      <c r="T40" s="3874" t="n">
        <v>0.6346971245</v>
      </c>
      <c r="U40" s="3872" t="s">
        <v>1185</v>
      </c>
      <c r="V40" s="3872" t="s">
        <v>1185</v>
      </c>
    </row>
    <row r="41" spans="1:22" x14ac:dyDescent="0.2">
      <c r="A41" s="144"/>
      <c r="B41" s="144"/>
      <c r="C41" s="144"/>
      <c r="D41" s="144"/>
      <c r="E41" s="144"/>
      <c r="F41" s="144"/>
      <c r="G41" s="144"/>
      <c r="H41" s="144"/>
      <c r="I41" s="144"/>
      <c r="J41" s="144"/>
      <c r="K41" s="144"/>
      <c r="L41" s="144"/>
      <c r="M41" s="144"/>
      <c r="N41" s="144"/>
      <c r="O41" s="144"/>
      <c r="P41" s="144"/>
      <c r="Q41" s="144"/>
      <c r="R41" s="144"/>
      <c r="S41" s="144"/>
      <c r="T41" s="144"/>
      <c r="U41" s="144"/>
      <c r="V41" s="144"/>
    </row>
    <row r="42" spans="1:22" ht="13.5" x14ac:dyDescent="0.2">
      <c r="A42" s="2952" t="s">
        <v>627</v>
      </c>
      <c r="B42" s="2952"/>
      <c r="C42" s="2952"/>
      <c r="D42" s="2952"/>
      <c r="E42" s="2952"/>
      <c r="F42" s="2952"/>
      <c r="G42" s="2952"/>
      <c r="H42" s="2952"/>
      <c r="I42" s="2952"/>
      <c r="J42" s="2952"/>
      <c r="K42" s="2952"/>
      <c r="L42" s="2952"/>
      <c r="M42" s="2952"/>
      <c r="N42" s="2952"/>
      <c r="O42" s="2952"/>
      <c r="P42" s="2952"/>
      <c r="Q42" s="2952"/>
      <c r="R42" s="2952"/>
      <c r="S42" s="2952"/>
      <c r="T42" s="2952"/>
      <c r="U42" s="144"/>
      <c r="V42" s="144"/>
    </row>
    <row r="43" spans="1:22" ht="13.5" x14ac:dyDescent="0.2">
      <c r="A43" s="2952" t="s">
        <v>628</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s="35" customFormat="1" ht="13.5" x14ac:dyDescent="0.2">
      <c r="A44" s="445" t="s">
        <v>629</v>
      </c>
      <c r="B44" s="446"/>
      <c r="C44" s="446"/>
      <c r="D44" s="446"/>
      <c r="E44" s="446"/>
      <c r="F44" s="446"/>
      <c r="G44" s="446"/>
      <c r="H44" s="446"/>
      <c r="I44" s="446"/>
      <c r="J44" s="446"/>
      <c r="K44" s="446"/>
      <c r="L44" s="446"/>
      <c r="M44" s="446"/>
      <c r="N44" s="446"/>
      <c r="O44" s="446"/>
      <c r="P44" s="446"/>
      <c r="Q44" s="446"/>
      <c r="R44" s="446"/>
      <c r="S44" s="446"/>
      <c r="T44" s="446"/>
      <c r="U44" s="144"/>
      <c r="V44" s="144"/>
    </row>
    <row r="45" spans="1:22" ht="13.5" x14ac:dyDescent="0.2">
      <c r="A45" s="2952" t="s">
        <v>630</v>
      </c>
      <c r="B45" s="2952"/>
      <c r="C45" s="2952"/>
      <c r="D45" s="2952"/>
      <c r="E45" s="2952"/>
      <c r="F45" s="2952"/>
      <c r="G45" s="2952"/>
      <c r="H45" s="2952"/>
      <c r="I45" s="2952"/>
      <c r="J45" s="2952"/>
      <c r="K45" s="2952"/>
      <c r="L45" s="2952"/>
      <c r="M45" s="2952"/>
      <c r="N45" s="2952"/>
      <c r="O45" s="2952"/>
      <c r="P45" s="2952"/>
      <c r="Q45" s="2952"/>
      <c r="R45" s="2952"/>
      <c r="S45" s="2952"/>
      <c r="T45" s="2952"/>
      <c r="U45" s="144"/>
      <c r="V45" s="144"/>
    </row>
    <row r="46" spans="1:22" ht="13.5" x14ac:dyDescent="0.2">
      <c r="A46" s="3184" t="s">
        <v>631</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customHeight="1" x14ac:dyDescent="0.2">
      <c r="A47" s="3185" t="s">
        <v>632</v>
      </c>
      <c r="B47" s="3185"/>
      <c r="C47" s="3185"/>
      <c r="D47" s="3185"/>
      <c r="E47" s="3185"/>
      <c r="F47" s="3185"/>
      <c r="G47" s="3185"/>
      <c r="H47" s="3185"/>
      <c r="I47" s="3185"/>
      <c r="J47" s="3185"/>
      <c r="K47" s="3185"/>
      <c r="L47" s="3185"/>
      <c r="M47" s="3185"/>
      <c r="N47" s="3185"/>
      <c r="O47" s="3185"/>
      <c r="P47" s="3185"/>
      <c r="Q47" s="3185"/>
      <c r="R47" s="3185"/>
      <c r="S47" s="3185"/>
      <c r="T47" s="3185"/>
      <c r="U47" s="144"/>
      <c r="V47" s="144"/>
    </row>
    <row r="48" spans="1:22" ht="13.5" x14ac:dyDescent="0.2">
      <c r="A48" s="3184" t="s">
        <v>633</v>
      </c>
      <c r="B48" s="3184"/>
      <c r="C48" s="3184"/>
      <c r="D48" s="3184"/>
      <c r="E48" s="3184"/>
      <c r="F48" s="3184"/>
      <c r="G48" s="3184"/>
      <c r="H48" s="3184"/>
      <c r="I48" s="3184"/>
      <c r="J48" s="3184"/>
      <c r="K48" s="3184"/>
      <c r="L48" s="3184"/>
      <c r="M48" s="3184"/>
      <c r="N48" s="3184"/>
      <c r="O48" s="3184"/>
      <c r="P48" s="3184"/>
      <c r="Q48" s="3184"/>
      <c r="R48" s="3184"/>
      <c r="S48" s="3184"/>
      <c r="T48" s="3184"/>
      <c r="U48" s="144"/>
      <c r="V48" s="144"/>
    </row>
    <row r="49" spans="1:22" ht="13.5" x14ac:dyDescent="0.2">
      <c r="A49" s="379"/>
      <c r="B49" s="375"/>
      <c r="C49" s="375"/>
      <c r="D49" s="375"/>
      <c r="E49" s="375"/>
      <c r="F49" s="375"/>
      <c r="G49" s="375"/>
      <c r="H49" s="375"/>
      <c r="I49" s="375"/>
      <c r="J49" s="375"/>
      <c r="K49" s="375"/>
      <c r="L49" s="375"/>
      <c r="M49" s="375"/>
      <c r="N49" s="144"/>
      <c r="O49" s="144"/>
      <c r="P49" s="144"/>
      <c r="Q49" s="144"/>
      <c r="R49" s="144"/>
      <c r="S49" s="144"/>
      <c r="T49" s="144"/>
      <c r="U49" s="144"/>
      <c r="V49" s="144"/>
    </row>
    <row r="50" spans="1:22" x14ac:dyDescent="0.2">
      <c r="A50" s="2993" t="s">
        <v>251</v>
      </c>
      <c r="B50" s="2994"/>
      <c r="C50" s="2994"/>
      <c r="D50" s="2994"/>
      <c r="E50" s="2994"/>
      <c r="F50" s="2994"/>
      <c r="G50" s="2994"/>
      <c r="H50" s="2994"/>
      <c r="I50" s="2994"/>
      <c r="J50" s="2994"/>
      <c r="K50" s="2994"/>
      <c r="L50" s="2994"/>
      <c r="M50" s="2994"/>
      <c r="N50" s="2994"/>
      <c r="O50" s="2994"/>
      <c r="P50" s="2994"/>
      <c r="Q50" s="2994"/>
      <c r="R50" s="2994"/>
      <c r="S50" s="2994"/>
      <c r="T50" s="2995"/>
      <c r="U50" s="144"/>
      <c r="V50" s="144"/>
    </row>
    <row r="51" spans="1:22" ht="23.25" customHeight="1" x14ac:dyDescent="0.2">
      <c r="A51" s="3186" t="s">
        <v>634</v>
      </c>
      <c r="B51" s="2983"/>
      <c r="C51" s="2983"/>
      <c r="D51" s="2983"/>
      <c r="E51" s="2983"/>
      <c r="F51" s="2983"/>
      <c r="G51" s="2983"/>
      <c r="H51" s="2983"/>
      <c r="I51" s="2983"/>
      <c r="J51" s="2983"/>
      <c r="K51" s="2983"/>
      <c r="L51" s="2983"/>
      <c r="M51" s="2983"/>
      <c r="N51" s="2983"/>
      <c r="O51" s="2983"/>
      <c r="P51" s="2983"/>
      <c r="Q51" s="2983"/>
      <c r="R51" s="2983"/>
      <c r="S51" s="2983"/>
      <c r="T51" s="3187"/>
      <c r="U51" s="144"/>
      <c r="V51" s="144"/>
    </row>
    <row r="52" spans="1:22" x14ac:dyDescent="0.2">
      <c r="A52" s="3180" t="s">
        <v>561</v>
      </c>
      <c r="B52" s="3144"/>
      <c r="C52" s="3144"/>
      <c r="D52" s="3144"/>
      <c r="E52" s="3144"/>
      <c r="F52" s="3144"/>
      <c r="G52" s="3144"/>
      <c r="H52" s="3144"/>
      <c r="I52" s="3144"/>
      <c r="J52" s="3144"/>
      <c r="K52" s="3144"/>
      <c r="L52" s="3144"/>
      <c r="M52" s="3144"/>
      <c r="N52" s="3144"/>
      <c r="O52" s="3144"/>
      <c r="P52" s="3144"/>
      <c r="Q52" s="3144"/>
      <c r="R52" s="3144"/>
      <c r="S52" s="3144"/>
      <c r="T52" s="3181"/>
      <c r="U52" s="144"/>
      <c r="V52" s="144"/>
    </row>
    <row r="53" spans="1:22" x14ac:dyDescent="0.2">
      <c r="A53" s="3182" t="s">
        <v>635</v>
      </c>
      <c r="B53" s="3183"/>
      <c r="C53" s="3183"/>
      <c r="D53" s="3183"/>
      <c r="E53" s="3183"/>
      <c r="F53" s="3183"/>
      <c r="G53" s="3183"/>
      <c r="H53" s="3183"/>
      <c r="I53" s="3183"/>
      <c r="J53" s="3183"/>
      <c r="K53" s="3183"/>
      <c r="L53" s="3183"/>
      <c r="M53" s="3183"/>
      <c r="N53" s="3183"/>
      <c r="O53" s="3183"/>
      <c r="P53" s="3183"/>
      <c r="Q53" s="3183"/>
      <c r="R53" s="3183"/>
      <c r="S53" s="3183"/>
      <c r="T53" s="1581"/>
      <c r="U53" s="144"/>
      <c r="V53" s="144"/>
    </row>
    <row r="54" spans="1:22" x14ac:dyDescent="0.2">
      <c r="A54" s="1582" t="s">
        <v>636</v>
      </c>
      <c r="B54" s="211"/>
      <c r="C54" s="211"/>
      <c r="D54" s="211"/>
      <c r="E54" s="211"/>
      <c r="F54" s="211"/>
      <c r="G54" s="211"/>
      <c r="H54" s="211"/>
      <c r="I54" s="211"/>
      <c r="J54" s="211"/>
      <c r="K54" s="211"/>
      <c r="L54" s="211"/>
      <c r="M54" s="211"/>
      <c r="N54" s="211"/>
      <c r="O54" s="211"/>
      <c r="P54" s="211"/>
      <c r="Q54" s="211"/>
      <c r="R54" s="211"/>
      <c r="S54" s="211"/>
      <c r="T54" s="1583"/>
      <c r="U54" s="144"/>
      <c r="V54" s="144"/>
    </row>
    <row r="55" spans="1:22" x14ac:dyDescent="0.2">
      <c r="A55" s="2754" t="s">
        <v>1484</v>
      </c>
      <c r="B55" s="3871" t="s">
        <v>3133</v>
      </c>
      <c r="C55" s="3027"/>
      <c r="D55" s="3027"/>
      <c r="E55" s="3027"/>
      <c r="F55" s="3027"/>
      <c r="G55" s="3027"/>
      <c r="H55" s="3027"/>
      <c r="I55" s="3027"/>
      <c r="J55" s="3027"/>
      <c r="K55" s="3027"/>
      <c r="L55" s="3027"/>
      <c r="M55" s="3027"/>
      <c r="N55" s="3027"/>
      <c r="O55" s="3027"/>
      <c r="P55" s="3027"/>
      <c r="Q55" s="3027"/>
      <c r="R55" s="3027"/>
      <c r="S55" s="3027"/>
      <c r="T55" s="3027"/>
      <c r="U55" s="144"/>
      <c r="V55"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1185</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17259.273636923976</v>
      </c>
      <c r="C7" s="3873" t="n">
        <v>6.07338512546355</v>
      </c>
      <c r="D7" s="3873" t="n">
        <v>0.23595112097666</v>
      </c>
      <c r="E7" s="3873" t="n">
        <v>21.10051682558583</v>
      </c>
      <c r="F7" s="3873" t="n">
        <v>161.38333662812258</v>
      </c>
      <c r="G7" s="3873" t="n">
        <v>16.06061729197232</v>
      </c>
      <c r="H7" s="3873" t="n">
        <v>13.23310701010554</v>
      </c>
    </row>
    <row r="8" spans="1:8" ht="12" customHeight="1" x14ac:dyDescent="0.2">
      <c r="A8" s="849" t="s">
        <v>39</v>
      </c>
      <c r="B8" s="3873" t="n">
        <v>4838.466531465977</v>
      </c>
      <c r="C8" s="3873" t="n">
        <v>0.91444766046415</v>
      </c>
      <c r="D8" s="3873" t="n">
        <v>0.04532565186097</v>
      </c>
      <c r="E8" s="3871" t="n">
        <v>4.71195914431501</v>
      </c>
      <c r="F8" s="3871" t="n">
        <v>15.27586440279526</v>
      </c>
      <c r="G8" s="3871" t="n">
        <v>2.2230530251984</v>
      </c>
      <c r="H8" s="3871" t="n">
        <v>3.4273164312984</v>
      </c>
    </row>
    <row r="9" spans="1:8" ht="12" customHeight="1" x14ac:dyDescent="0.2">
      <c r="A9" s="849" t="s">
        <v>40</v>
      </c>
      <c r="B9" s="3873" t="n">
        <v>11608.44109311196</v>
      </c>
      <c r="C9" s="3873" t="n">
        <v>4.84773417520341</v>
      </c>
      <c r="D9" s="3873" t="n">
        <v>0.17260916973361</v>
      </c>
      <c r="E9" s="3871" t="n">
        <v>11.64861545806644</v>
      </c>
      <c r="F9" s="3871" t="n">
        <v>115.13552431024601</v>
      </c>
      <c r="G9" s="3871" t="n">
        <v>9.2478070844783</v>
      </c>
      <c r="H9" s="3871" t="n">
        <v>9.20920001793784</v>
      </c>
    </row>
    <row r="10" spans="1:8" ht="12.75" customHeight="1" x14ac:dyDescent="0.2">
      <c r="A10" s="849" t="s">
        <v>41</v>
      </c>
      <c r="B10" s="3873" t="n">
        <v>812.3660123460401</v>
      </c>
      <c r="C10" s="3873" t="n">
        <v>0.31120328979599</v>
      </c>
      <c r="D10" s="3873" t="n">
        <v>0.01801629938208</v>
      </c>
      <c r="E10" s="3871" t="n">
        <v>4.73994222320438</v>
      </c>
      <c r="F10" s="3871" t="n">
        <v>30.97194791508132</v>
      </c>
      <c r="G10" s="3871" t="n">
        <v>4.58975718229562</v>
      </c>
      <c r="H10" s="3871" t="n">
        <v>0.5965905608693</v>
      </c>
    </row>
    <row r="11" spans="1:8" ht="12" customHeight="1" x14ac:dyDescent="0.2">
      <c r="A11" s="857" t="s">
        <v>42</v>
      </c>
      <c r="B11" s="3873" t="n">
        <v>217.6538064183313</v>
      </c>
      <c r="C11" s="3873" t="n">
        <v>0.00475874387929</v>
      </c>
      <c r="D11" s="3873" t="n">
        <v>0.00617496689433</v>
      </c>
      <c r="E11" s="3873" t="n">
        <v>0.88298711267152</v>
      </c>
      <c r="F11" s="3873" t="n">
        <v>1.20545574541721</v>
      </c>
      <c r="G11" s="3873" t="n">
        <v>0.16025231700837</v>
      </c>
      <c r="H11" s="3873" t="n">
        <v>0.07741875803835</v>
      </c>
    </row>
    <row r="12" spans="1:8" ht="12" customHeight="1" x14ac:dyDescent="0.2">
      <c r="A12" s="849" t="s">
        <v>43</v>
      </c>
      <c r="B12" s="3873" t="s">
        <v>2941</v>
      </c>
      <c r="C12" s="3873" t="s">
        <v>2941</v>
      </c>
      <c r="D12" s="3873" t="s">
        <v>2941</v>
      </c>
      <c r="E12" s="3871" t="s">
        <v>2941</v>
      </c>
      <c r="F12" s="3871" t="s">
        <v>2941</v>
      </c>
      <c r="G12" s="3871" t="s">
        <v>2941</v>
      </c>
      <c r="H12" s="3871" t="s">
        <v>2941</v>
      </c>
    </row>
    <row r="13" spans="1:8" ht="12.75" customHeight="1" x14ac:dyDescent="0.2">
      <c r="A13" s="849" t="s">
        <v>44</v>
      </c>
      <c r="B13" s="3873" t="n">
        <v>217.6538064183313</v>
      </c>
      <c r="C13" s="3873" t="n">
        <v>0.00475874387929</v>
      </c>
      <c r="D13" s="3873" t="n">
        <v>0.00617496689433</v>
      </c>
      <c r="E13" s="3871" t="n">
        <v>0.88298711267152</v>
      </c>
      <c r="F13" s="3871" t="n">
        <v>1.20545574541721</v>
      </c>
      <c r="G13" s="3871" t="n">
        <v>0.16025231700837</v>
      </c>
      <c r="H13" s="3871" t="n">
        <v>0.07741875803835</v>
      </c>
    </row>
    <row r="14" spans="1:8" ht="12.75" customHeight="1" x14ac:dyDescent="0.2">
      <c r="A14" s="876" t="s">
        <v>45</v>
      </c>
      <c r="B14" s="3873" t="n">
        <v>26.341958178</v>
      </c>
      <c r="C14" s="3873" t="n">
        <v>13.431267656</v>
      </c>
      <c r="D14" s="3873" t="n">
        <v>9.388520656E-5</v>
      </c>
      <c r="E14" s="3873" t="n">
        <v>0.21278515979</v>
      </c>
      <c r="F14" s="3873" t="n">
        <v>0.066213732273</v>
      </c>
      <c r="G14" s="3873" t="n">
        <v>17.08362918293285</v>
      </c>
      <c r="H14" s="3873" t="n">
        <v>0.71999318</v>
      </c>
    </row>
    <row r="15" spans="1:8" ht="12" customHeight="1" x14ac:dyDescent="0.2">
      <c r="A15" s="857" t="s">
        <v>46</v>
      </c>
      <c r="B15" s="3873" t="s">
        <v>2939</v>
      </c>
      <c r="C15" s="3873" t="s">
        <v>2939</v>
      </c>
      <c r="D15" s="3873" t="s">
        <v>2939</v>
      </c>
      <c r="E15" s="3873" t="s">
        <v>2939</v>
      </c>
      <c r="F15" s="3873" t="s">
        <v>2939</v>
      </c>
      <c r="G15" s="3873" t="s">
        <v>2939</v>
      </c>
      <c r="H15" s="3873" t="s">
        <v>2939</v>
      </c>
    </row>
    <row r="16" spans="1:8" ht="12" customHeight="1" x14ac:dyDescent="0.2">
      <c r="A16" s="849" t="s">
        <v>47</v>
      </c>
      <c r="B16" s="3873" t="s">
        <v>2939</v>
      </c>
      <c r="C16" s="3873" t="s">
        <v>2939</v>
      </c>
      <c r="D16" s="3871" t="s">
        <v>2939</v>
      </c>
      <c r="E16" s="3871" t="s">
        <v>2939</v>
      </c>
      <c r="F16" s="3871" t="s">
        <v>2939</v>
      </c>
      <c r="G16" s="3871" t="s">
        <v>2939</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s">
        <v>2939</v>
      </c>
      <c r="C18" s="3873" t="s">
        <v>2939</v>
      </c>
      <c r="D18" s="3871" t="s">
        <v>2939</v>
      </c>
      <c r="E18" s="3873" t="s">
        <v>2939</v>
      </c>
      <c r="F18" s="3873" t="s">
        <v>2939</v>
      </c>
      <c r="G18" s="3873" t="s">
        <v>2939</v>
      </c>
      <c r="H18" s="3873" t="s">
        <v>2939</v>
      </c>
    </row>
    <row r="19" spans="1:8" ht="12.75" customHeight="1" x14ac:dyDescent="0.2">
      <c r="A19" s="857" t="s">
        <v>50</v>
      </c>
      <c r="B19" s="3873" t="n">
        <v>26.341958178</v>
      </c>
      <c r="C19" s="3873" t="n">
        <v>13.431267656</v>
      </c>
      <c r="D19" s="3873" t="n">
        <v>9.388520656E-5</v>
      </c>
      <c r="E19" s="3873" t="n">
        <v>0.21278515979</v>
      </c>
      <c r="F19" s="3873" t="n">
        <v>0.066213732273</v>
      </c>
      <c r="G19" s="3873" t="n">
        <v>17.08362918293285</v>
      </c>
      <c r="H19" s="3873" t="n">
        <v>0.71999318</v>
      </c>
    </row>
    <row r="20" spans="1:8" ht="12" customHeight="1" x14ac:dyDescent="0.2">
      <c r="A20" s="849" t="s">
        <v>51</v>
      </c>
      <c r="B20" s="3873" t="s">
        <v>2942</v>
      </c>
      <c r="C20" s="3873" t="n">
        <v>0.140717</v>
      </c>
      <c r="D20" s="3873" t="s">
        <v>2942</v>
      </c>
      <c r="E20" s="3871" t="s">
        <v>2939</v>
      </c>
      <c r="F20" s="3871" t="s">
        <v>2939</v>
      </c>
      <c r="G20" s="3871" t="n">
        <v>16.01348355693285</v>
      </c>
      <c r="H20" s="3871" t="n">
        <v>0.419018</v>
      </c>
    </row>
    <row r="21" spans="1:8" ht="12" customHeight="1" x14ac:dyDescent="0.2">
      <c r="A21" s="849" t="s">
        <v>52</v>
      </c>
      <c r="B21" s="3873" t="n">
        <v>0.383560638</v>
      </c>
      <c r="C21" s="3873" t="n">
        <v>13.277101826</v>
      </c>
      <c r="D21" s="3872" t="s">
        <v>1185</v>
      </c>
      <c r="E21" s="3872" t="s">
        <v>1185</v>
      </c>
      <c r="F21" s="3872" t="s">
        <v>1185</v>
      </c>
      <c r="G21" s="3871" t="n">
        <v>1.056507776</v>
      </c>
      <c r="H21" s="3871" t="s">
        <v>2939</v>
      </c>
    </row>
    <row r="22" spans="1:8" s="256" customFormat="1" ht="12" customHeight="1" x14ac:dyDescent="0.2">
      <c r="A22" s="849" t="s">
        <v>53</v>
      </c>
      <c r="B22" s="3873" t="n">
        <v>25.95839754</v>
      </c>
      <c r="C22" s="3873" t="n">
        <v>0.01344883</v>
      </c>
      <c r="D22" s="3873" t="n">
        <v>9.388520656E-5</v>
      </c>
      <c r="E22" s="3871" t="n">
        <v>0.21278515979</v>
      </c>
      <c r="F22" s="3871" t="n">
        <v>0.066213732273</v>
      </c>
      <c r="G22" s="3871" t="n">
        <v>0.01363785</v>
      </c>
      <c r="H22" s="3871" t="n">
        <v>0.30097518</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3126.3827922824285</v>
      </c>
      <c r="C29" s="3873" t="n">
        <v>0.03001824097661</v>
      </c>
      <c r="D29" s="3873" t="n">
        <v>0.08568769609952</v>
      </c>
      <c r="E29" s="3873" t="n">
        <v>12.52332114880693</v>
      </c>
      <c r="F29" s="3873" t="n">
        <v>4.42004778040141</v>
      </c>
      <c r="G29" s="3873" t="n">
        <v>1.20263849149086</v>
      </c>
      <c r="H29" s="3873" t="n">
        <v>1.0145216810225</v>
      </c>
    </row>
    <row r="30" spans="1:8" ht="12" customHeight="1" x14ac:dyDescent="0.2">
      <c r="A30" s="868" t="s">
        <v>61</v>
      </c>
      <c r="B30" s="3873" t="n">
        <v>3065.9231060969564</v>
      </c>
      <c r="C30" s="3873" t="n">
        <v>0.0295192216216</v>
      </c>
      <c r="D30" s="3873" t="n">
        <v>0.08376839087697</v>
      </c>
      <c r="E30" s="3871" t="n">
        <v>11.72361062144659</v>
      </c>
      <c r="F30" s="3871" t="n">
        <v>4.03618671215024</v>
      </c>
      <c r="G30" s="3871" t="n">
        <v>0.78728805200942</v>
      </c>
      <c r="H30" s="3871" t="n">
        <v>0.97457454075157</v>
      </c>
    </row>
    <row r="31" spans="1:8" ht="12" customHeight="1" x14ac:dyDescent="0.2">
      <c r="A31" s="868" t="s">
        <v>62</v>
      </c>
      <c r="B31" s="3873" t="n">
        <v>60.45968618547201</v>
      </c>
      <c r="C31" s="3873" t="n">
        <v>4.9901935501E-4</v>
      </c>
      <c r="D31" s="3873" t="n">
        <v>0.00191930522255</v>
      </c>
      <c r="E31" s="3871" t="n">
        <v>0.79971052736034</v>
      </c>
      <c r="F31" s="3871" t="n">
        <v>0.38386106825117</v>
      </c>
      <c r="G31" s="3871" t="n">
        <v>0.41535043948144</v>
      </c>
      <c r="H31" s="3871" t="n">
        <v>0.03994714027093</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4469.730752572006</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2943</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4.28119233902399</v>
      </c>
    </row>
    <row r="9" spans="1:5" ht="29.25" customHeight="1" x14ac:dyDescent="0.2">
      <c r="A9" s="1614" t="s">
        <v>1369</v>
      </c>
      <c r="B9" s="3874" t="s">
        <v>665</v>
      </c>
      <c r="C9" s="3871" t="n">
        <v>6.667521652000001E7</v>
      </c>
      <c r="D9" s="3874" t="n">
        <v>0.00999999999727</v>
      </c>
      <c r="E9" s="3871" t="n">
        <v>1.04775340217139</v>
      </c>
    </row>
    <row r="10" spans="1:5" ht="29.25" customHeight="1" x14ac:dyDescent="0.2">
      <c r="A10" s="1614" t="s">
        <v>1370</v>
      </c>
      <c r="B10" s="3874" t="s">
        <v>667</v>
      </c>
      <c r="C10" s="3874" t="n">
        <v>1.208531428938E8</v>
      </c>
      <c r="D10" s="3874" t="n">
        <v>0.00999999999727</v>
      </c>
      <c r="E10" s="3874" t="n">
        <v>1.89912081638463</v>
      </c>
    </row>
    <row r="11" spans="1:5" ht="25.5" customHeight="1" x14ac:dyDescent="0.2">
      <c r="A11" s="1614" t="s">
        <v>669</v>
      </c>
      <c r="B11" s="3874" t="s">
        <v>670</v>
      </c>
      <c r="C11" s="3871" t="n">
        <v>1.1522142080000001E8</v>
      </c>
      <c r="D11" s="3874" t="n">
        <v>0.00999999999727</v>
      </c>
      <c r="E11" s="3871" t="n">
        <v>1.81062232636334</v>
      </c>
    </row>
    <row r="12" spans="1:5" ht="22.5" customHeight="1" x14ac:dyDescent="0.2">
      <c r="A12" s="1614" t="s">
        <v>671</v>
      </c>
      <c r="B12" s="3874" t="s">
        <v>672</v>
      </c>
      <c r="C12" s="3871" t="n">
        <v>4815000.0</v>
      </c>
      <c r="D12" s="3874" t="n">
        <v>0.00999999999727</v>
      </c>
      <c r="E12" s="3871" t="n">
        <v>0.07566428569365</v>
      </c>
    </row>
    <row r="13" spans="1:5" ht="20.25" customHeight="1" x14ac:dyDescent="0.2">
      <c r="A13" s="1616" t="s">
        <v>673</v>
      </c>
      <c r="B13" s="3874" t="s">
        <v>674</v>
      </c>
      <c r="C13" s="3871" t="n">
        <v>816722.0938</v>
      </c>
      <c r="D13" s="3874" t="n">
        <v>0.00999999999727</v>
      </c>
      <c r="E13" s="3871" t="n">
        <v>0.01283420432764</v>
      </c>
    </row>
    <row r="14" spans="1:5" ht="14.25" customHeight="1" x14ac:dyDescent="0.2">
      <c r="A14" s="1614" t="s">
        <v>675</v>
      </c>
      <c r="B14" s="3874" t="s">
        <v>676</v>
      </c>
      <c r="C14" s="3871" t="n">
        <v>1.354555353E7</v>
      </c>
      <c r="D14" s="3874" t="n">
        <v>0.01908684503091</v>
      </c>
      <c r="E14" s="3871" t="n">
        <v>0.40628009884785</v>
      </c>
    </row>
    <row r="15" spans="1:5" ht="14.25" customHeight="1" x14ac:dyDescent="0.2">
      <c r="A15" s="1614" t="s">
        <v>677</v>
      </c>
      <c r="B15" s="3874" t="s">
        <v>678</v>
      </c>
      <c r="C15" s="3871" t="n">
        <v>3.9070755940000005E7</v>
      </c>
      <c r="D15" s="3874" t="n">
        <v>0.00999999999727</v>
      </c>
      <c r="E15" s="3871" t="n">
        <v>0.61396902174684</v>
      </c>
    </row>
    <row r="16" spans="1:5" ht="25.5" customHeight="1" x14ac:dyDescent="0.2">
      <c r="A16" s="1614" t="s">
        <v>1373</v>
      </c>
      <c r="B16" s="3874" t="s">
        <v>2702</v>
      </c>
      <c r="C16" s="3871" t="n">
        <v>2777080.193</v>
      </c>
      <c r="D16" s="3874" t="n">
        <v>0.00999999999727</v>
      </c>
      <c r="E16" s="3871" t="n">
        <v>0.04363983159238</v>
      </c>
    </row>
    <row r="17" spans="1:5" ht="14.25" customHeight="1" x14ac:dyDescent="0.2">
      <c r="A17" s="1614" t="s">
        <v>1371</v>
      </c>
      <c r="B17" s="3874" t="s">
        <v>3134</v>
      </c>
      <c r="C17" s="3871" t="n">
        <v>18038.74359</v>
      </c>
      <c r="D17" s="3874" t="n">
        <v>7.9999999990909</v>
      </c>
      <c r="E17" s="3871" t="n">
        <v>0.22677277653423</v>
      </c>
    </row>
    <row r="18" spans="1:5" ht="14.25" customHeight="1" x14ac:dyDescent="0.2">
      <c r="A18" s="1614" t="s">
        <v>680</v>
      </c>
      <c r="B18" s="3874" t="s">
        <v>1185</v>
      </c>
      <c r="C18" s="3871" t="n">
        <v>2778134.0209999997</v>
      </c>
      <c r="D18" s="3874" t="n">
        <v>0.00999999999727</v>
      </c>
      <c r="E18" s="3871" t="n">
        <v>0.04365639174667</v>
      </c>
    </row>
    <row r="19" spans="1:5" ht="27" customHeight="1" x14ac:dyDescent="0.2">
      <c r="A19" s="1618" t="s">
        <v>681</v>
      </c>
      <c r="B19" s="3872" t="s">
        <v>1185</v>
      </c>
      <c r="C19" s="3872" t="s">
        <v>1185</v>
      </c>
      <c r="D19" s="3872" t="s">
        <v>1185</v>
      </c>
      <c r="E19" s="3874" t="n">
        <v>1.95733012194451</v>
      </c>
    </row>
    <row r="20" spans="1:5" ht="24" customHeight="1" x14ac:dyDescent="0.2">
      <c r="A20" s="1521" t="s">
        <v>1372</v>
      </c>
      <c r="B20" s="3874" t="s">
        <v>682</v>
      </c>
      <c r="C20" s="3871" t="n">
        <v>3.48825188E7</v>
      </c>
      <c r="D20" s="3874" t="n">
        <v>0.02482090908818</v>
      </c>
      <c r="E20" s="3871" t="n">
        <v>1.36056772955965</v>
      </c>
    </row>
    <row r="21" spans="1:5" x14ac:dyDescent="0.2">
      <c r="A21" s="1521" t="s">
        <v>683</v>
      </c>
      <c r="B21" s="3874" t="s">
        <v>3135</v>
      </c>
      <c r="C21" s="3871" t="n">
        <v>5.063438479E7</v>
      </c>
      <c r="D21" s="3874" t="n">
        <v>0.00750000000273</v>
      </c>
      <c r="E21" s="3871" t="n">
        <v>0.59676239238486</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0.067350047</v>
      </c>
      <c r="D32" s="447"/>
      <c r="E32" s="447"/>
    </row>
    <row r="33" spans="1:5" ht="13.5" x14ac:dyDescent="0.2">
      <c r="A33" s="1630" t="s">
        <v>660</v>
      </c>
      <c r="B33" s="1630" t="s">
        <v>661</v>
      </c>
      <c r="C33" s="3871" t="n">
        <v>0.170442325</v>
      </c>
      <c r="D33" s="447"/>
      <c r="E33" s="447"/>
    </row>
    <row r="34" spans="1:5" ht="13.5" x14ac:dyDescent="0.2">
      <c r="A34" s="1630" t="s">
        <v>663</v>
      </c>
      <c r="B34" s="1630" t="s">
        <v>664</v>
      </c>
      <c r="C34" s="3871" t="n">
        <v>0.20608225</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3136</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3884" t="s">
        <v>776</v>
      </c>
      <c r="B9" s="3871" t="s">
        <v>2939</v>
      </c>
      <c r="C9" s="3871" t="s">
        <v>2939</v>
      </c>
      <c r="D9" s="3871" t="s">
        <v>2939</v>
      </c>
      <c r="E9" s="3871" t="s">
        <v>2939</v>
      </c>
      <c r="F9" s="3871" t="s">
        <v>2939</v>
      </c>
      <c r="G9" s="3874" t="s">
        <v>2939</v>
      </c>
      <c r="H9" s="3874" t="s">
        <v>2939</v>
      </c>
      <c r="I9" s="3871" t="s">
        <v>2939</v>
      </c>
      <c r="J9" s="3871" t="s">
        <v>2939</v>
      </c>
      <c r="K9" s="144"/>
      <c r="L9" s="144"/>
    </row>
    <row r="10" spans="1:12" ht="12.75" customHeight="1" x14ac:dyDescent="0.2">
      <c r="A10" s="1638" t="s">
        <v>698</v>
      </c>
      <c r="B10" s="3872" t="s">
        <v>1185</v>
      </c>
      <c r="C10" s="3872" t="s">
        <v>1185</v>
      </c>
      <c r="D10" s="3872" t="s">
        <v>1185</v>
      </c>
      <c r="E10" s="3872" t="s">
        <v>1185</v>
      </c>
      <c r="F10" s="3872" t="s">
        <v>1185</v>
      </c>
      <c r="G10" s="3872" t="s">
        <v>1185</v>
      </c>
      <c r="H10" s="3872" t="s">
        <v>1185</v>
      </c>
      <c r="I10" s="3874" t="s">
        <v>2939</v>
      </c>
      <c r="J10" s="3874" t="s">
        <v>2939</v>
      </c>
      <c r="K10" s="144"/>
      <c r="L10" s="144"/>
    </row>
    <row r="11" spans="1:12" ht="12.75" customHeight="1" x14ac:dyDescent="0.2">
      <c r="A11" s="3884" t="s">
        <v>741</v>
      </c>
      <c r="B11" s="3871" t="s">
        <v>2939</v>
      </c>
      <c r="C11" s="3871" t="s">
        <v>2939</v>
      </c>
      <c r="D11" s="3871" t="s">
        <v>2939</v>
      </c>
      <c r="E11" s="3871" t="s">
        <v>2939</v>
      </c>
      <c r="F11" s="3871" t="s">
        <v>2939</v>
      </c>
      <c r="G11" s="3874" t="s">
        <v>2939</v>
      </c>
      <c r="H11" s="3874" t="s">
        <v>2939</v>
      </c>
      <c r="I11" s="3871" t="s">
        <v>2939</v>
      </c>
      <c r="J11" s="3871" t="s">
        <v>2939</v>
      </c>
      <c r="K11" s="144"/>
      <c r="L11" s="144"/>
    </row>
    <row r="12" spans="1:12" ht="12.75" customHeight="1" x14ac:dyDescent="0.2">
      <c r="A12" s="2735" t="s">
        <v>2831</v>
      </c>
      <c r="B12" s="216"/>
      <c r="C12" s="216"/>
      <c r="D12" s="216"/>
      <c r="E12" s="216"/>
      <c r="F12" s="216"/>
      <c r="G12" s="216"/>
      <c r="H12" s="216"/>
      <c r="I12" s="216"/>
      <c r="J12" s="452"/>
      <c r="K12" s="144"/>
      <c r="L12" s="144"/>
    </row>
    <row r="13" spans="1:12" x14ac:dyDescent="0.2">
      <c r="A13" s="3132" t="s">
        <v>2176</v>
      </c>
      <c r="B13" s="2838"/>
      <c r="C13" s="2838"/>
      <c r="D13" s="2838"/>
      <c r="E13" s="2838"/>
      <c r="F13" s="2838"/>
      <c r="G13" s="2838"/>
      <c r="H13" s="2838"/>
      <c r="I13" s="2838"/>
      <c r="J13" s="2838"/>
      <c r="K13" s="117"/>
      <c r="L13" s="117"/>
    </row>
    <row r="14" spans="1:12" x14ac:dyDescent="0.2">
      <c r="A14" s="2838" t="s">
        <v>2177</v>
      </c>
      <c r="B14" s="2838"/>
      <c r="C14" s="2838"/>
      <c r="D14" s="2838"/>
      <c r="E14" s="2838"/>
      <c r="F14" s="2838"/>
      <c r="G14" s="2838"/>
      <c r="H14" s="2838"/>
      <c r="I14" s="2838"/>
      <c r="J14" s="2838"/>
      <c r="K14" s="144"/>
      <c r="L14" s="144"/>
    </row>
    <row r="15" spans="1:12" ht="21" customHeight="1" x14ac:dyDescent="0.2">
      <c r="A15" s="3206"/>
      <c r="B15" s="3206"/>
      <c r="C15" s="3206"/>
      <c r="D15" s="3206"/>
      <c r="E15" s="3206"/>
      <c r="F15" s="3206"/>
      <c r="G15" s="3206"/>
      <c r="H15" s="3206"/>
      <c r="I15" s="3206"/>
      <c r="J15" s="3206"/>
      <c r="K15" s="144"/>
      <c r="L15" s="144"/>
    </row>
    <row r="16" spans="1:12" ht="12" customHeight="1" thickBot="1" x14ac:dyDescent="0.25">
      <c r="A16" s="3214" t="s">
        <v>251</v>
      </c>
      <c r="B16" s="3215"/>
      <c r="C16" s="3215"/>
      <c r="D16" s="3215"/>
      <c r="E16" s="3215"/>
      <c r="F16" s="3215"/>
      <c r="G16" s="3215"/>
      <c r="H16" s="3215"/>
      <c r="I16" s="3215"/>
      <c r="J16" s="3216"/>
      <c r="K16" s="144"/>
      <c r="L16" s="144"/>
    </row>
    <row r="17" spans="1:12" ht="24.75" customHeight="1" x14ac:dyDescent="0.2">
      <c r="A17" s="3217" t="s">
        <v>699</v>
      </c>
      <c r="B17" s="3218"/>
      <c r="C17" s="3218"/>
      <c r="D17" s="3218"/>
      <c r="E17" s="3218"/>
      <c r="F17" s="3218"/>
      <c r="G17" s="3218"/>
      <c r="H17" s="3218"/>
      <c r="I17" s="3218"/>
      <c r="J17" s="3219"/>
      <c r="K17" s="144"/>
      <c r="L17" s="144"/>
    </row>
    <row r="18" spans="1:12" ht="12" customHeight="1" x14ac:dyDescent="0.2">
      <c r="A18" s="1640" t="s">
        <v>1484</v>
      </c>
      <c r="B18" s="3871" t="s">
        <v>1185</v>
      </c>
      <c r="C18" s="3122"/>
      <c r="D18" s="3122"/>
      <c r="E18" s="3122"/>
      <c r="F18" s="3122"/>
      <c r="G18" s="3122"/>
      <c r="H18" s="3122"/>
      <c r="I18" s="3122"/>
      <c r="J18" s="3122"/>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ht="12" customHeight="1" x14ac:dyDescent="0.2">
      <c r="A24" s="144"/>
      <c r="B24" s="144"/>
      <c r="C24" s="144"/>
      <c r="D24" s="144"/>
      <c r="E24" s="144"/>
      <c r="F24" s="144"/>
      <c r="G24" s="144"/>
      <c r="H24" s="144"/>
      <c r="I24" s="144"/>
      <c r="J24" s="144"/>
      <c r="K24" s="144"/>
      <c r="L24" s="144"/>
    </row>
    <row r="25" spans="1:12" ht="12" customHeight="1" x14ac:dyDescent="0.2">
      <c r="A25" s="144"/>
      <c r="B25" s="144"/>
      <c r="C25" s="144"/>
      <c r="D25" s="144"/>
      <c r="E25" s="144"/>
      <c r="F25" s="144"/>
      <c r="G25" s="144"/>
      <c r="H25" s="144"/>
      <c r="I25" s="144"/>
      <c r="J25" s="144"/>
      <c r="K25" s="144"/>
      <c r="L25" s="144"/>
    </row>
    <row r="26" spans="1:12" x14ac:dyDescent="0.2">
      <c r="A26" s="144"/>
      <c r="B26" s="144"/>
      <c r="C26" s="144"/>
      <c r="D26" s="144"/>
      <c r="E26" s="144"/>
      <c r="F26" s="144"/>
      <c r="G26" s="144"/>
      <c r="H26" s="144"/>
      <c r="I26" s="144"/>
      <c r="J26" s="144"/>
      <c r="K26" s="144"/>
      <c r="L26" s="144"/>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22.2473943906449</v>
      </c>
    </row>
    <row r="9" spans="1:4" ht="13.5" x14ac:dyDescent="0.2">
      <c r="A9" s="1662" t="s">
        <v>727</v>
      </c>
      <c r="B9" s="3871" t="n">
        <v>47152.88031</v>
      </c>
      <c r="C9" s="3874" t="n">
        <v>0.12</v>
      </c>
      <c r="D9" s="3871" t="n">
        <v>20.7472673364</v>
      </c>
    </row>
    <row r="10" spans="1:4" ht="13.5" x14ac:dyDescent="0.2">
      <c r="A10" s="1662" t="s">
        <v>728</v>
      </c>
      <c r="B10" s="3871" t="n">
        <v>3147.119694</v>
      </c>
      <c r="C10" s="3874" t="n">
        <v>0.13000000000909</v>
      </c>
      <c r="D10" s="3871" t="n">
        <v>1.5001270542449</v>
      </c>
    </row>
    <row r="11" spans="1:4" x14ac:dyDescent="0.2">
      <c r="A11" s="1663" t="s">
        <v>522</v>
      </c>
      <c r="B11" s="3871" t="n">
        <v>36349.29124</v>
      </c>
      <c r="C11" s="3874" t="n">
        <v>0.19999999999091</v>
      </c>
      <c r="D11" s="3871" t="n">
        <v>26.65614690812169</v>
      </c>
    </row>
    <row r="12" spans="1:4" x14ac:dyDescent="0.2">
      <c r="A12" s="1663" t="s">
        <v>1375</v>
      </c>
      <c r="B12" s="3871" t="s">
        <v>2939</v>
      </c>
      <c r="C12" s="3874" t="s">
        <v>2939</v>
      </c>
      <c r="D12" s="3871" t="s">
        <v>2939</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-2127.501610792334</v>
      </c>
      <c r="C7" s="3873" t="n">
        <v>1.13348210506</v>
      </c>
      <c r="D7" s="3873" t="n">
        <v>0.18537445349</v>
      </c>
      <c r="E7" s="3873" t="n">
        <v>0.14089911</v>
      </c>
      <c r="F7" s="3873" t="n">
        <v>4.07701339</v>
      </c>
      <c r="G7" s="3873" t="n">
        <v>61.94187375943022</v>
      </c>
      <c r="H7" s="461"/>
    </row>
    <row r="8" spans="1:8" x14ac:dyDescent="0.2">
      <c r="A8" s="1677" t="s">
        <v>733</v>
      </c>
      <c r="B8" s="3873" t="n">
        <v>-1656.5902079356679</v>
      </c>
      <c r="C8" s="3873" t="n">
        <v>0.71550689286</v>
      </c>
      <c r="D8" s="3873" t="n">
        <v>0.03608612141</v>
      </c>
      <c r="E8" s="3873" t="n">
        <v>0.14089911</v>
      </c>
      <c r="F8" s="3873" t="n">
        <v>4.07701339</v>
      </c>
      <c r="G8" s="3873" t="n">
        <v>61.43187375943022</v>
      </c>
      <c r="H8" s="461"/>
    </row>
    <row r="9" spans="1:8" x14ac:dyDescent="0.2">
      <c r="A9" s="1678" t="s">
        <v>734</v>
      </c>
      <c r="B9" s="3873" t="n">
        <v>-1109.6298399926673</v>
      </c>
      <c r="C9" s="3873" t="n">
        <v>0.71550689286</v>
      </c>
      <c r="D9" s="3873" t="n">
        <v>0.03392683941</v>
      </c>
      <c r="E9" s="3871" t="n">
        <v>0.14089911</v>
      </c>
      <c r="F9" s="3871" t="n">
        <v>4.07701339</v>
      </c>
      <c r="G9" s="3871" t="n">
        <v>61.43187375943022</v>
      </c>
      <c r="H9" s="461"/>
    </row>
    <row r="10" spans="1:8" x14ac:dyDescent="0.2">
      <c r="A10" s="1686" t="s">
        <v>735</v>
      </c>
      <c r="B10" s="3873" t="n">
        <v>-546.9603679430005</v>
      </c>
      <c r="C10" s="3873" t="s">
        <v>2959</v>
      </c>
      <c r="D10" s="3873" t="n">
        <v>0.001659219</v>
      </c>
      <c r="E10" s="3871" t="s">
        <v>2957</v>
      </c>
      <c r="F10" s="3871" t="s">
        <v>2957</v>
      </c>
      <c r="G10" s="3871" t="s">
        <v>2957</v>
      </c>
      <c r="H10" s="461"/>
    </row>
    <row r="11" spans="1:8" x14ac:dyDescent="0.2">
      <c r="A11" s="1689" t="s">
        <v>736</v>
      </c>
      <c r="B11" s="3873" t="n">
        <v>320.93049607666694</v>
      </c>
      <c r="C11" s="3873" t="s">
        <v>2945</v>
      </c>
      <c r="D11" s="3873" t="n">
        <v>0.016119299</v>
      </c>
      <c r="E11" s="3873" t="s">
        <v>2957</v>
      </c>
      <c r="F11" s="3873" t="s">
        <v>2957</v>
      </c>
      <c r="G11" s="3873" t="s">
        <v>2957</v>
      </c>
      <c r="H11" s="461"/>
    </row>
    <row r="12" spans="1:8" x14ac:dyDescent="0.2">
      <c r="A12" s="1678" t="s">
        <v>738</v>
      </c>
      <c r="B12" s="3873" t="n">
        <v>288.6872030496669</v>
      </c>
      <c r="C12" s="3873" t="s">
        <v>2939</v>
      </c>
      <c r="D12" s="3873" t="s">
        <v>2939</v>
      </c>
      <c r="E12" s="3871" t="s">
        <v>2957</v>
      </c>
      <c r="F12" s="3871" t="s">
        <v>2957</v>
      </c>
      <c r="G12" s="3871" t="s">
        <v>2957</v>
      </c>
      <c r="H12" s="461"/>
    </row>
    <row r="13" spans="1:8" x14ac:dyDescent="0.2">
      <c r="A13" s="1678" t="s">
        <v>739</v>
      </c>
      <c r="B13" s="3873" t="n">
        <v>32.24329302700003</v>
      </c>
      <c r="C13" s="3873" t="s">
        <v>2939</v>
      </c>
      <c r="D13" s="3873" t="n">
        <v>0.016119299</v>
      </c>
      <c r="E13" s="3871" t="s">
        <v>2957</v>
      </c>
      <c r="F13" s="3871" t="s">
        <v>2957</v>
      </c>
      <c r="G13" s="3871" t="s">
        <v>2957</v>
      </c>
      <c r="H13" s="461"/>
    </row>
    <row r="14" spans="1:8" x14ac:dyDescent="0.2">
      <c r="A14" s="1677" t="s">
        <v>740</v>
      </c>
      <c r="B14" s="3873" t="n">
        <v>-9.26657551600001</v>
      </c>
      <c r="C14" s="3873" t="n">
        <v>0.0179752122</v>
      </c>
      <c r="D14" s="3873" t="n">
        <v>0.02035175108</v>
      </c>
      <c r="E14" s="3873" t="s">
        <v>2957</v>
      </c>
      <c r="F14" s="3873" t="s">
        <v>2957</v>
      </c>
      <c r="G14" s="3873" t="n">
        <v>0.51</v>
      </c>
      <c r="H14" s="461"/>
    </row>
    <row r="15" spans="1:8" x14ac:dyDescent="0.2">
      <c r="A15" s="1678" t="s">
        <v>742</v>
      </c>
      <c r="B15" s="3873" t="n">
        <v>-103.15491831333343</v>
      </c>
      <c r="C15" s="3873" t="n">
        <v>0.0179752122</v>
      </c>
      <c r="D15" s="3873" t="n">
        <v>0.00164111808</v>
      </c>
      <c r="E15" s="3871" t="s">
        <v>2957</v>
      </c>
      <c r="F15" s="3871" t="s">
        <v>2957</v>
      </c>
      <c r="G15" s="3871" t="n">
        <v>0.51</v>
      </c>
      <c r="H15" s="461"/>
    </row>
    <row r="16" spans="1:8" x14ac:dyDescent="0.2">
      <c r="A16" s="1686" t="s">
        <v>743</v>
      </c>
      <c r="B16" s="3873" t="n">
        <v>93.88834279733342</v>
      </c>
      <c r="C16" s="3873" t="s">
        <v>2959</v>
      </c>
      <c r="D16" s="3873" t="n">
        <v>0.018710633</v>
      </c>
      <c r="E16" s="3871" t="s">
        <v>2957</v>
      </c>
      <c r="F16" s="3871" t="s">
        <v>2957</v>
      </c>
      <c r="G16" s="3871" t="s">
        <v>2957</v>
      </c>
      <c r="H16" s="461"/>
    </row>
    <row r="17" spans="1:8" ht="14.25" x14ac:dyDescent="0.2">
      <c r="A17" s="1689" t="s">
        <v>744</v>
      </c>
      <c r="B17" s="3873" t="n">
        <v>88.60135585033342</v>
      </c>
      <c r="C17" s="3873" t="n">
        <v>0.4</v>
      </c>
      <c r="D17" s="3873" t="n">
        <v>0.013807776</v>
      </c>
      <c r="E17" s="3873" t="s">
        <v>2955</v>
      </c>
      <c r="F17" s="3873" t="s">
        <v>2955</v>
      </c>
      <c r="G17" s="3873" t="s">
        <v>2939</v>
      </c>
      <c r="H17" s="461"/>
    </row>
    <row r="18" spans="1:8" x14ac:dyDescent="0.2">
      <c r="A18" s="1678" t="s">
        <v>746</v>
      </c>
      <c r="B18" s="3873" t="n">
        <v>67.77746662866673</v>
      </c>
      <c r="C18" s="3873" t="s">
        <v>2939</v>
      </c>
      <c r="D18" s="3873" t="n">
        <v>5.38078E-4</v>
      </c>
      <c r="E18" s="3871" t="s">
        <v>2955</v>
      </c>
      <c r="F18" s="3871" t="s">
        <v>2955</v>
      </c>
      <c r="G18" s="3871" t="s">
        <v>2939</v>
      </c>
      <c r="H18" s="461"/>
    </row>
    <row r="19" spans="1:8" x14ac:dyDescent="0.2">
      <c r="A19" s="1678" t="s">
        <v>747</v>
      </c>
      <c r="B19" s="3873" t="n">
        <v>20.82388922166669</v>
      </c>
      <c r="C19" s="3873" t="s">
        <v>2939</v>
      </c>
      <c r="D19" s="3873" t="n">
        <v>0.003864497</v>
      </c>
      <c r="E19" s="3871" t="s">
        <v>2955</v>
      </c>
      <c r="F19" s="3871" t="s">
        <v>2955</v>
      </c>
      <c r="G19" s="3871" t="s">
        <v>2939</v>
      </c>
      <c r="H19" s="461"/>
    </row>
    <row r="20" spans="1:8" x14ac:dyDescent="0.2">
      <c r="A20" s="1677" t="s">
        <v>748</v>
      </c>
      <c r="B20" s="3873" t="n">
        <v>210.05997741300018</v>
      </c>
      <c r="C20" s="3873" t="s">
        <v>2939</v>
      </c>
      <c r="D20" s="3873" t="n">
        <v>0.058632844</v>
      </c>
      <c r="E20" s="3873" t="s">
        <v>2955</v>
      </c>
      <c r="F20" s="3873" t="s">
        <v>2955</v>
      </c>
      <c r="G20" s="3873" t="s">
        <v>2957</v>
      </c>
      <c r="H20" s="461"/>
    </row>
    <row r="21" spans="1:8" x14ac:dyDescent="0.2">
      <c r="A21" s="1678" t="s">
        <v>750</v>
      </c>
      <c r="B21" s="3873" t="n">
        <v>-45.60032202000004</v>
      </c>
      <c r="C21" s="3873" t="s">
        <v>1185</v>
      </c>
      <c r="D21" s="3873" t="n">
        <v>0.007592692</v>
      </c>
      <c r="E21" s="3871" t="s">
        <v>2955</v>
      </c>
      <c r="F21" s="3871" t="s">
        <v>2955</v>
      </c>
      <c r="G21" s="3871" t="s">
        <v>2957</v>
      </c>
      <c r="H21" s="461"/>
    </row>
    <row r="22" spans="1:8" x14ac:dyDescent="0.2">
      <c r="A22" s="1686" t="s">
        <v>751</v>
      </c>
      <c r="B22" s="3873" t="n">
        <v>255.66029943300023</v>
      </c>
      <c r="C22" s="3873" t="s">
        <v>1185</v>
      </c>
      <c r="D22" s="3873" t="n">
        <v>0.051040152</v>
      </c>
      <c r="E22" s="3871" t="s">
        <v>2955</v>
      </c>
      <c r="F22" s="3871" t="s">
        <v>2955</v>
      </c>
      <c r="G22" s="3871" t="s">
        <v>2957</v>
      </c>
      <c r="H22" s="461"/>
    </row>
    <row r="23" spans="1:8" ht="14.25" x14ac:dyDescent="0.2">
      <c r="A23" s="1689" t="s">
        <v>752</v>
      </c>
      <c r="B23" s="3873" t="n">
        <v>87.5273233193334</v>
      </c>
      <c r="C23" s="3873" t="s">
        <v>2939</v>
      </c>
      <c r="D23" s="3873" t="n">
        <v>0.02164802</v>
      </c>
      <c r="E23" s="3873" t="s">
        <v>2955</v>
      </c>
      <c r="F23" s="3873" t="s">
        <v>2955</v>
      </c>
      <c r="G23" s="3873" t="s">
        <v>2957</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87.5273233193334</v>
      </c>
      <c r="C25" s="3873" t="s">
        <v>1185</v>
      </c>
      <c r="D25" s="3873" t="s">
        <v>1185</v>
      </c>
      <c r="E25" s="3871" t="s">
        <v>2955</v>
      </c>
      <c r="F25" s="3871" t="s">
        <v>2955</v>
      </c>
      <c r="G25" s="3871" t="s">
        <v>2957</v>
      </c>
      <c r="H25" s="461"/>
    </row>
    <row r="26" spans="1:8" ht="14.25" x14ac:dyDescent="0.2">
      <c r="A26" s="1677" t="s">
        <v>755</v>
      </c>
      <c r="B26" s="3873" t="n">
        <v>-1168.76398</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3137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1211.538716</v>
      </c>
      <c r="C7" s="3871" t="s">
        <v>2939</v>
      </c>
      <c r="D7" s="3871" t="n">
        <v>0.0134677</v>
      </c>
      <c r="E7" s="3871" t="n">
        <v>0.8100681</v>
      </c>
      <c r="F7" s="3871" t="s">
        <v>2939</v>
      </c>
      <c r="G7" s="3871" t="n">
        <v>0.0216112</v>
      </c>
      <c r="H7" s="3871" t="s">
        <v>2939</v>
      </c>
      <c r="I7" s="3871" t="n">
        <v>0.2504641</v>
      </c>
      <c r="J7" s="3871" t="n">
        <v>0.0591998</v>
      </c>
      <c r="K7" s="3871" t="s">
        <v>2941</v>
      </c>
      <c r="L7" s="3874" t="n">
        <v>1212.6935269</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2941</v>
      </c>
      <c r="L8" s="3874" t="s">
        <v>2940</v>
      </c>
    </row>
    <row r="9" spans="1:12" ht="13.5" x14ac:dyDescent="0.2">
      <c r="A9" s="1698" t="s">
        <v>2193</v>
      </c>
      <c r="B9" s="3871" t="n">
        <v>0.0143654</v>
      </c>
      <c r="C9" s="3871" t="s">
        <v>2939</v>
      </c>
      <c r="D9" s="3871" t="n">
        <v>430.8625075</v>
      </c>
      <c r="E9" s="3871" t="n">
        <v>0.8929672</v>
      </c>
      <c r="F9" s="3871" t="s">
        <v>2939</v>
      </c>
      <c r="G9" s="3871" t="n">
        <v>0.0077731</v>
      </c>
      <c r="H9" s="3871" t="s">
        <v>2939</v>
      </c>
      <c r="I9" s="3871" t="n">
        <v>0.9887571</v>
      </c>
      <c r="J9" s="3871" t="n">
        <v>0.0222226</v>
      </c>
      <c r="K9" s="3871" t="s">
        <v>2941</v>
      </c>
      <c r="L9" s="3874" t="n">
        <v>432.78859289999997</v>
      </c>
    </row>
    <row r="10" spans="1:12" ht="13.5" x14ac:dyDescent="0.2">
      <c r="A10" s="1698" t="s">
        <v>2194</v>
      </c>
      <c r="B10" s="3871" t="n">
        <v>3.2648524</v>
      </c>
      <c r="C10" s="3871" t="s">
        <v>2939</v>
      </c>
      <c r="D10" s="3871" t="n">
        <v>0.9988345</v>
      </c>
      <c r="E10" s="3871" t="n">
        <v>1425.951908</v>
      </c>
      <c r="F10" s="3871" t="s">
        <v>2939</v>
      </c>
      <c r="G10" s="3871" t="n">
        <v>0.0411312</v>
      </c>
      <c r="H10" s="3871" t="s">
        <v>2939</v>
      </c>
      <c r="I10" s="3871" t="n">
        <v>1.8911135</v>
      </c>
      <c r="J10" s="3871" t="n">
        <v>0.17446</v>
      </c>
      <c r="K10" s="3871" t="s">
        <v>2941</v>
      </c>
      <c r="L10" s="3874" t="n">
        <v>1432.3222996</v>
      </c>
    </row>
    <row r="11" spans="1:12" ht="13.5" x14ac:dyDescent="0.2">
      <c r="A11" s="1698" t="s">
        <v>2195</v>
      </c>
      <c r="B11" s="3871" t="s">
        <v>2939</v>
      </c>
      <c r="C11" s="3871" t="s">
        <v>2939</v>
      </c>
      <c r="D11" s="3871" t="s">
        <v>2939</v>
      </c>
      <c r="E11" s="3871" t="s">
        <v>2939</v>
      </c>
      <c r="F11" s="3871" t="s">
        <v>2939</v>
      </c>
      <c r="G11" s="3871" t="s">
        <v>2939</v>
      </c>
      <c r="H11" s="3871" t="s">
        <v>2939</v>
      </c>
      <c r="I11" s="3871" t="s">
        <v>2939</v>
      </c>
      <c r="J11" s="3871" t="s">
        <v>2939</v>
      </c>
      <c r="K11" s="3871" t="s">
        <v>2941</v>
      </c>
      <c r="L11" s="3874" t="s">
        <v>2940</v>
      </c>
    </row>
    <row r="12" spans="1:12" ht="13.5" x14ac:dyDescent="0.2">
      <c r="A12" s="1698" t="s">
        <v>2196</v>
      </c>
      <c r="B12" s="3871" t="n">
        <v>0.043949</v>
      </c>
      <c r="C12" s="3871" t="s">
        <v>2939</v>
      </c>
      <c r="D12" s="3871" t="n">
        <v>0.0030845</v>
      </c>
      <c r="E12" s="3871" t="n">
        <v>0.0258401</v>
      </c>
      <c r="F12" s="3871" t="s">
        <v>2939</v>
      </c>
      <c r="G12" s="3871" t="n">
        <v>186.4978544</v>
      </c>
      <c r="H12" s="3871" t="s">
        <v>2939</v>
      </c>
      <c r="I12" s="3871" t="n">
        <v>0.0196147</v>
      </c>
      <c r="J12" s="3871" t="n">
        <v>0.0999907</v>
      </c>
      <c r="K12" s="3871" t="s">
        <v>2941</v>
      </c>
      <c r="L12" s="3874" t="n">
        <v>186.6903334</v>
      </c>
    </row>
    <row r="13" spans="1:12" ht="13.5" x14ac:dyDescent="0.2">
      <c r="A13" s="1698" t="s">
        <v>2197</v>
      </c>
      <c r="B13" s="3871" t="s">
        <v>2939</v>
      </c>
      <c r="C13" s="3871" t="s">
        <v>2939</v>
      </c>
      <c r="D13" s="3871" t="s">
        <v>2939</v>
      </c>
      <c r="E13" s="3871" t="s">
        <v>2939</v>
      </c>
      <c r="F13" s="3871" t="s">
        <v>2939</v>
      </c>
      <c r="G13" s="3871" t="s">
        <v>2939</v>
      </c>
      <c r="H13" s="3871" t="s">
        <v>2939</v>
      </c>
      <c r="I13" s="3871" t="s">
        <v>2939</v>
      </c>
      <c r="J13" s="3871" t="s">
        <v>2939</v>
      </c>
      <c r="K13" s="3871" t="s">
        <v>2941</v>
      </c>
      <c r="L13" s="3874" t="s">
        <v>2940</v>
      </c>
    </row>
    <row r="14" spans="1:12" ht="13.5" x14ac:dyDescent="0.2">
      <c r="A14" s="1698" t="s">
        <v>2198</v>
      </c>
      <c r="B14" s="3871" t="n">
        <v>0.0943596</v>
      </c>
      <c r="C14" s="3871" t="s">
        <v>2939</v>
      </c>
      <c r="D14" s="3871" t="n">
        <v>0.1082944</v>
      </c>
      <c r="E14" s="3871" t="n">
        <v>0.2437063</v>
      </c>
      <c r="F14" s="3871" t="s">
        <v>2939</v>
      </c>
      <c r="G14" s="3871" t="n">
        <v>0.0162346</v>
      </c>
      <c r="H14" s="3871" t="s">
        <v>2939</v>
      </c>
      <c r="I14" s="3871" t="n">
        <v>268.4384126</v>
      </c>
      <c r="J14" s="3871" t="n">
        <v>0.0054038</v>
      </c>
      <c r="K14" s="3871" t="s">
        <v>2941</v>
      </c>
      <c r="L14" s="3874" t="n">
        <v>268.9064113</v>
      </c>
    </row>
    <row r="15" spans="1:12" ht="13.5" x14ac:dyDescent="0.2">
      <c r="A15" s="1698" t="s">
        <v>2199</v>
      </c>
      <c r="B15" s="3871" t="n">
        <v>0.0616883</v>
      </c>
      <c r="C15" s="3871" t="s">
        <v>2939</v>
      </c>
      <c r="D15" s="3871" t="n">
        <v>0.0161217</v>
      </c>
      <c r="E15" s="3871" t="n">
        <v>0.5180178</v>
      </c>
      <c r="F15" s="3871" t="s">
        <v>2939</v>
      </c>
      <c r="G15" s="3871" t="n">
        <v>0.0978316</v>
      </c>
      <c r="H15" s="3871" t="s">
        <v>2939</v>
      </c>
      <c r="I15" s="3871" t="n">
        <v>0.0156203</v>
      </c>
      <c r="J15" s="3871" t="n">
        <v>594.9625557</v>
      </c>
      <c r="K15" s="3871" t="s">
        <v>2941</v>
      </c>
      <c r="L15" s="3874" t="n">
        <v>595.6718354000001</v>
      </c>
    </row>
    <row r="16" spans="1:12" ht="13.5" x14ac:dyDescent="0.2">
      <c r="A16" s="1698" t="s">
        <v>2200</v>
      </c>
      <c r="B16" s="3871" t="s">
        <v>2941</v>
      </c>
      <c r="C16" s="3871" t="s">
        <v>2941</v>
      </c>
      <c r="D16" s="3871" t="s">
        <v>2941</v>
      </c>
      <c r="E16" s="3871" t="s">
        <v>2941</v>
      </c>
      <c r="F16" s="3871" t="s">
        <v>2941</v>
      </c>
      <c r="G16" s="3871" t="s">
        <v>2941</v>
      </c>
      <c r="H16" s="3871" t="s">
        <v>2941</v>
      </c>
      <c r="I16" s="3871" t="s">
        <v>2941</v>
      </c>
      <c r="J16" s="3871" t="s">
        <v>2941</v>
      </c>
      <c r="K16" s="3871" t="s">
        <v>2941</v>
      </c>
      <c r="L16" s="3874" t="s">
        <v>2941</v>
      </c>
    </row>
    <row r="17" spans="1:12" x14ac:dyDescent="0.2">
      <c r="A17" s="1702" t="s">
        <v>773</v>
      </c>
      <c r="B17" s="3874" t="n">
        <v>1215.0179307</v>
      </c>
      <c r="C17" s="3874" t="s">
        <v>2940</v>
      </c>
      <c r="D17" s="3874" t="n">
        <v>432.0023103</v>
      </c>
      <c r="E17" s="3874" t="n">
        <v>1428.4425075</v>
      </c>
      <c r="F17" s="3874" t="s">
        <v>2940</v>
      </c>
      <c r="G17" s="3874" t="n">
        <v>186.6824361</v>
      </c>
      <c r="H17" s="3874" t="s">
        <v>2940</v>
      </c>
      <c r="I17" s="3874" t="n">
        <v>271.6039823</v>
      </c>
      <c r="J17" s="3874" t="n">
        <v>595.3238326000001</v>
      </c>
      <c r="K17" s="3874" t="s">
        <v>2941</v>
      </c>
      <c r="L17" s="3874" t="n">
        <v>4129.0729995</v>
      </c>
    </row>
    <row r="18" spans="1:12" ht="14.25" x14ac:dyDescent="0.2">
      <c r="A18" s="1702" t="s">
        <v>2201</v>
      </c>
      <c r="B18" s="3874" t="n">
        <v>2.3244038</v>
      </c>
      <c r="C18" s="3874" t="s">
        <v>2940</v>
      </c>
      <c r="D18" s="3874" t="n">
        <v>-0.7862826</v>
      </c>
      <c r="E18" s="3874" t="n">
        <v>-3.8797921</v>
      </c>
      <c r="F18" s="3874" t="s">
        <v>2940</v>
      </c>
      <c r="G18" s="3874" t="n">
        <v>-0.0078973</v>
      </c>
      <c r="H18" s="3874" t="s">
        <v>2940</v>
      </c>
      <c r="I18" s="3874" t="n">
        <v>2.697571</v>
      </c>
      <c r="J18" s="3874" t="n">
        <v>-0.3480028</v>
      </c>
      <c r="K18" s="3874" t="s">
        <v>2941</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1215.017930875</v>
      </c>
      <c r="D10" s="3874" t="n">
        <v>1211.229578308</v>
      </c>
      <c r="E10" s="3874" t="n">
        <v>3.788352567</v>
      </c>
      <c r="F10" s="3874" t="n">
        <v>2.80851632433321</v>
      </c>
      <c r="G10" s="3874" t="n">
        <v>-2.59198601063608</v>
      </c>
      <c r="H10" s="3874" t="n">
        <v>0.21653031369713</v>
      </c>
      <c r="I10" s="3874" t="n">
        <v>0.06099417828396</v>
      </c>
      <c r="J10" s="3874" t="n">
        <v>0.02628380296742</v>
      </c>
      <c r="K10" s="3874" t="n">
        <v>0.06849262642751</v>
      </c>
      <c r="L10" s="3874" t="n">
        <v>-0.07799999967638</v>
      </c>
      <c r="M10" s="3874" t="n">
        <v>3412.39769322</v>
      </c>
      <c r="N10" s="3874" t="n">
        <v>-3149.3094795</v>
      </c>
      <c r="O10" s="3874" t="n">
        <v>263.0882137199999</v>
      </c>
      <c r="P10" s="3874" t="n">
        <v>74.109020294</v>
      </c>
      <c r="Q10" s="3874" t="n">
        <v>31.935291897</v>
      </c>
      <c r="R10" s="3874" t="n">
        <v>82.960295025</v>
      </c>
      <c r="S10" s="3874" t="n">
        <v>-0.295491499</v>
      </c>
      <c r="T10" s="3874" t="n">
        <v>-1656.5902079356679</v>
      </c>
      <c r="U10" s="461"/>
    </row>
    <row r="11" spans="1:21" x14ac:dyDescent="0.2">
      <c r="A11" s="1716" t="s">
        <v>734</v>
      </c>
      <c r="B11" s="3872"/>
      <c r="C11" s="3874" t="n">
        <v>1145.433638827</v>
      </c>
      <c r="D11" s="3874" t="n">
        <v>1141.904862019</v>
      </c>
      <c r="E11" s="3874" t="n">
        <v>3.528776808</v>
      </c>
      <c r="F11" s="3874" t="n">
        <v>2.89609927291739</v>
      </c>
      <c r="G11" s="3874" t="n">
        <v>-2.68132554333937</v>
      </c>
      <c r="H11" s="3874" t="n">
        <v>0.21477372957802</v>
      </c>
      <c r="I11" s="3874" t="n">
        <v>0.0574020679193</v>
      </c>
      <c r="J11" s="3874" t="n">
        <v>-0.00862799140168</v>
      </c>
      <c r="K11" s="3874" t="n">
        <v>8.9765976317E-4</v>
      </c>
      <c r="L11" s="3874" t="n">
        <v>-0.0779999999932</v>
      </c>
      <c r="M11" s="3874" t="n">
        <v>3317.289528582</v>
      </c>
      <c r="N11" s="3874" t="n">
        <v>-3071.280473987</v>
      </c>
      <c r="O11" s="3874" t="n">
        <v>246.0090545949999</v>
      </c>
      <c r="P11" s="3874" t="n">
        <v>65.750259533</v>
      </c>
      <c r="Q11" s="3874" t="n">
        <v>-9.882791587</v>
      </c>
      <c r="R11" s="3874" t="n">
        <v>1.025042048</v>
      </c>
      <c r="S11" s="3874" t="n">
        <v>-0.275244591</v>
      </c>
      <c r="T11" s="3874" t="n">
        <v>-1109.6298399926673</v>
      </c>
      <c r="U11" s="144"/>
    </row>
    <row r="12" spans="1:21" x14ac:dyDescent="0.2">
      <c r="A12" s="3881" t="s">
        <v>3138</v>
      </c>
      <c r="B12" s="3871" t="s">
        <v>3138</v>
      </c>
      <c r="C12" s="3874" t="n">
        <v>53.458298947</v>
      </c>
      <c r="D12" s="3871" t="n">
        <v>53.43513228</v>
      </c>
      <c r="E12" s="3871" t="n">
        <v>0.023166667</v>
      </c>
      <c r="F12" s="3874" t="n">
        <v>3.60476245028022</v>
      </c>
      <c r="G12" s="3874" t="n">
        <v>-2.38521942919315</v>
      </c>
      <c r="H12" s="3874" t="n">
        <v>1.21954302108707</v>
      </c>
      <c r="I12" s="3874" t="n">
        <v>0.02520066555682</v>
      </c>
      <c r="J12" s="3874" t="n">
        <v>-0.11555243995183</v>
      </c>
      <c r="K12" s="3874" t="n">
        <v>3.8744090482E-4</v>
      </c>
      <c r="L12" s="3874" t="n">
        <v>-0.0779999988777</v>
      </c>
      <c r="M12" s="3871" t="n">
        <v>192.7044687</v>
      </c>
      <c r="N12" s="3871" t="n">
        <v>-127.5097733</v>
      </c>
      <c r="O12" s="3874" t="n">
        <v>65.1946954</v>
      </c>
      <c r="P12" s="3871" t="n">
        <v>1.347184713</v>
      </c>
      <c r="Q12" s="3871" t="n">
        <v>-6.177236879</v>
      </c>
      <c r="R12" s="3871" t="n">
        <v>0.020702956</v>
      </c>
      <c r="S12" s="3871" t="n">
        <v>-0.001807</v>
      </c>
      <c r="T12" s="3874" t="n">
        <v>-221.40631036333352</v>
      </c>
      <c r="U12" s="144"/>
    </row>
    <row r="13">
      <c r="A13" s="3881" t="s">
        <v>3139</v>
      </c>
      <c r="B13" s="3871" t="s">
        <v>3139</v>
      </c>
      <c r="C13" s="3874" t="n">
        <v>117.838502866</v>
      </c>
      <c r="D13" s="3871" t="n">
        <v>117.5287517</v>
      </c>
      <c r="E13" s="3871" t="n">
        <v>0.309751166</v>
      </c>
      <c r="F13" s="3874" t="n">
        <v>3.21093576121096</v>
      </c>
      <c r="G13" s="3874" t="n">
        <v>-2.28107472568337</v>
      </c>
      <c r="H13" s="3874" t="n">
        <v>0.92986103552759</v>
      </c>
      <c r="I13" s="3874" t="n">
        <v>0.03137056270312</v>
      </c>
      <c r="J13" s="3874" t="n">
        <v>-0.05881079744267</v>
      </c>
      <c r="K13" s="3874" t="n">
        <v>6.3452583237E-4</v>
      </c>
      <c r="L13" s="3874" t="n">
        <v>-0.07800000016788</v>
      </c>
      <c r="M13" s="3871" t="n">
        <v>378.3718629</v>
      </c>
      <c r="N13" s="3871" t="n">
        <v>-268.7984306</v>
      </c>
      <c r="O13" s="3874" t="n">
        <v>109.57343229999998</v>
      </c>
      <c r="P13" s="3871" t="n">
        <v>3.696660143</v>
      </c>
      <c r="Q13" s="3871" t="n">
        <v>-6.930176323</v>
      </c>
      <c r="R13" s="3871" t="n">
        <v>0.074575029</v>
      </c>
      <c r="S13" s="3871" t="n">
        <v>-0.024160591</v>
      </c>
      <c r="T13" s="3874" t="n">
        <v>-390.09787871266695</v>
      </c>
    </row>
    <row r="14">
      <c r="A14" s="3881" t="s">
        <v>3140</v>
      </c>
      <c r="B14" s="3871" t="s">
        <v>3140</v>
      </c>
      <c r="C14" s="3874" t="n">
        <v>22.955209207</v>
      </c>
      <c r="D14" s="3871" t="n">
        <v>22.92804254</v>
      </c>
      <c r="E14" s="3871" t="n">
        <v>0.027166667</v>
      </c>
      <c r="F14" s="3874" t="n">
        <v>1.9547125994529</v>
      </c>
      <c r="G14" s="3874" t="n">
        <v>-1.36132866523694</v>
      </c>
      <c r="H14" s="3874" t="n">
        <v>0.59338393421596</v>
      </c>
      <c r="I14" s="3874" t="n">
        <v>-0.02720311787921</v>
      </c>
      <c r="J14" s="3874" t="n">
        <v>-0.16196950785647</v>
      </c>
      <c r="K14" s="3874" t="n">
        <v>-9.1788895468E-4</v>
      </c>
      <c r="L14" s="3874" t="n">
        <v>-0.07799999904294</v>
      </c>
      <c r="M14" s="3871" t="n">
        <v>44.87083666</v>
      </c>
      <c r="N14" s="3871" t="n">
        <v>-31.24958431</v>
      </c>
      <c r="O14" s="3874" t="n">
        <v>13.62125235</v>
      </c>
      <c r="P14" s="3871" t="n">
        <v>-0.624453262</v>
      </c>
      <c r="Q14" s="3871" t="n">
        <v>-3.718043938</v>
      </c>
      <c r="R14" s="3871" t="n">
        <v>-0.021045397</v>
      </c>
      <c r="S14" s="3871" t="n">
        <v>-0.002119</v>
      </c>
      <c r="T14" s="3874" t="n">
        <v>-33.93716609433336</v>
      </c>
    </row>
    <row r="15">
      <c r="A15" s="3881" t="s">
        <v>3141</v>
      </c>
      <c r="B15" s="3871" t="s">
        <v>3141</v>
      </c>
      <c r="C15" s="3874" t="n">
        <v>130.38932695100002</v>
      </c>
      <c r="D15" s="3871" t="n">
        <v>129.6212949</v>
      </c>
      <c r="E15" s="3871" t="n">
        <v>0.768032051</v>
      </c>
      <c r="F15" s="3874" t="n">
        <v>4.63762295611238</v>
      </c>
      <c r="G15" s="3874" t="n">
        <v>-4.78371272392871</v>
      </c>
      <c r="H15" s="3874" t="n">
        <v>-0.14608976781634</v>
      </c>
      <c r="I15" s="3874" t="n">
        <v>0.02924722098177</v>
      </c>
      <c r="J15" s="3874" t="n">
        <v>-0.12604959496552</v>
      </c>
      <c r="K15" s="3874" t="n">
        <v>1.2035032525E-4</v>
      </c>
      <c r="L15" s="3874" t="n">
        <v>-0.07800000002864</v>
      </c>
      <c r="M15" s="3871" t="n">
        <v>604.6965359</v>
      </c>
      <c r="N15" s="3871" t="n">
        <v>-623.7450824</v>
      </c>
      <c r="O15" s="3874" t="n">
        <v>-19.04854650000004</v>
      </c>
      <c r="P15" s="3871" t="n">
        <v>3.813525459</v>
      </c>
      <c r="Q15" s="3871" t="n">
        <v>-16.43552185</v>
      </c>
      <c r="R15" s="3871" t="n">
        <v>0.015599965</v>
      </c>
      <c r="S15" s="3871" t="n">
        <v>-0.0599065</v>
      </c>
      <c r="T15" s="3874" t="n">
        <v>116.28778122866692</v>
      </c>
    </row>
    <row r="16">
      <c r="A16" s="3881" t="s">
        <v>3142</v>
      </c>
      <c r="B16" s="3871" t="s">
        <v>3142</v>
      </c>
      <c r="C16" s="3874" t="n">
        <v>92.27264976299999</v>
      </c>
      <c r="D16" s="3871" t="n">
        <v>91.93681643</v>
      </c>
      <c r="E16" s="3871" t="n">
        <v>0.335833333</v>
      </c>
      <c r="F16" s="3874" t="n">
        <v>4.63657088204216</v>
      </c>
      <c r="G16" s="3874" t="n">
        <v>-4.61239787188445</v>
      </c>
      <c r="H16" s="3874" t="n">
        <v>0.02417301015771</v>
      </c>
      <c r="I16" s="3874" t="n">
        <v>0.03357951788486</v>
      </c>
      <c r="J16" s="3874" t="n">
        <v>-0.08974064569803</v>
      </c>
      <c r="K16" s="3874" t="n">
        <v>4.2357741449E-4</v>
      </c>
      <c r="L16" s="3874" t="n">
        <v>-0.07800000007742</v>
      </c>
      <c r="M16" s="3871" t="n">
        <v>427.8286811</v>
      </c>
      <c r="N16" s="3871" t="n">
        <v>-425.5981734</v>
      </c>
      <c r="O16" s="3874" t="n">
        <v>2.23050769999997</v>
      </c>
      <c r="P16" s="3871" t="n">
        <v>3.098471093</v>
      </c>
      <c r="Q16" s="3871" t="n">
        <v>-8.28060717</v>
      </c>
      <c r="R16" s="3871" t="n">
        <v>0.038942359</v>
      </c>
      <c r="S16" s="3871" t="n">
        <v>-0.026195</v>
      </c>
      <c r="T16" s="3874" t="n">
        <v>10.77589706600012</v>
      </c>
    </row>
    <row r="17">
      <c r="A17" s="3881" t="s">
        <v>3143</v>
      </c>
      <c r="B17" s="3871" t="s">
        <v>3143</v>
      </c>
      <c r="C17" s="3874" t="n">
        <v>2.356666667</v>
      </c>
      <c r="D17" s="3871" t="n">
        <v>2.356666667</v>
      </c>
      <c r="E17" s="3871" t="s">
        <v>2939</v>
      </c>
      <c r="F17" s="3874" t="n">
        <v>1.59830887997195</v>
      </c>
      <c r="G17" s="3874" t="n">
        <v>-1.05133824893192</v>
      </c>
      <c r="H17" s="3874" t="n">
        <v>0.54697063104003</v>
      </c>
      <c r="I17" s="3874" t="n">
        <v>0.0335411147053</v>
      </c>
      <c r="J17" s="3874" t="n">
        <v>-0.08963801413159</v>
      </c>
      <c r="K17" s="3874" t="n">
        <v>4.2308995751E-4</v>
      </c>
      <c r="L17" s="3874" t="s">
        <v>2939</v>
      </c>
      <c r="M17" s="3871" t="n">
        <v>3.766681261</v>
      </c>
      <c r="N17" s="3871" t="n">
        <v>-2.477653807</v>
      </c>
      <c r="O17" s="3874" t="n">
        <v>1.289027454</v>
      </c>
      <c r="P17" s="3871" t="n">
        <v>0.079045227</v>
      </c>
      <c r="Q17" s="3871" t="n">
        <v>-0.21124692</v>
      </c>
      <c r="R17" s="3871" t="n">
        <v>9.97082E-4</v>
      </c>
      <c r="S17" s="3871" t="s">
        <v>2939</v>
      </c>
      <c r="T17" s="3874" t="n">
        <v>-4.24535042433334</v>
      </c>
    </row>
    <row r="18">
      <c r="A18" s="3881" t="s">
        <v>3144</v>
      </c>
      <c r="B18" s="3871" t="s">
        <v>3144</v>
      </c>
      <c r="C18" s="3874" t="n">
        <v>9.597583333</v>
      </c>
      <c r="D18" s="3871" t="n">
        <v>9.577583333</v>
      </c>
      <c r="E18" s="3871" t="n">
        <v>0.02</v>
      </c>
      <c r="F18" s="3874" t="n">
        <v>4.56837805713481</v>
      </c>
      <c r="G18" s="3874" t="n">
        <v>-3.36291157160615</v>
      </c>
      <c r="H18" s="3874" t="n">
        <v>1.20546648552866</v>
      </c>
      <c r="I18" s="3874" t="n">
        <v>0.09424629040624</v>
      </c>
      <c r="J18" s="3874" t="n">
        <v>-0.01057379263914</v>
      </c>
      <c r="K18" s="3874" t="n">
        <v>0.00105060928735</v>
      </c>
      <c r="L18" s="3874" t="n">
        <v>-0.078</v>
      </c>
      <c r="M18" s="3871" t="n">
        <v>43.8453891</v>
      </c>
      <c r="N18" s="3871" t="n">
        <v>-32.27582405</v>
      </c>
      <c r="O18" s="3874" t="n">
        <v>11.56956505</v>
      </c>
      <c r="P18" s="3871" t="n">
        <v>0.904536626</v>
      </c>
      <c r="Q18" s="3871" t="n">
        <v>-0.101482856</v>
      </c>
      <c r="R18" s="3871" t="n">
        <v>0.010062298</v>
      </c>
      <c r="S18" s="3871" t="n">
        <v>-0.00156</v>
      </c>
      <c r="T18" s="3874" t="n">
        <v>-45.39744409933337</v>
      </c>
    </row>
    <row r="19">
      <c r="A19" s="3881" t="s">
        <v>3145</v>
      </c>
      <c r="B19" s="3871" t="s">
        <v>3145</v>
      </c>
      <c r="C19" s="3874" t="n">
        <v>133.816794851</v>
      </c>
      <c r="D19" s="3871" t="n">
        <v>133.4992628</v>
      </c>
      <c r="E19" s="3871" t="n">
        <v>0.317532051</v>
      </c>
      <c r="F19" s="3874" t="n">
        <v>4.14729044898995</v>
      </c>
      <c r="G19" s="3874" t="n">
        <v>-3.7856573045563</v>
      </c>
      <c r="H19" s="3874" t="n">
        <v>0.36163314443365</v>
      </c>
      <c r="I19" s="3874" t="n">
        <v>0.09386338720775</v>
      </c>
      <c r="J19" s="3874" t="n">
        <v>-0.01053083346951</v>
      </c>
      <c r="K19" s="3874" t="n">
        <v>0.00104626282625</v>
      </c>
      <c r="L19" s="3874" t="n">
        <v>-0.07800000006928</v>
      </c>
      <c r="M19" s="3871" t="n">
        <v>554.9771152</v>
      </c>
      <c r="N19" s="3871" t="n">
        <v>-506.5845269</v>
      </c>
      <c r="O19" s="3874" t="n">
        <v>48.39258829999995</v>
      </c>
      <c r="P19" s="3871" t="n">
        <v>12.56049763</v>
      </c>
      <c r="Q19" s="3871" t="n">
        <v>-1.409202382</v>
      </c>
      <c r="R19" s="3871" t="n">
        <v>0.139675316</v>
      </c>
      <c r="S19" s="3871" t="n">
        <v>-0.0247675</v>
      </c>
      <c r="T19" s="3874" t="n">
        <v>-218.74890166800003</v>
      </c>
    </row>
    <row r="20">
      <c r="A20" s="3881" t="s">
        <v>3146</v>
      </c>
      <c r="B20" s="3871" t="s">
        <v>3146</v>
      </c>
      <c r="C20" s="3874" t="n">
        <v>64.870532053</v>
      </c>
      <c r="D20" s="3871" t="n">
        <v>63.50346795</v>
      </c>
      <c r="E20" s="3871" t="n">
        <v>1.367064103</v>
      </c>
      <c r="F20" s="3874" t="n">
        <v>2.48125087163604</v>
      </c>
      <c r="G20" s="3874" t="n">
        <v>-2.75379779610947</v>
      </c>
      <c r="H20" s="3874" t="n">
        <v>-0.27254692447343</v>
      </c>
      <c r="I20" s="3874" t="n">
        <v>0.02374227855479</v>
      </c>
      <c r="J20" s="3874" t="n">
        <v>-0.0365516934571</v>
      </c>
      <c r="K20" s="3874" t="n">
        <v>3.745174361E-4</v>
      </c>
      <c r="L20" s="3874" t="n">
        <v>-0.07799999997513</v>
      </c>
      <c r="M20" s="3871" t="n">
        <v>160.9600642</v>
      </c>
      <c r="N20" s="3871" t="n">
        <v>-178.6403282</v>
      </c>
      <c r="O20" s="3874" t="n">
        <v>-17.68026399999999</v>
      </c>
      <c r="P20" s="3871" t="n">
        <v>1.540174242</v>
      </c>
      <c r="Q20" s="3871" t="n">
        <v>-2.371127802</v>
      </c>
      <c r="R20" s="3871" t="n">
        <v>0.023783156</v>
      </c>
      <c r="S20" s="3871" t="n">
        <v>-0.106631</v>
      </c>
      <c r="T20" s="3874" t="n">
        <v>68.1782398146667</v>
      </c>
    </row>
    <row r="21">
      <c r="A21" s="3881" t="s">
        <v>3147</v>
      </c>
      <c r="B21" s="3871" t="s">
        <v>3147</v>
      </c>
      <c r="C21" s="3874" t="n">
        <v>8.542705129</v>
      </c>
      <c r="D21" s="3871" t="n">
        <v>8.540538462</v>
      </c>
      <c r="E21" s="3871" t="n">
        <v>0.002166667</v>
      </c>
      <c r="F21" s="3874" t="n">
        <v>3.24767512059118</v>
      </c>
      <c r="G21" s="3874" t="n">
        <v>-3.20331720184322</v>
      </c>
      <c r="H21" s="3874" t="n">
        <v>0.04435791874796</v>
      </c>
      <c r="I21" s="3874" t="n">
        <v>0.0896794793255</v>
      </c>
      <c r="J21" s="3874" t="n">
        <v>0.00682106676048</v>
      </c>
      <c r="K21" s="3874" t="n">
        <v>0.00118059019872</v>
      </c>
      <c r="L21" s="3874" t="n">
        <v>-0.077999988</v>
      </c>
      <c r="M21" s="3871" t="n">
        <v>27.74393091</v>
      </c>
      <c r="N21" s="3871" t="n">
        <v>-27.36499429</v>
      </c>
      <c r="O21" s="3874" t="n">
        <v>0.37893662</v>
      </c>
      <c r="P21" s="3871" t="n">
        <v>0.766105348</v>
      </c>
      <c r="Q21" s="3871" t="n">
        <v>0.058270362</v>
      </c>
      <c r="R21" s="3871" t="n">
        <v>0.010082876</v>
      </c>
      <c r="S21" s="3871" t="n">
        <v>-1.69E-4</v>
      </c>
      <c r="T21" s="3874" t="n">
        <v>-4.44849608866667</v>
      </c>
    </row>
    <row r="22">
      <c r="A22" s="3881" t="s">
        <v>3148</v>
      </c>
      <c r="B22" s="3871" t="s">
        <v>3148</v>
      </c>
      <c r="C22" s="3874" t="n">
        <v>94.44304853</v>
      </c>
      <c r="D22" s="3871" t="n">
        <v>94.42204853</v>
      </c>
      <c r="E22" s="3871" t="n">
        <v>0.021</v>
      </c>
      <c r="F22" s="3874" t="n">
        <v>2.49337841233703</v>
      </c>
      <c r="G22" s="3874" t="n">
        <v>-2.58967908815766</v>
      </c>
      <c r="H22" s="3874" t="n">
        <v>-0.09630067582063</v>
      </c>
      <c r="I22" s="3874" t="n">
        <v>0.08927909179384</v>
      </c>
      <c r="J22" s="3874" t="n">
        <v>0.00679061303063</v>
      </c>
      <c r="K22" s="3874" t="n">
        <v>0.00117531795516</v>
      </c>
      <c r="L22" s="3874" t="n">
        <v>-0.078</v>
      </c>
      <c r="M22" s="3871" t="n">
        <v>235.4822584</v>
      </c>
      <c r="N22" s="3871" t="n">
        <v>-244.5771878</v>
      </c>
      <c r="O22" s="3874" t="n">
        <v>-9.09492939999998</v>
      </c>
      <c r="P22" s="3871" t="n">
        <v>8.431789599</v>
      </c>
      <c r="Q22" s="3871" t="n">
        <v>0.641326196</v>
      </c>
      <c r="R22" s="3871" t="n">
        <v>0.110975929</v>
      </c>
      <c r="S22" s="3871" t="n">
        <v>-0.001638</v>
      </c>
      <c r="T22" s="3874" t="n">
        <v>-0.32092252133341</v>
      </c>
    </row>
    <row r="23">
      <c r="A23" s="3881" t="s">
        <v>3149</v>
      </c>
      <c r="B23" s="3871" t="s">
        <v>3149</v>
      </c>
      <c r="C23" s="3874" t="n">
        <v>201.797328733</v>
      </c>
      <c r="D23" s="3871" t="n">
        <v>201.6149954</v>
      </c>
      <c r="E23" s="3871" t="n">
        <v>0.182333333</v>
      </c>
      <c r="F23" s="3874" t="n">
        <v>1.80800810343103</v>
      </c>
      <c r="G23" s="3874" t="n">
        <v>-2.47371657461572</v>
      </c>
      <c r="H23" s="3874" t="n">
        <v>-0.66570847118469</v>
      </c>
      <c r="I23" s="3874" t="n">
        <v>0.11025803497845</v>
      </c>
      <c r="J23" s="3874" t="n">
        <v>0.10285371278359</v>
      </c>
      <c r="K23" s="3874" t="n">
        <v>0.00187085176999</v>
      </c>
      <c r="L23" s="3874" t="n">
        <v>-0.0780000001426</v>
      </c>
      <c r="M23" s="3871" t="n">
        <v>364.8512056</v>
      </c>
      <c r="N23" s="3871" t="n">
        <v>-499.1893968</v>
      </c>
      <c r="O23" s="3874" t="n">
        <v>-134.33819119999998</v>
      </c>
      <c r="P23" s="3871" t="n">
        <v>22.24977693</v>
      </c>
      <c r="Q23" s="3871" t="n">
        <v>20.75560449</v>
      </c>
      <c r="R23" s="3871" t="n">
        <v>0.377191771</v>
      </c>
      <c r="S23" s="3871" t="n">
        <v>-0.014222</v>
      </c>
      <c r="T23" s="3874" t="n">
        <v>333.5560800330003</v>
      </c>
    </row>
    <row r="24">
      <c r="A24" s="3881" t="s">
        <v>3150</v>
      </c>
      <c r="B24" s="3871" t="s">
        <v>3150</v>
      </c>
      <c r="C24" s="3874" t="n">
        <v>18.42789487</v>
      </c>
      <c r="D24" s="3871" t="n">
        <v>18.42789487</v>
      </c>
      <c r="E24" s="3871" t="s">
        <v>2939</v>
      </c>
      <c r="F24" s="3874" t="n">
        <v>2.73704190173731</v>
      </c>
      <c r="G24" s="3874" t="n">
        <v>-0.91731010184562</v>
      </c>
      <c r="H24" s="3874" t="n">
        <v>1.81973179989169</v>
      </c>
      <c r="I24" s="3874" t="n">
        <v>0.05330163602133</v>
      </c>
      <c r="J24" s="3874" t="n">
        <v>0.01446563939509</v>
      </c>
      <c r="K24" s="3874" t="n">
        <v>5.5633218402E-4</v>
      </c>
      <c r="L24" s="3874" t="s">
        <v>2939</v>
      </c>
      <c r="M24" s="3871" t="n">
        <v>50.43792042</v>
      </c>
      <c r="N24" s="3871" t="n">
        <v>-16.90409412</v>
      </c>
      <c r="O24" s="3874" t="n">
        <v>33.5338263</v>
      </c>
      <c r="P24" s="3871" t="n">
        <v>0.982236945</v>
      </c>
      <c r="Q24" s="3871" t="n">
        <v>0.266571282</v>
      </c>
      <c r="R24" s="3871" t="n">
        <v>0.010252031</v>
      </c>
      <c r="S24" s="3871" t="s">
        <v>2939</v>
      </c>
      <c r="T24" s="3874" t="n">
        <v>-127.57391737933345</v>
      </c>
    </row>
    <row r="25">
      <c r="A25" s="3881" t="s">
        <v>3151</v>
      </c>
      <c r="B25" s="3871" t="s">
        <v>3151</v>
      </c>
      <c r="C25" s="3874" t="n">
        <v>51.08832692</v>
      </c>
      <c r="D25" s="3871" t="n">
        <v>51.08732692</v>
      </c>
      <c r="E25" s="3871" t="n">
        <v>0.001</v>
      </c>
      <c r="F25" s="3874" t="n">
        <v>2.19792232334862</v>
      </c>
      <c r="G25" s="3874" t="n">
        <v>-0.61105771204613</v>
      </c>
      <c r="H25" s="3874" t="n">
        <v>1.58686461130248</v>
      </c>
      <c r="I25" s="3874" t="n">
        <v>0.06840582339822</v>
      </c>
      <c r="J25" s="3874" t="n">
        <v>0.12344170404866</v>
      </c>
      <c r="K25" s="3874" t="n">
        <v>0.00196413850654</v>
      </c>
      <c r="L25" s="3874" t="n">
        <v>-0.078</v>
      </c>
      <c r="M25" s="3871" t="n">
        <v>112.2881742</v>
      </c>
      <c r="N25" s="3871" t="n">
        <v>-31.21791616</v>
      </c>
      <c r="O25" s="3874" t="n">
        <v>81.07025804</v>
      </c>
      <c r="P25" s="3871" t="n">
        <v>3.494739069</v>
      </c>
      <c r="Q25" s="3871" t="n">
        <v>6.306430132</v>
      </c>
      <c r="R25" s="3871" t="n">
        <v>0.100342586</v>
      </c>
      <c r="S25" s="3871" t="n">
        <v>-7.8E-5</v>
      </c>
      <c r="T25" s="3874" t="n">
        <v>-333.56287003233365</v>
      </c>
    </row>
    <row r="26">
      <c r="A26" s="3881" t="s">
        <v>3152</v>
      </c>
      <c r="B26" s="3871" t="s">
        <v>3152</v>
      </c>
      <c r="C26" s="3874" t="n">
        <v>52.382469231</v>
      </c>
      <c r="D26" s="3871" t="n">
        <v>52.36970641</v>
      </c>
      <c r="E26" s="3871" t="n">
        <v>0.012762821</v>
      </c>
      <c r="F26" s="3874" t="n">
        <v>1.6062495171611</v>
      </c>
      <c r="G26" s="3874" t="n">
        <v>-0.30100351971703</v>
      </c>
      <c r="H26" s="3874" t="n">
        <v>1.30524599744407</v>
      </c>
      <c r="I26" s="3874" t="n">
        <v>0.02319071146957</v>
      </c>
      <c r="J26" s="3874" t="n">
        <v>0.15641348016392</v>
      </c>
      <c r="K26" s="3874" t="n">
        <v>0.00215590460096</v>
      </c>
      <c r="L26" s="3874" t="n">
        <v>-0.0779999970226</v>
      </c>
      <c r="M26" s="3871" t="n">
        <v>84.13931591</v>
      </c>
      <c r="N26" s="3871" t="n">
        <v>-15.76730761</v>
      </c>
      <c r="O26" s="3874" t="n">
        <v>68.37200829999999</v>
      </c>
      <c r="P26" s="3871" t="n">
        <v>1.21478673</v>
      </c>
      <c r="Q26" s="3871" t="n">
        <v>8.193324312</v>
      </c>
      <c r="R26" s="3871" t="n">
        <v>0.112904091</v>
      </c>
      <c r="S26" s="3871" t="n">
        <v>-9.955E-4</v>
      </c>
      <c r="T26" s="3874" t="n">
        <v>-285.6041024210002</v>
      </c>
    </row>
    <row r="27">
      <c r="A27" s="3881" t="s">
        <v>3153</v>
      </c>
      <c r="B27" s="3871" t="s">
        <v>3153</v>
      </c>
      <c r="C27" s="3874" t="n">
        <v>3.188372295</v>
      </c>
      <c r="D27" s="3871" t="n">
        <v>3.180679987</v>
      </c>
      <c r="E27" s="3871" t="n">
        <v>0.007692308</v>
      </c>
      <c r="F27" s="3874" t="n">
        <v>0.00865243404707</v>
      </c>
      <c r="G27" s="3874" t="n">
        <v>-3.64982435026459</v>
      </c>
      <c r="H27" s="3874" t="n">
        <v>-3.64117191621752</v>
      </c>
      <c r="I27" s="3874" t="n">
        <v>-0.26573100115336</v>
      </c>
      <c r="J27" s="3874" t="n">
        <v>0.03410638311295</v>
      </c>
      <c r="K27" s="3874" t="s">
        <v>2939</v>
      </c>
      <c r="L27" s="3874" t="n">
        <v>-0.07799999688</v>
      </c>
      <c r="M27" s="3871" t="n">
        <v>0.027587181</v>
      </c>
      <c r="N27" s="3871" t="n">
        <v>-11.63699884</v>
      </c>
      <c r="O27" s="3874" t="n">
        <v>-11.609411659</v>
      </c>
      <c r="P27" s="3871" t="n">
        <v>-0.847249362</v>
      </c>
      <c r="Q27" s="3871" t="n">
        <v>0.108743847</v>
      </c>
      <c r="R27" s="3871" t="s">
        <v>2939</v>
      </c>
      <c r="S27" s="3871" t="n">
        <v>-6.0E-4</v>
      </c>
      <c r="T27" s="3874" t="n">
        <v>45.27789630466671</v>
      </c>
    </row>
    <row r="28">
      <c r="A28" s="3881" t="s">
        <v>3154</v>
      </c>
      <c r="B28" s="3871" t="s">
        <v>3154</v>
      </c>
      <c r="C28" s="3874" t="n">
        <v>13.566065596</v>
      </c>
      <c r="D28" s="3871" t="n">
        <v>13.54963203</v>
      </c>
      <c r="E28" s="3871" t="n">
        <v>0.016433566</v>
      </c>
      <c r="F28" s="3874" t="n">
        <v>2.23332997512067</v>
      </c>
      <c r="G28" s="3874" t="n">
        <v>-2.04504402574761</v>
      </c>
      <c r="H28" s="3874" t="n">
        <v>0.18828594937306</v>
      </c>
      <c r="I28" s="3874" t="n">
        <v>0.224267852862</v>
      </c>
      <c r="J28" s="3874" t="n">
        <v>-0.04263698151147</v>
      </c>
      <c r="K28" s="3874" t="s">
        <v>2939</v>
      </c>
      <c r="L28" s="3874" t="n">
        <v>-0.07799999099404</v>
      </c>
      <c r="M28" s="3871" t="n">
        <v>30.29750094</v>
      </c>
      <c r="N28" s="3871" t="n">
        <v>-27.7432014</v>
      </c>
      <c r="O28" s="3874" t="n">
        <v>2.55429954</v>
      </c>
      <c r="P28" s="3871" t="n">
        <v>3.042432403</v>
      </c>
      <c r="Q28" s="3871" t="n">
        <v>-0.578416088</v>
      </c>
      <c r="R28" s="3871" t="s">
        <v>2939</v>
      </c>
      <c r="S28" s="3871" t="n">
        <v>-0.001281818</v>
      </c>
      <c r="T28" s="3874" t="n">
        <v>-18.39579146900002</v>
      </c>
    </row>
    <row r="29">
      <c r="A29" s="3881" t="s">
        <v>3155</v>
      </c>
      <c r="B29" s="3871" t="s">
        <v>3155</v>
      </c>
      <c r="C29" s="3874" t="n">
        <v>74.441862885</v>
      </c>
      <c r="D29" s="3871" t="n">
        <v>74.32502081</v>
      </c>
      <c r="E29" s="3871" t="n">
        <v>0.116842075</v>
      </c>
      <c r="F29" s="3874" t="s">
        <v>2955</v>
      </c>
      <c r="G29" s="3874" t="s">
        <v>2955</v>
      </c>
      <c r="H29" s="3874" t="s">
        <v>2955</v>
      </c>
      <c r="I29" s="3874" t="s">
        <v>2955</v>
      </c>
      <c r="J29" s="3874" t="s">
        <v>2955</v>
      </c>
      <c r="K29" s="3874" t="s">
        <v>2955</v>
      </c>
      <c r="L29" s="3874" t="n">
        <v>-0.07800000128378</v>
      </c>
      <c r="M29" s="3871" t="s">
        <v>2955</v>
      </c>
      <c r="N29" s="3871" t="s">
        <v>2955</v>
      </c>
      <c r="O29" s="3874" t="s">
        <v>2955</v>
      </c>
      <c r="P29" s="3871" t="s">
        <v>2955</v>
      </c>
      <c r="Q29" s="3871" t="s">
        <v>2955</v>
      </c>
      <c r="R29" s="3871" t="s">
        <v>2955</v>
      </c>
      <c r="S29" s="3871" t="n">
        <v>-0.009113682</v>
      </c>
      <c r="T29" s="3874" t="n">
        <v>0.033416834</v>
      </c>
    </row>
    <row r="30" spans="1:21" ht="13.5" x14ac:dyDescent="0.2">
      <c r="A30" s="1714" t="s">
        <v>1382</v>
      </c>
      <c r="B30" s="3872" t="s">
        <v>1185</v>
      </c>
      <c r="C30" s="3874" t="n">
        <v>69.584292048</v>
      </c>
      <c r="D30" s="3874" t="n">
        <v>69.324716289</v>
      </c>
      <c r="E30" s="3874" t="n">
        <v>0.259575759</v>
      </c>
      <c r="F30" s="3874" t="n">
        <v>1.36680509118916</v>
      </c>
      <c r="G30" s="3874" t="n">
        <v>-1.12135947950975</v>
      </c>
      <c r="H30" s="3874" t="n">
        <v>0.24544561167941</v>
      </c>
      <c r="I30" s="3874" t="n">
        <v>0.12012424808797</v>
      </c>
      <c r="J30" s="3874" t="n">
        <v>0.60097016515097</v>
      </c>
      <c r="K30" s="3874" t="n">
        <v>1.18190534867001</v>
      </c>
      <c r="L30" s="3874" t="n">
        <v>-0.07799999536937</v>
      </c>
      <c r="M30" s="3874" t="n">
        <v>95.108164638</v>
      </c>
      <c r="N30" s="3874" t="n">
        <v>-78.029005513</v>
      </c>
      <c r="O30" s="3874" t="n">
        <v>17.079159125</v>
      </c>
      <c r="P30" s="3874" t="n">
        <v>8.358760761</v>
      </c>
      <c r="Q30" s="3874" t="n">
        <v>41.818083484</v>
      </c>
      <c r="R30" s="3874" t="n">
        <v>81.935252977</v>
      </c>
      <c r="S30" s="3874" t="n">
        <v>-0.020246908</v>
      </c>
      <c r="T30" s="3874" t="n">
        <v>-546.9603679430005</v>
      </c>
      <c r="U30" s="144"/>
    </row>
    <row r="31" spans="1:21" x14ac:dyDescent="0.2">
      <c r="A31" s="1716" t="s">
        <v>796</v>
      </c>
      <c r="B31" s="3872"/>
      <c r="C31" s="3874" t="n">
        <v>0.287307692</v>
      </c>
      <c r="D31" s="3874" t="n">
        <v>0.276974359</v>
      </c>
      <c r="E31" s="3874" t="n">
        <v>0.010333333</v>
      </c>
      <c r="F31" s="3874" t="n">
        <v>1.70464977665826</v>
      </c>
      <c r="G31" s="3874" t="n">
        <v>-0.44562144893775</v>
      </c>
      <c r="H31" s="3874" t="n">
        <v>1.25902832772051</v>
      </c>
      <c r="I31" s="3874" t="n">
        <v>0.02920156415443</v>
      </c>
      <c r="J31" s="3874" t="n">
        <v>0.27036397619316</v>
      </c>
      <c r="K31" s="3874" t="n">
        <v>0.46485192154556</v>
      </c>
      <c r="L31" s="3874" t="n">
        <v>-0.07800000251613</v>
      </c>
      <c r="M31" s="3874" t="n">
        <v>0.489758993</v>
      </c>
      <c r="N31" s="3874" t="n">
        <v>-0.12803047</v>
      </c>
      <c r="O31" s="3874" t="n">
        <v>0.361728523</v>
      </c>
      <c r="P31" s="3874" t="n">
        <v>0.008389834</v>
      </c>
      <c r="Q31" s="3874" t="n">
        <v>0.07767765</v>
      </c>
      <c r="R31" s="3874" t="n">
        <v>0.128752063</v>
      </c>
      <c r="S31" s="3874" t="n">
        <v>-8.06E-4</v>
      </c>
      <c r="T31" s="3874" t="n">
        <v>-2.11105425666667</v>
      </c>
      <c r="U31" s="144"/>
    </row>
    <row r="32" spans="1:21" x14ac:dyDescent="0.2">
      <c r="A32" s="3881" t="s">
        <v>3156</v>
      </c>
      <c r="B32" s="3871" t="s">
        <v>3156</v>
      </c>
      <c r="C32" s="3874" t="n">
        <v>0.159538461</v>
      </c>
      <c r="D32" s="3871" t="n">
        <v>0.154205128</v>
      </c>
      <c r="E32" s="3871" t="n">
        <v>0.005333333</v>
      </c>
      <c r="F32" s="3874" t="n">
        <v>2.38500000949614</v>
      </c>
      <c r="G32" s="3874" t="n">
        <v>-0.21000000119094</v>
      </c>
      <c r="H32" s="3874" t="n">
        <v>2.17500000830521</v>
      </c>
      <c r="I32" s="3874" t="s">
        <v>2955</v>
      </c>
      <c r="J32" s="3874" t="s">
        <v>2955</v>
      </c>
      <c r="K32" s="3874" t="n">
        <v>0.3509118257079</v>
      </c>
      <c r="L32" s="3874" t="n">
        <v>-0.078000004875</v>
      </c>
      <c r="M32" s="3871" t="n">
        <v>0.380499231</v>
      </c>
      <c r="N32" s="3871" t="n">
        <v>-0.033503077</v>
      </c>
      <c r="O32" s="3874" t="n">
        <v>0.346996154</v>
      </c>
      <c r="P32" s="3871" t="s">
        <v>2955</v>
      </c>
      <c r="Q32" s="3871" t="s">
        <v>2955</v>
      </c>
      <c r="R32" s="3871" t="n">
        <v>0.054112403</v>
      </c>
      <c r="S32" s="3871" t="n">
        <v>-4.16E-4</v>
      </c>
      <c r="T32" s="3874" t="n">
        <v>-1.46920604233333</v>
      </c>
      <c r="U32" s="144"/>
    </row>
    <row r="33">
      <c r="A33" s="3881" t="s">
        <v>3157</v>
      </c>
      <c r="B33" s="3871" t="s">
        <v>3157</v>
      </c>
      <c r="C33" s="3874" t="n">
        <v>0.028205128</v>
      </c>
      <c r="D33" s="3871" t="n">
        <v>0.024871795</v>
      </c>
      <c r="E33" s="3871" t="n">
        <v>0.003333333</v>
      </c>
      <c r="F33" s="3874" t="n">
        <v>3.87375522635458</v>
      </c>
      <c r="G33" s="3874" t="n">
        <v>-3.35142577619219</v>
      </c>
      <c r="H33" s="3874" t="n">
        <v>0.5223294501624</v>
      </c>
      <c r="I33" s="3874" t="n">
        <v>0.29745775307242</v>
      </c>
      <c r="J33" s="3874" t="n">
        <v>0.5767156241943</v>
      </c>
      <c r="K33" s="3874" t="n">
        <v>1.08420522121544</v>
      </c>
      <c r="L33" s="3874" t="n">
        <v>-0.0780000078</v>
      </c>
      <c r="M33" s="3871" t="n">
        <v>0.109259762</v>
      </c>
      <c r="N33" s="3871" t="n">
        <v>-0.094527393</v>
      </c>
      <c r="O33" s="3874" t="n">
        <v>0.014732369</v>
      </c>
      <c r="P33" s="3871" t="n">
        <v>0.008389834</v>
      </c>
      <c r="Q33" s="3871" t="n">
        <v>0.016266338</v>
      </c>
      <c r="R33" s="3871" t="n">
        <v>0.02696613</v>
      </c>
      <c r="S33" s="3871" t="n">
        <v>-2.6E-4</v>
      </c>
      <c r="T33" s="3874" t="n">
        <v>-0.242347127</v>
      </c>
    </row>
    <row r="34">
      <c r="A34" s="3881" t="s">
        <v>3158</v>
      </c>
      <c r="B34" s="3871" t="s">
        <v>3158</v>
      </c>
      <c r="C34" s="3874" t="n">
        <v>0.099564103</v>
      </c>
      <c r="D34" s="3871" t="n">
        <v>0.097897436</v>
      </c>
      <c r="E34" s="3871" t="n">
        <v>0.001666667</v>
      </c>
      <c r="F34" s="3874" t="s">
        <v>2955</v>
      </c>
      <c r="G34" s="3874" t="s">
        <v>2955</v>
      </c>
      <c r="H34" s="3874" t="s">
        <v>2955</v>
      </c>
      <c r="I34" s="3874" t="s">
        <v>2955</v>
      </c>
      <c r="J34" s="3874" t="n">
        <v>0.61680174028184</v>
      </c>
      <c r="K34" s="3874" t="n">
        <v>0.48697424516818</v>
      </c>
      <c r="L34" s="3874" t="n">
        <v>-0.0779999844</v>
      </c>
      <c r="M34" s="3871" t="s">
        <v>2955</v>
      </c>
      <c r="N34" s="3871" t="s">
        <v>2955</v>
      </c>
      <c r="O34" s="3874" t="s">
        <v>2955</v>
      </c>
      <c r="P34" s="3871" t="s">
        <v>2955</v>
      </c>
      <c r="Q34" s="3871" t="n">
        <v>0.061411312</v>
      </c>
      <c r="R34" s="3871" t="n">
        <v>0.04767353</v>
      </c>
      <c r="S34" s="3871" t="n">
        <v>-1.3E-4</v>
      </c>
      <c r="T34" s="3874" t="n">
        <v>-0.39950108733333</v>
      </c>
    </row>
    <row r="35" spans="1:21" x14ac:dyDescent="0.2">
      <c r="A35" s="1716" t="s">
        <v>797</v>
      </c>
      <c r="B35" s="3872"/>
      <c r="C35" s="3874" t="n">
        <v>65.297047292</v>
      </c>
      <c r="D35" s="3874" t="n">
        <v>65.213408596</v>
      </c>
      <c r="E35" s="3874" t="n">
        <v>0.083638696</v>
      </c>
      <c r="F35" s="3874" t="n">
        <v>1.30021797804021</v>
      </c>
      <c r="G35" s="3874" t="n">
        <v>-1.09575667573511</v>
      </c>
      <c r="H35" s="3874" t="n">
        <v>0.2044613023051</v>
      </c>
      <c r="I35" s="3874" t="n">
        <v>0.11865399685461</v>
      </c>
      <c r="J35" s="3874" t="n">
        <v>0.6129609691387</v>
      </c>
      <c r="K35" s="3874" t="n">
        <v>1.08546094172943</v>
      </c>
      <c r="L35" s="3874" t="n">
        <v>-0.07799999655662</v>
      </c>
      <c r="M35" s="3874" t="n">
        <v>84.900394802</v>
      </c>
      <c r="N35" s="3874" t="n">
        <v>-71.549675476</v>
      </c>
      <c r="O35" s="3874" t="n">
        <v>13.350719326</v>
      </c>
      <c r="P35" s="3874" t="n">
        <v>7.747755644</v>
      </c>
      <c r="Q35" s="3874" t="n">
        <v>40.02454139</v>
      </c>
      <c r="R35" s="3874" t="n">
        <v>70.786607908</v>
      </c>
      <c r="S35" s="3874" t="n">
        <v>-0.006523818</v>
      </c>
      <c r="T35" s="3874" t="n">
        <v>-483.64470165000046</v>
      </c>
      <c r="U35" s="144"/>
    </row>
    <row r="36" spans="1:21" x14ac:dyDescent="0.2">
      <c r="A36" s="3881" t="s">
        <v>3156</v>
      </c>
      <c r="B36" s="3871" t="s">
        <v>3156</v>
      </c>
      <c r="C36" s="3874" t="n">
        <v>3.825256411</v>
      </c>
      <c r="D36" s="3871" t="n">
        <v>3.805641026</v>
      </c>
      <c r="E36" s="3871" t="n">
        <v>0.019615385</v>
      </c>
      <c r="F36" s="3874" t="n">
        <v>1.96528081630866</v>
      </c>
      <c r="G36" s="3874" t="n">
        <v>-0.16539216408623</v>
      </c>
      <c r="H36" s="3874" t="n">
        <v>1.79988865222243</v>
      </c>
      <c r="I36" s="3874" t="s">
        <v>2955</v>
      </c>
      <c r="J36" s="3874" t="s">
        <v>2955</v>
      </c>
      <c r="K36" s="3874" t="n">
        <v>0.87162181228808</v>
      </c>
      <c r="L36" s="3874" t="n">
        <v>-0.07799999847059</v>
      </c>
      <c r="M36" s="3871" t="n">
        <v>7.517703042</v>
      </c>
      <c r="N36" s="3871" t="n">
        <v>-0.632667436</v>
      </c>
      <c r="O36" s="3874" t="n">
        <v>6.885035606</v>
      </c>
      <c r="P36" s="3871" t="s">
        <v>2955</v>
      </c>
      <c r="Q36" s="3871" t="s">
        <v>2955</v>
      </c>
      <c r="R36" s="3871" t="n">
        <v>3.317079728</v>
      </c>
      <c r="S36" s="3871" t="n">
        <v>-0.00153</v>
      </c>
      <c r="T36" s="3874" t="n">
        <v>-37.4021462246667</v>
      </c>
      <c r="U36" s="144"/>
    </row>
    <row r="37">
      <c r="A37" s="3881" t="s">
        <v>3157</v>
      </c>
      <c r="B37" s="3871" t="s">
        <v>3157</v>
      </c>
      <c r="C37" s="3874" t="n">
        <v>35.56874759</v>
      </c>
      <c r="D37" s="3871" t="n">
        <v>35.5352371</v>
      </c>
      <c r="E37" s="3871" t="n">
        <v>0.03351049</v>
      </c>
      <c r="F37" s="3874" t="n">
        <v>2.17558100869865</v>
      </c>
      <c r="G37" s="3874" t="n">
        <v>-1.9938010991407</v>
      </c>
      <c r="H37" s="3874" t="n">
        <v>0.18177990955796</v>
      </c>
      <c r="I37" s="3874" t="n">
        <v>0.21782480882679</v>
      </c>
      <c r="J37" s="3874" t="n">
        <v>0.62478849483719</v>
      </c>
      <c r="K37" s="3874" t="n">
        <v>1.16341711675254</v>
      </c>
      <c r="L37" s="3874" t="n">
        <v>-0.07799999343489</v>
      </c>
      <c r="M37" s="3871" t="n">
        <v>77.38269176</v>
      </c>
      <c r="N37" s="3871" t="n">
        <v>-70.91700804</v>
      </c>
      <c r="O37" s="3874" t="n">
        <v>6.46568372</v>
      </c>
      <c r="P37" s="3871" t="n">
        <v>7.747755644</v>
      </c>
      <c r="Q37" s="3871" t="n">
        <v>22.22294427</v>
      </c>
      <c r="R37" s="3871" t="n">
        <v>41.34230309</v>
      </c>
      <c r="S37" s="3871" t="n">
        <v>-0.002613818</v>
      </c>
      <c r="T37" s="3874" t="n">
        <v>-285.1789339886669</v>
      </c>
    </row>
    <row r="38">
      <c r="A38" s="3881" t="s">
        <v>3158</v>
      </c>
      <c r="B38" s="3871" t="s">
        <v>3158</v>
      </c>
      <c r="C38" s="3874" t="n">
        <v>25.903043291</v>
      </c>
      <c r="D38" s="3871" t="n">
        <v>25.87253047</v>
      </c>
      <c r="E38" s="3871" t="n">
        <v>0.030512821</v>
      </c>
      <c r="F38" s="3874" t="s">
        <v>2955</v>
      </c>
      <c r="G38" s="3874" t="s">
        <v>2955</v>
      </c>
      <c r="H38" s="3874" t="s">
        <v>2955</v>
      </c>
      <c r="I38" s="3874" t="s">
        <v>2955</v>
      </c>
      <c r="J38" s="3874" t="n">
        <v>0.6872396003826</v>
      </c>
      <c r="K38" s="3874" t="n">
        <v>1.00984420987716</v>
      </c>
      <c r="L38" s="3874" t="n">
        <v>-0.07799999875462</v>
      </c>
      <c r="M38" s="3871" t="s">
        <v>2955</v>
      </c>
      <c r="N38" s="3871" t="s">
        <v>2955</v>
      </c>
      <c r="O38" s="3874" t="s">
        <v>2955</v>
      </c>
      <c r="P38" s="3871" t="s">
        <v>2955</v>
      </c>
      <c r="Q38" s="3871" t="n">
        <v>17.80159712</v>
      </c>
      <c r="R38" s="3871" t="n">
        <v>26.12722509</v>
      </c>
      <c r="S38" s="3871" t="n">
        <v>-0.00238</v>
      </c>
      <c r="T38" s="3874" t="n">
        <v>-161.0636214366668</v>
      </c>
    </row>
    <row r="39" spans="1:21" x14ac:dyDescent="0.2">
      <c r="A39" s="1716" t="s">
        <v>798</v>
      </c>
      <c r="B39" s="3872"/>
      <c r="C39" s="3874" t="n">
        <v>0.878979021</v>
      </c>
      <c r="D39" s="3874" t="n">
        <v>0.720041958</v>
      </c>
      <c r="E39" s="3874" t="n">
        <v>0.158937063</v>
      </c>
      <c r="F39" s="3874" t="n">
        <v>2.69718259180159</v>
      </c>
      <c r="G39" s="3874" t="n">
        <v>-2.23195501044842</v>
      </c>
      <c r="H39" s="3874" t="n">
        <v>0.46522758135316</v>
      </c>
      <c r="I39" s="3874" t="n">
        <v>0.21448457528089</v>
      </c>
      <c r="J39" s="3874" t="n">
        <v>0.55320751165004</v>
      </c>
      <c r="K39" s="3874" t="n">
        <v>1.36280332708056</v>
      </c>
      <c r="L39" s="3874" t="n">
        <v>-0.0779999942493</v>
      </c>
      <c r="M39" s="3874" t="n">
        <v>2.370766914</v>
      </c>
      <c r="N39" s="3874" t="n">
        <v>-1.96184163</v>
      </c>
      <c r="O39" s="3874" t="n">
        <v>0.408925284</v>
      </c>
      <c r="P39" s="3874" t="n">
        <v>0.188527442</v>
      </c>
      <c r="Q39" s="3874" t="n">
        <v>0.486257797</v>
      </c>
      <c r="R39" s="3874" t="n">
        <v>0.981275576</v>
      </c>
      <c r="S39" s="3874" t="n">
        <v>-0.01239709</v>
      </c>
      <c r="T39" s="3874" t="n">
        <v>-7.52615969966667</v>
      </c>
      <c r="U39" s="144"/>
    </row>
    <row r="40" spans="1:21" x14ac:dyDescent="0.2">
      <c r="A40" s="3881" t="s">
        <v>3156</v>
      </c>
      <c r="B40" s="3871" t="s">
        <v>3156</v>
      </c>
      <c r="C40" s="3874" t="n">
        <v>0.107815851</v>
      </c>
      <c r="D40" s="3871" t="n">
        <v>0.096102564</v>
      </c>
      <c r="E40" s="3871" t="n">
        <v>0.011713287</v>
      </c>
      <c r="F40" s="3874" t="n">
        <v>2.05147190277244</v>
      </c>
      <c r="G40" s="3874" t="n">
        <v>-0.17455257112426</v>
      </c>
      <c r="H40" s="3874" t="n">
        <v>1.87691933164818</v>
      </c>
      <c r="I40" s="3874" t="s">
        <v>2955</v>
      </c>
      <c r="J40" s="3874" t="s">
        <v>2955</v>
      </c>
      <c r="K40" s="3874" t="n">
        <v>1.11335942087872</v>
      </c>
      <c r="L40" s="3874" t="n">
        <v>-0.07799996704597</v>
      </c>
      <c r="M40" s="3871" t="n">
        <v>0.221181189</v>
      </c>
      <c r="N40" s="3871" t="n">
        <v>-0.018819534</v>
      </c>
      <c r="O40" s="3874" t="n">
        <v>0.202361655</v>
      </c>
      <c r="P40" s="3871" t="s">
        <v>2955</v>
      </c>
      <c r="Q40" s="3871" t="s">
        <v>2955</v>
      </c>
      <c r="R40" s="3871" t="n">
        <v>0.106996695</v>
      </c>
      <c r="S40" s="3871" t="n">
        <v>-9.13636E-4</v>
      </c>
      <c r="T40" s="3874" t="n">
        <v>-1.13096395133333</v>
      </c>
      <c r="U40" s="144"/>
    </row>
    <row r="41">
      <c r="A41" s="3881" t="s">
        <v>3157</v>
      </c>
      <c r="B41" s="3871" t="s">
        <v>3157</v>
      </c>
      <c r="C41" s="3874" t="n">
        <v>0.625731934</v>
      </c>
      <c r="D41" s="3871" t="n">
        <v>0.488403263</v>
      </c>
      <c r="E41" s="3871" t="n">
        <v>0.137328671</v>
      </c>
      <c r="F41" s="3874" t="n">
        <v>3.43531408291526</v>
      </c>
      <c r="G41" s="3874" t="n">
        <v>-3.10519887258942</v>
      </c>
      <c r="H41" s="3874" t="n">
        <v>0.33011521032583</v>
      </c>
      <c r="I41" s="3874" t="n">
        <v>0.30129106691876</v>
      </c>
      <c r="J41" s="3874" t="n">
        <v>0.61684919376354</v>
      </c>
      <c r="K41" s="3874" t="n">
        <v>1.25285586595272</v>
      </c>
      <c r="L41" s="3874" t="n">
        <v>-0.07799999753875</v>
      </c>
      <c r="M41" s="3871" t="n">
        <v>2.149585725</v>
      </c>
      <c r="N41" s="3871" t="n">
        <v>-1.943022096</v>
      </c>
      <c r="O41" s="3874" t="n">
        <v>0.206563629</v>
      </c>
      <c r="P41" s="3871" t="n">
        <v>0.188527442</v>
      </c>
      <c r="Q41" s="3871" t="n">
        <v>0.385982239</v>
      </c>
      <c r="R41" s="3871" t="n">
        <v>0.611898893</v>
      </c>
      <c r="S41" s="3871" t="n">
        <v>-0.010711636</v>
      </c>
      <c r="T41" s="3874" t="n">
        <v>-5.06828874566667</v>
      </c>
    </row>
    <row r="42">
      <c r="A42" s="3881" t="s">
        <v>3158</v>
      </c>
      <c r="B42" s="3871" t="s">
        <v>3158</v>
      </c>
      <c r="C42" s="3874" t="n">
        <v>0.145431236</v>
      </c>
      <c r="D42" s="3871" t="n">
        <v>0.135536131</v>
      </c>
      <c r="E42" s="3871" t="n">
        <v>0.009895105</v>
      </c>
      <c r="F42" s="3874" t="s">
        <v>2955</v>
      </c>
      <c r="G42" s="3874" t="s">
        <v>2955</v>
      </c>
      <c r="H42" s="3874" t="s">
        <v>2955</v>
      </c>
      <c r="I42" s="3874" t="s">
        <v>2955</v>
      </c>
      <c r="J42" s="3874" t="n">
        <v>0.68950495614298</v>
      </c>
      <c r="K42" s="3874" t="n">
        <v>1.93586747728545</v>
      </c>
      <c r="L42" s="3874" t="n">
        <v>-0.07799998079859</v>
      </c>
      <c r="M42" s="3871" t="s">
        <v>2955</v>
      </c>
      <c r="N42" s="3871" t="s">
        <v>2955</v>
      </c>
      <c r="O42" s="3874" t="s">
        <v>2955</v>
      </c>
      <c r="P42" s="3871" t="s">
        <v>2955</v>
      </c>
      <c r="Q42" s="3871" t="n">
        <v>0.100275558</v>
      </c>
      <c r="R42" s="3871" t="n">
        <v>0.262379988</v>
      </c>
      <c r="S42" s="3871" t="n">
        <v>-7.71818E-4</v>
      </c>
      <c r="T42" s="3874" t="n">
        <v>-1.32690700266667</v>
      </c>
    </row>
    <row r="43" spans="1:21" x14ac:dyDescent="0.2">
      <c r="A43" s="1718" t="s">
        <v>799</v>
      </c>
      <c r="B43" s="3872"/>
      <c r="C43" s="3874" t="n">
        <v>1.887191143</v>
      </c>
      <c r="D43" s="3874" t="n">
        <v>1.880524476</v>
      </c>
      <c r="E43" s="3874" t="n">
        <v>0.006666667</v>
      </c>
      <c r="F43" s="3874" t="n">
        <v>2.6618928785424</v>
      </c>
      <c r="G43" s="3874" t="n">
        <v>-1.30834642063599</v>
      </c>
      <c r="H43" s="3874" t="n">
        <v>1.35354645790641</v>
      </c>
      <c r="I43" s="3874" t="n">
        <v>0.11308356325833</v>
      </c>
      <c r="J43" s="3874" t="n">
        <v>0.26826200296554</v>
      </c>
      <c r="K43" s="3874" t="n">
        <v>2.56479294822005</v>
      </c>
      <c r="L43" s="3874" t="n">
        <v>-0.0779999961</v>
      </c>
      <c r="M43" s="3874" t="n">
        <v>5.023500664</v>
      </c>
      <c r="N43" s="3874" t="n">
        <v>-2.469099777</v>
      </c>
      <c r="O43" s="3874" t="n">
        <v>2.554400887</v>
      </c>
      <c r="P43" s="3874" t="n">
        <v>0.213410299</v>
      </c>
      <c r="Q43" s="3874" t="n">
        <v>0.506261676</v>
      </c>
      <c r="R43" s="3874" t="n">
        <v>4.823155915</v>
      </c>
      <c r="S43" s="3874" t="n">
        <v>-5.2E-4</v>
      </c>
      <c r="T43" s="3874" t="n">
        <v>-29.68793218233336</v>
      </c>
      <c r="U43" s="144"/>
    </row>
    <row r="44" spans="1:21" x14ac:dyDescent="0.2">
      <c r="A44" s="3881" t="s">
        <v>3156</v>
      </c>
      <c r="B44" s="3871" t="s">
        <v>3156</v>
      </c>
      <c r="C44" s="3874" t="n">
        <v>1.039174826</v>
      </c>
      <c r="D44" s="3871" t="n">
        <v>1.037508159</v>
      </c>
      <c r="E44" s="3871" t="n">
        <v>0.001666667</v>
      </c>
      <c r="F44" s="3874" t="n">
        <v>2.35729125235757</v>
      </c>
      <c r="G44" s="3874" t="n">
        <v>-0.20705510912752</v>
      </c>
      <c r="H44" s="3874" t="n">
        <v>2.15023614323005</v>
      </c>
      <c r="I44" s="3874" t="s">
        <v>2955</v>
      </c>
      <c r="J44" s="3874" t="s">
        <v>2955</v>
      </c>
      <c r="K44" s="3874" t="n">
        <v>2.58362051974957</v>
      </c>
      <c r="L44" s="3874" t="n">
        <v>-0.0779999844</v>
      </c>
      <c r="M44" s="3871" t="n">
        <v>2.449637727</v>
      </c>
      <c r="N44" s="3871" t="n">
        <v>-0.215166457</v>
      </c>
      <c r="O44" s="3874" t="n">
        <v>2.23447127</v>
      </c>
      <c r="P44" s="3871" t="s">
        <v>2955</v>
      </c>
      <c r="Q44" s="3871" t="s">
        <v>2955</v>
      </c>
      <c r="R44" s="3871" t="n">
        <v>2.680527369</v>
      </c>
      <c r="S44" s="3871" t="n">
        <v>-1.3E-4</v>
      </c>
      <c r="T44" s="3874" t="n">
        <v>-18.02118500966668</v>
      </c>
      <c r="U44" s="144"/>
    </row>
    <row r="45">
      <c r="A45" s="3881" t="s">
        <v>3157</v>
      </c>
      <c r="B45" s="3871" t="s">
        <v>3157</v>
      </c>
      <c r="C45" s="3874" t="n">
        <v>0.731990676</v>
      </c>
      <c r="D45" s="3871" t="n">
        <v>0.728657343</v>
      </c>
      <c r="E45" s="3871" t="n">
        <v>0.003333333</v>
      </c>
      <c r="F45" s="3874" t="n">
        <v>3.51625098705492</v>
      </c>
      <c r="G45" s="3874" t="n">
        <v>-3.07918310150716</v>
      </c>
      <c r="H45" s="3874" t="n">
        <v>0.43706788554777</v>
      </c>
      <c r="I45" s="3874" t="n">
        <v>0.29154783796727</v>
      </c>
      <c r="J45" s="3874" t="n">
        <v>0.59307520742245</v>
      </c>
      <c r="K45" s="3874" t="n">
        <v>2.45192291159001</v>
      </c>
      <c r="L45" s="3874" t="n">
        <v>-0.0780000078</v>
      </c>
      <c r="M45" s="3871" t="n">
        <v>2.573862937</v>
      </c>
      <c r="N45" s="3871" t="n">
        <v>-2.25393332</v>
      </c>
      <c r="O45" s="3874" t="n">
        <v>0.319929617</v>
      </c>
      <c r="P45" s="3871" t="n">
        <v>0.213410299</v>
      </c>
      <c r="Q45" s="3871" t="n">
        <v>0.434125522</v>
      </c>
      <c r="R45" s="3871" t="n">
        <v>1.786611634</v>
      </c>
      <c r="S45" s="3871" t="n">
        <v>-2.6E-4</v>
      </c>
      <c r="T45" s="3874" t="n">
        <v>-10.09732926400001</v>
      </c>
    </row>
    <row r="46">
      <c r="A46" s="3881" t="s">
        <v>3158</v>
      </c>
      <c r="B46" s="3871" t="s">
        <v>3158</v>
      </c>
      <c r="C46" s="3874" t="n">
        <v>0.116025641</v>
      </c>
      <c r="D46" s="3871" t="n">
        <v>0.114358974</v>
      </c>
      <c r="E46" s="3871" t="n">
        <v>0.001666667</v>
      </c>
      <c r="F46" s="3874" t="s">
        <v>2955</v>
      </c>
      <c r="G46" s="3874" t="s">
        <v>2955</v>
      </c>
      <c r="H46" s="3874" t="s">
        <v>2955</v>
      </c>
      <c r="I46" s="3874" t="s">
        <v>2955</v>
      </c>
      <c r="J46" s="3874" t="n">
        <v>0.62172596831419</v>
      </c>
      <c r="K46" s="3874" t="n">
        <v>3.11315237927895</v>
      </c>
      <c r="L46" s="3874" t="n">
        <v>-0.0779999844</v>
      </c>
      <c r="M46" s="3871" t="s">
        <v>2955</v>
      </c>
      <c r="N46" s="3871" t="s">
        <v>2955</v>
      </c>
      <c r="O46" s="3874" t="s">
        <v>2955</v>
      </c>
      <c r="P46" s="3871" t="s">
        <v>2955</v>
      </c>
      <c r="Q46" s="3871" t="n">
        <v>0.072136154</v>
      </c>
      <c r="R46" s="3871" t="n">
        <v>0.356016912</v>
      </c>
      <c r="S46" s="3871" t="n">
        <v>-1.3E-4</v>
      </c>
      <c r="T46" s="3874" t="n">
        <v>-1.56941790866667</v>
      </c>
    </row>
    <row r="47" spans="1:21" x14ac:dyDescent="0.2">
      <c r="A47" s="1718" t="s">
        <v>800</v>
      </c>
      <c r="B47" s="3872"/>
      <c r="C47" s="3874" t="n">
        <v>1.2337669</v>
      </c>
      <c r="D47" s="3874" t="n">
        <v>1.2337669</v>
      </c>
      <c r="E47" s="3874" t="s">
        <v>2939</v>
      </c>
      <c r="F47" s="3874" t="n">
        <v>1.88345405035587</v>
      </c>
      <c r="G47" s="3874" t="n">
        <v>-1.55649998391106</v>
      </c>
      <c r="H47" s="3874" t="n">
        <v>0.3269540664448</v>
      </c>
      <c r="I47" s="3874" t="n">
        <v>0.1626543409456</v>
      </c>
      <c r="J47" s="3874" t="n">
        <v>0.58628981779297</v>
      </c>
      <c r="K47" s="3874" t="n">
        <v>4.22726652417081</v>
      </c>
      <c r="L47" s="3874" t="s">
        <v>2939</v>
      </c>
      <c r="M47" s="3874" t="n">
        <v>2.323743265</v>
      </c>
      <c r="N47" s="3874" t="n">
        <v>-1.92035816</v>
      </c>
      <c r="O47" s="3874" t="n">
        <v>0.403385105</v>
      </c>
      <c r="P47" s="3874" t="n">
        <v>0.200677542</v>
      </c>
      <c r="Q47" s="3874" t="n">
        <v>0.723344971</v>
      </c>
      <c r="R47" s="3874" t="n">
        <v>5.215461515</v>
      </c>
      <c r="S47" s="3874" t="s">
        <v>2939</v>
      </c>
      <c r="T47" s="3874" t="n">
        <v>-23.99052015433336</v>
      </c>
      <c r="U47" s="144"/>
    </row>
    <row r="48" spans="1:21" x14ac:dyDescent="0.2">
      <c r="A48" s="3881" t="s">
        <v>3156</v>
      </c>
      <c r="B48" s="3871" t="s">
        <v>3156</v>
      </c>
      <c r="C48" s="3874" t="n">
        <v>0.081564103</v>
      </c>
      <c r="D48" s="3871" t="n">
        <v>0.081564103</v>
      </c>
      <c r="E48" s="3871" t="s">
        <v>2939</v>
      </c>
      <c r="F48" s="3874" t="n">
        <v>2.2190616011556</v>
      </c>
      <c r="G48" s="3874" t="n">
        <v>-0.19236403543848</v>
      </c>
      <c r="H48" s="3874" t="n">
        <v>2.02669756571711</v>
      </c>
      <c r="I48" s="3874" t="s">
        <v>2955</v>
      </c>
      <c r="J48" s="3874" t="s">
        <v>2955</v>
      </c>
      <c r="K48" s="3874" t="n">
        <v>3.98027709567284</v>
      </c>
      <c r="L48" s="3874" t="s">
        <v>2939</v>
      </c>
      <c r="M48" s="3871" t="n">
        <v>0.180995769</v>
      </c>
      <c r="N48" s="3871" t="n">
        <v>-0.01569</v>
      </c>
      <c r="O48" s="3874" t="n">
        <v>0.165305769</v>
      </c>
      <c r="P48" s="3871" t="s">
        <v>2955</v>
      </c>
      <c r="Q48" s="3871" t="s">
        <v>2955</v>
      </c>
      <c r="R48" s="3871" t="n">
        <v>0.324647731</v>
      </c>
      <c r="S48" s="3871" t="s">
        <v>2939</v>
      </c>
      <c r="T48" s="3874" t="n">
        <v>-1.79649616666667</v>
      </c>
      <c r="U48" s="144"/>
    </row>
    <row r="49">
      <c r="A49" s="3881" t="s">
        <v>3157</v>
      </c>
      <c r="B49" s="3871" t="s">
        <v>3157</v>
      </c>
      <c r="C49" s="3874" t="n">
        <v>0.819433566</v>
      </c>
      <c r="D49" s="3871" t="n">
        <v>0.819433566</v>
      </c>
      <c r="E49" s="3871" t="s">
        <v>2939</v>
      </c>
      <c r="F49" s="3874" t="n">
        <v>2.61491301419303</v>
      </c>
      <c r="G49" s="3874" t="n">
        <v>-2.32437166236366</v>
      </c>
      <c r="H49" s="3874" t="n">
        <v>0.29054135182937</v>
      </c>
      <c r="I49" s="3874" t="n">
        <v>0.24489787864023</v>
      </c>
      <c r="J49" s="3874" t="n">
        <v>0.60826166230052</v>
      </c>
      <c r="K49" s="3874" t="n">
        <v>4.25938130901511</v>
      </c>
      <c r="L49" s="3874" t="s">
        <v>2939</v>
      </c>
      <c r="M49" s="3871" t="n">
        <v>2.142747496</v>
      </c>
      <c r="N49" s="3871" t="n">
        <v>-1.90466816</v>
      </c>
      <c r="O49" s="3874" t="n">
        <v>0.238079336</v>
      </c>
      <c r="P49" s="3871" t="n">
        <v>0.200677542</v>
      </c>
      <c r="Q49" s="3871" t="n">
        <v>0.498430023</v>
      </c>
      <c r="R49" s="3871" t="n">
        <v>3.490280015</v>
      </c>
      <c r="S49" s="3871" t="s">
        <v>2939</v>
      </c>
      <c r="T49" s="3874" t="n">
        <v>-16.23404535866668</v>
      </c>
    </row>
    <row r="50">
      <c r="A50" s="3881" t="s">
        <v>3158</v>
      </c>
      <c r="B50" s="3871" t="s">
        <v>3158</v>
      </c>
      <c r="C50" s="3874" t="n">
        <v>0.332769231</v>
      </c>
      <c r="D50" s="3871" t="n">
        <v>0.332769231</v>
      </c>
      <c r="E50" s="3871" t="s">
        <v>2939</v>
      </c>
      <c r="F50" s="3874" t="s">
        <v>2955</v>
      </c>
      <c r="G50" s="3874" t="s">
        <v>2955</v>
      </c>
      <c r="H50" s="3874" t="s">
        <v>2955</v>
      </c>
      <c r="I50" s="3874" t="s">
        <v>2955</v>
      </c>
      <c r="J50" s="3874" t="n">
        <v>0.67588865510225</v>
      </c>
      <c r="K50" s="3874" t="n">
        <v>4.20872375967957</v>
      </c>
      <c r="L50" s="3874" t="s">
        <v>2939</v>
      </c>
      <c r="M50" s="3871" t="s">
        <v>2955</v>
      </c>
      <c r="N50" s="3871" t="s">
        <v>2955</v>
      </c>
      <c r="O50" s="3874" t="s">
        <v>2955</v>
      </c>
      <c r="P50" s="3871" t="s">
        <v>2955</v>
      </c>
      <c r="Q50" s="3871" t="n">
        <v>0.224914948</v>
      </c>
      <c r="R50" s="3871" t="n">
        <v>1.400533769</v>
      </c>
      <c r="S50" s="3871" t="s">
        <v>2939</v>
      </c>
      <c r="T50" s="3874" t="n">
        <v>-5.95997862900001</v>
      </c>
    </row>
    <row r="51" spans="1:21" ht="12" customHeight="1" x14ac:dyDescent="0.2">
      <c r="A51" s="2739" t="s">
        <v>2831</v>
      </c>
      <c r="B51" s="457"/>
      <c r="C51" s="457"/>
      <c r="D51" s="457"/>
      <c r="E51" s="457"/>
      <c r="F51" s="457"/>
      <c r="G51" s="457"/>
      <c r="H51" s="457"/>
      <c r="I51" s="457"/>
      <c r="J51" s="457"/>
      <c r="K51" s="457"/>
      <c r="L51" s="457"/>
      <c r="M51" s="457"/>
      <c r="N51" s="457"/>
      <c r="O51" s="457"/>
      <c r="P51" s="457"/>
      <c r="Q51" s="457"/>
      <c r="R51" s="457"/>
      <c r="S51" s="457"/>
      <c r="T51" s="457"/>
      <c r="U51" s="144"/>
    </row>
    <row r="52" spans="1:21" ht="29.25" customHeight="1" x14ac:dyDescent="0.2">
      <c r="A52" s="3256" t="s">
        <v>1383</v>
      </c>
      <c r="B52" s="3256"/>
      <c r="C52" s="3256"/>
      <c r="D52" s="3256"/>
      <c r="E52" s="3256"/>
      <c r="F52" s="3256"/>
      <c r="G52" s="3256"/>
      <c r="H52" s="3256"/>
      <c r="I52" s="3256"/>
      <c r="J52" s="3256"/>
      <c r="K52" s="3256"/>
      <c r="L52" s="3256"/>
      <c r="M52" s="3256"/>
      <c r="N52" s="3256"/>
      <c r="O52" s="3256"/>
      <c r="P52" s="3256"/>
      <c r="Q52" s="3256"/>
      <c r="R52" s="3256"/>
      <c r="S52" s="3256"/>
      <c r="T52" s="3256"/>
      <c r="U52" s="144"/>
    </row>
    <row r="53" spans="1:21" ht="15" customHeight="1" x14ac:dyDescent="0.2">
      <c r="A53" s="3257" t="s">
        <v>1384</v>
      </c>
      <c r="B53" s="3257"/>
      <c r="C53" s="3257"/>
      <c r="D53" s="3257"/>
      <c r="E53" s="3257"/>
      <c r="F53" s="3257"/>
      <c r="G53" s="3257"/>
      <c r="H53" s="3257"/>
      <c r="I53" s="3257"/>
      <c r="J53" s="3257"/>
      <c r="K53" s="3257"/>
      <c r="L53" s="3257"/>
      <c r="M53" s="3257"/>
      <c r="N53" s="3257"/>
      <c r="O53" s="3257"/>
      <c r="P53" s="3257"/>
      <c r="Q53" s="3257"/>
      <c r="R53" s="3257"/>
      <c r="S53" s="3257"/>
      <c r="T53" s="3257"/>
      <c r="U53" s="144"/>
    </row>
    <row r="54" spans="1:21" ht="15" customHeight="1" x14ac:dyDescent="0.2">
      <c r="A54" s="3263" t="s">
        <v>801</v>
      </c>
      <c r="B54" s="3263"/>
      <c r="C54" s="3263"/>
      <c r="D54" s="3263"/>
      <c r="E54" s="3263"/>
      <c r="F54" s="3263"/>
      <c r="G54" s="3263"/>
      <c r="H54" s="3263"/>
      <c r="I54" s="3263"/>
      <c r="J54" s="3263"/>
      <c r="K54" s="3263"/>
      <c r="L54" s="3263"/>
      <c r="M54" s="3263"/>
      <c r="N54" s="3263"/>
      <c r="O54" s="3263"/>
      <c r="P54" s="3263"/>
      <c r="Q54" s="3263"/>
      <c r="R54" s="3263"/>
      <c r="S54" s="3263"/>
      <c r="T54" s="3263"/>
      <c r="U54" s="144"/>
    </row>
    <row r="55" spans="1:21" ht="15" customHeight="1" x14ac:dyDescent="0.2">
      <c r="A55" s="3263" t="s">
        <v>802</v>
      </c>
      <c r="B55" s="3263"/>
      <c r="C55" s="3263"/>
      <c r="D55" s="3263"/>
      <c r="E55" s="3263"/>
      <c r="F55" s="3263"/>
      <c r="G55" s="3263"/>
      <c r="H55" s="3263"/>
      <c r="I55" s="3263"/>
      <c r="J55" s="3263"/>
      <c r="K55" s="3263"/>
      <c r="L55" s="3263"/>
      <c r="M55" s="3263"/>
      <c r="N55" s="3263"/>
      <c r="O55" s="3263"/>
      <c r="P55" s="3263"/>
      <c r="Q55" s="3263"/>
      <c r="R55" s="3263"/>
      <c r="S55" s="3263"/>
      <c r="T55" s="446"/>
      <c r="U55" s="144"/>
    </row>
    <row r="56" spans="1:21" ht="15" customHeight="1" x14ac:dyDescent="0.2">
      <c r="A56" s="3264" t="s">
        <v>1385</v>
      </c>
      <c r="B56" s="3264"/>
      <c r="C56" s="3264"/>
      <c r="D56" s="3264"/>
      <c r="E56" s="3264"/>
      <c r="F56" s="3264"/>
      <c r="G56" s="3264"/>
      <c r="H56" s="3264"/>
      <c r="I56" s="3264"/>
      <c r="J56" s="3264"/>
      <c r="K56" s="3264"/>
      <c r="L56" s="3264"/>
      <c r="M56" s="3264"/>
      <c r="N56" s="3264"/>
      <c r="O56" s="3264"/>
      <c r="P56" s="3264"/>
      <c r="Q56" s="3264"/>
      <c r="R56" s="3264"/>
      <c r="S56" s="3264"/>
      <c r="T56" s="3264"/>
      <c r="U56" s="144"/>
    </row>
    <row r="57" spans="1:21" ht="15" customHeight="1" x14ac:dyDescent="0.2">
      <c r="A57" s="3264" t="s">
        <v>1386</v>
      </c>
      <c r="B57" s="3264"/>
      <c r="C57" s="3264"/>
      <c r="D57" s="3264"/>
      <c r="E57" s="3264"/>
      <c r="F57" s="3264"/>
      <c r="G57" s="3264"/>
      <c r="H57" s="3264"/>
      <c r="I57" s="3264"/>
      <c r="J57" s="3264"/>
      <c r="K57" s="3264"/>
      <c r="L57" s="3264"/>
      <c r="M57" s="3264"/>
      <c r="N57" s="3264"/>
      <c r="O57" s="3264"/>
      <c r="P57" s="3264"/>
      <c r="Q57" s="3264"/>
      <c r="R57" s="3264"/>
      <c r="S57" s="3264"/>
      <c r="T57" s="3264"/>
      <c r="U57" s="144"/>
    </row>
    <row r="58" spans="1:21" ht="13.5" x14ac:dyDescent="0.2">
      <c r="A58" s="3256" t="s">
        <v>1387</v>
      </c>
      <c r="B58" s="3256"/>
      <c r="C58" s="2838"/>
      <c r="D58" s="2838"/>
      <c r="E58" s="2838"/>
      <c r="F58" s="2838"/>
      <c r="G58" s="2838"/>
      <c r="H58" s="2838"/>
      <c r="I58" s="2838"/>
      <c r="J58" s="2838"/>
      <c r="K58" s="2838"/>
      <c r="L58" s="2838"/>
      <c r="M58" s="2838"/>
      <c r="N58" s="2838"/>
      <c r="O58" s="2838"/>
      <c r="P58" s="2838"/>
      <c r="Q58" s="2838"/>
      <c r="R58" s="2838"/>
      <c r="S58" s="2838"/>
      <c r="T58" s="2838"/>
      <c r="U58" s="144"/>
    </row>
    <row r="59" spans="1:21" ht="13.5" x14ac:dyDescent="0.2">
      <c r="A59" s="3264" t="s">
        <v>1388</v>
      </c>
      <c r="B59" s="3264"/>
      <c r="C59" s="3264"/>
      <c r="D59" s="3264"/>
      <c r="E59" s="3264"/>
      <c r="F59" s="3264"/>
      <c r="G59" s="3264"/>
      <c r="H59" s="3264"/>
      <c r="I59" s="3264"/>
      <c r="J59" s="3264"/>
      <c r="K59" s="3264"/>
      <c r="L59" s="3264"/>
      <c r="M59" s="3264"/>
      <c r="N59" s="3264"/>
      <c r="O59" s="3264"/>
      <c r="P59" s="3264"/>
      <c r="Q59" s="3264"/>
      <c r="R59" s="3264"/>
      <c r="S59" s="3264"/>
      <c r="T59" s="3264"/>
      <c r="U59" s="144"/>
    </row>
    <row r="60" spans="1:21" x14ac:dyDescent="0.2">
      <c r="A60" s="144"/>
      <c r="B60" s="144"/>
      <c r="C60" s="468"/>
      <c r="D60" s="468"/>
      <c r="E60" s="468"/>
      <c r="F60" s="468"/>
      <c r="G60" s="468"/>
      <c r="H60" s="468"/>
      <c r="I60" s="468"/>
      <c r="J60" s="468"/>
      <c r="K60" s="468"/>
      <c r="L60" s="468"/>
      <c r="M60" s="468"/>
      <c r="N60" s="468"/>
      <c r="O60" s="468"/>
      <c r="P60" s="468"/>
      <c r="Q60" s="468"/>
      <c r="R60" s="468"/>
      <c r="S60" s="468"/>
      <c r="T60" s="468"/>
      <c r="U60" s="144"/>
    </row>
    <row r="61" spans="1:21" ht="15.75" customHeight="1" x14ac:dyDescent="0.2">
      <c r="A61" s="1733" t="s">
        <v>280</v>
      </c>
      <c r="B61" s="1734"/>
      <c r="C61" s="1735"/>
      <c r="D61" s="1735"/>
      <c r="E61" s="1735"/>
      <c r="F61" s="1735"/>
      <c r="G61" s="1735"/>
      <c r="H61" s="1735"/>
      <c r="I61" s="1735"/>
      <c r="J61" s="1735"/>
      <c r="K61" s="1735"/>
      <c r="L61" s="1735"/>
      <c r="M61" s="1735"/>
      <c r="N61" s="1735"/>
      <c r="O61" s="1735"/>
      <c r="P61" s="1735"/>
      <c r="Q61" s="1735"/>
      <c r="R61" s="1735"/>
      <c r="S61" s="1735"/>
      <c r="T61" s="1736"/>
      <c r="U61" s="144"/>
    </row>
    <row r="62" spans="1:21" ht="28.5" customHeight="1" x14ac:dyDescent="0.2">
      <c r="A62" s="3261" t="s">
        <v>804</v>
      </c>
      <c r="B62" s="3262"/>
      <c r="C62" s="3038"/>
      <c r="D62" s="3038"/>
      <c r="E62" s="3038"/>
      <c r="F62" s="3038"/>
      <c r="G62" s="3038"/>
      <c r="H62" s="3038"/>
      <c r="I62" s="3038"/>
      <c r="J62" s="3038"/>
      <c r="K62" s="3038"/>
      <c r="L62" s="3038"/>
      <c r="M62" s="3038"/>
      <c r="N62" s="3038"/>
      <c r="O62" s="3038"/>
      <c r="P62" s="3038"/>
      <c r="Q62" s="3038"/>
      <c r="R62" s="3038"/>
      <c r="S62" s="3038"/>
      <c r="T62" s="3039"/>
      <c r="U62" s="144"/>
    </row>
    <row r="63" spans="1:21" ht="12" customHeight="1" x14ac:dyDescent="0.2">
      <c r="A63" s="2759" t="s">
        <v>1484</v>
      </c>
      <c r="B63" s="3871" t="s">
        <v>3159</v>
      </c>
      <c r="C63" s="3277"/>
      <c r="D63" s="3277"/>
      <c r="E63" s="3277"/>
      <c r="F63" s="3277"/>
      <c r="G63" s="3277"/>
      <c r="H63" s="3277"/>
      <c r="I63" s="3277"/>
      <c r="J63" s="3277"/>
      <c r="K63" s="3277"/>
      <c r="L63" s="3277"/>
      <c r="M63" s="3277"/>
      <c r="N63" s="3277"/>
      <c r="O63" s="3277"/>
      <c r="P63" s="3277"/>
      <c r="Q63" s="3277"/>
      <c r="R63" s="3277"/>
      <c r="S63" s="3277"/>
      <c r="T63" s="3277"/>
      <c r="U63" s="144"/>
    </row>
    <row r="64" spans="1:21" ht="12" customHeight="1" x14ac:dyDescent="0.2">
      <c r="A64" s="2759" t="s">
        <v>1484</v>
      </c>
      <c r="B64" s="3871" t="s">
        <v>1185</v>
      </c>
      <c r="C64" s="3277"/>
      <c r="D64" s="3277"/>
      <c r="E64" s="3277"/>
      <c r="F64" s="3277"/>
      <c r="G64" s="3277"/>
      <c r="H64" s="3277"/>
      <c r="I64" s="3277"/>
      <c r="J64" s="3277"/>
      <c r="K64" s="3277"/>
      <c r="L64" s="3277"/>
      <c r="M64" s="3277"/>
      <c r="N64" s="3277"/>
      <c r="O64" s="3277"/>
      <c r="P64" s="3277"/>
      <c r="Q64" s="3277"/>
      <c r="R64" s="3277"/>
      <c r="S64" s="3277"/>
      <c r="T64"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63:T63"/>
    <mergeCell ref="B64:T64"/>
    <mergeCell ref="A54:T54"/>
    <mergeCell ref="A52:T52"/>
    <mergeCell ref="A53:T53"/>
    <mergeCell ref="A62:T62"/>
    <mergeCell ref="A55:S55"/>
    <mergeCell ref="A56:T56"/>
    <mergeCell ref="A57:T57"/>
    <mergeCell ref="A58:T58"/>
    <mergeCell ref="A59:T5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432.00231023199996</v>
      </c>
      <c r="D10" s="3874" t="n">
        <v>420.255073052</v>
      </c>
      <c r="E10" s="3874" t="n">
        <v>11.74723718</v>
      </c>
      <c r="F10" s="3874" t="n">
        <v>0.06408133877602</v>
      </c>
      <c r="G10" s="3874" t="n">
        <v>-0.00705941216232</v>
      </c>
      <c r="H10" s="3874" t="n">
        <v>0.0570219266137</v>
      </c>
      <c r="I10" s="3874" t="n">
        <v>-4.4348269549E-4</v>
      </c>
      <c r="J10" s="3874" t="n">
        <v>-9.7388711343E-4</v>
      </c>
      <c r="K10" s="3874" t="n">
        <v>-9.496636077284</v>
      </c>
      <c r="L10" s="3874" t="n">
        <v>27.683286394</v>
      </c>
      <c r="M10" s="3874" t="n">
        <v>-3.049682363</v>
      </c>
      <c r="N10" s="3874" t="n">
        <v>24.633604031</v>
      </c>
      <c r="O10" s="3874" t="n">
        <v>-0.191585549</v>
      </c>
      <c r="P10" s="3874" t="n">
        <v>-0.409281</v>
      </c>
      <c r="Q10" s="3874" t="n">
        <v>-111.55923641199999</v>
      </c>
      <c r="R10" s="3874" t="n">
        <v>320.93049607666694</v>
      </c>
      <c r="S10" s="144"/>
      <c r="T10" s="144"/>
    </row>
    <row r="11" spans="1:20" x14ac:dyDescent="0.2">
      <c r="A11" s="1718" t="s">
        <v>738</v>
      </c>
      <c r="B11" s="3872"/>
      <c r="C11" s="3874" t="n">
        <v>409.206254287</v>
      </c>
      <c r="D11" s="3874" t="n">
        <v>397.69020125699996</v>
      </c>
      <c r="E11" s="3874" t="n">
        <v>11.51605303</v>
      </c>
      <c r="F11" s="3874" t="n">
        <v>0.06447457767714</v>
      </c>
      <c r="G11" s="3874" t="s">
        <v>2939</v>
      </c>
      <c r="H11" s="3874" t="n">
        <v>0.06447457767714</v>
      </c>
      <c r="I11" s="3874" t="s">
        <v>2939</v>
      </c>
      <c r="J11" s="3874" t="n">
        <v>0.01135695787506</v>
      </c>
      <c r="K11" s="3874" t="n">
        <v>-9.52000000038207</v>
      </c>
      <c r="L11" s="3874" t="n">
        <v>26.383400428</v>
      </c>
      <c r="M11" s="3874" t="s">
        <v>2939</v>
      </c>
      <c r="N11" s="3874" t="n">
        <v>26.383400428</v>
      </c>
      <c r="O11" s="3874" t="s">
        <v>2939</v>
      </c>
      <c r="P11" s="3874" t="n">
        <v>4.516550863</v>
      </c>
      <c r="Q11" s="3874" t="n">
        <v>-109.63282484999999</v>
      </c>
      <c r="R11" s="3874" t="n">
        <v>288.6872030496669</v>
      </c>
      <c r="S11" s="144"/>
      <c r="T11" s="144"/>
    </row>
    <row r="12" spans="1:20" x14ac:dyDescent="0.2">
      <c r="A12" s="3881" t="s">
        <v>3160</v>
      </c>
      <c r="B12" s="3871" t="s">
        <v>3160</v>
      </c>
      <c r="C12" s="3874" t="n">
        <v>282.82701421499996</v>
      </c>
      <c r="D12" s="3871" t="n">
        <v>273.0651296</v>
      </c>
      <c r="E12" s="3871" t="n">
        <v>9.761884615</v>
      </c>
      <c r="F12" s="3874" t="n">
        <v>0.06571465003648</v>
      </c>
      <c r="G12" s="3874" t="s">
        <v>2939</v>
      </c>
      <c r="H12" s="3874" t="n">
        <v>0.06571465003648</v>
      </c>
      <c r="I12" s="3874" t="s">
        <v>2939</v>
      </c>
      <c r="J12" s="3874" t="n">
        <v>0.00773157356669</v>
      </c>
      <c r="K12" s="3874" t="n">
        <v>-9.52000000053268</v>
      </c>
      <c r="L12" s="3871" t="n">
        <v>18.58587826</v>
      </c>
      <c r="M12" s="3871" t="s">
        <v>2939</v>
      </c>
      <c r="N12" s="3874" t="n">
        <v>18.58587826</v>
      </c>
      <c r="O12" s="3871" t="s">
        <v>2939</v>
      </c>
      <c r="P12" s="3871" t="n">
        <v>2.111223138</v>
      </c>
      <c r="Q12" s="3871" t="n">
        <v>-92.93314154</v>
      </c>
      <c r="R12" s="3874" t="n">
        <v>264.8654805206669</v>
      </c>
      <c r="S12" s="144"/>
      <c r="T12" s="144"/>
    </row>
    <row r="13">
      <c r="A13" s="3881" t="s">
        <v>3161</v>
      </c>
      <c r="B13" s="3871" t="s">
        <v>3161</v>
      </c>
      <c r="C13" s="3874" t="n">
        <v>125.981096715</v>
      </c>
      <c r="D13" s="3871" t="n">
        <v>124.2269283</v>
      </c>
      <c r="E13" s="3871" t="n">
        <v>1.754168415</v>
      </c>
      <c r="F13" s="3874" t="n">
        <v>0.06160790200579</v>
      </c>
      <c r="G13" s="3874" t="s">
        <v>2939</v>
      </c>
      <c r="H13" s="3874" t="n">
        <v>0.06160790200579</v>
      </c>
      <c r="I13" s="3874" t="s">
        <v>2939</v>
      </c>
      <c r="J13" s="3874" t="n">
        <v>0.01894576234161</v>
      </c>
      <c r="K13" s="3874" t="n">
        <v>-9.51999999954394</v>
      </c>
      <c r="L13" s="3871" t="n">
        <v>7.761431061</v>
      </c>
      <c r="M13" s="3871" t="s">
        <v>2939</v>
      </c>
      <c r="N13" s="3874" t="n">
        <v>7.761431061</v>
      </c>
      <c r="O13" s="3871" t="s">
        <v>2939</v>
      </c>
      <c r="P13" s="3871" t="n">
        <v>2.35357386</v>
      </c>
      <c r="Q13" s="3871" t="n">
        <v>-16.69968331</v>
      </c>
      <c r="R13" s="3874" t="n">
        <v>24.14382075966669</v>
      </c>
    </row>
    <row r="14">
      <c r="A14" s="3881" t="s">
        <v>3162</v>
      </c>
      <c r="B14" s="3871" t="s">
        <v>3162</v>
      </c>
      <c r="C14" s="3874" t="n">
        <v>0.398143357</v>
      </c>
      <c r="D14" s="3871" t="n">
        <v>0.398143357</v>
      </c>
      <c r="E14" s="3871" t="s">
        <v>2939</v>
      </c>
      <c r="F14" s="3874" t="n">
        <v>0.09064852236126</v>
      </c>
      <c r="G14" s="3874" t="s">
        <v>2939</v>
      </c>
      <c r="H14" s="3874" t="n">
        <v>0.09064852236126</v>
      </c>
      <c r="I14" s="3874" t="s">
        <v>2939</v>
      </c>
      <c r="J14" s="3874" t="n">
        <v>0.12998801584928</v>
      </c>
      <c r="K14" s="3874" t="s">
        <v>2939</v>
      </c>
      <c r="L14" s="3871" t="n">
        <v>0.036091107</v>
      </c>
      <c r="M14" s="3871" t="s">
        <v>2939</v>
      </c>
      <c r="N14" s="3874" t="n">
        <v>0.036091107</v>
      </c>
      <c r="O14" s="3871" t="s">
        <v>2939</v>
      </c>
      <c r="P14" s="3871" t="n">
        <v>0.051753865</v>
      </c>
      <c r="Q14" s="3871" t="s">
        <v>2939</v>
      </c>
      <c r="R14" s="3874" t="n">
        <v>-0.32209823066667</v>
      </c>
    </row>
    <row r="15" spans="1:20" ht="13.5" x14ac:dyDescent="0.2">
      <c r="A15" s="1714" t="s">
        <v>1391</v>
      </c>
      <c r="B15" s="3872" t="s">
        <v>1185</v>
      </c>
      <c r="C15" s="3874" t="n">
        <v>22.796055945</v>
      </c>
      <c r="D15" s="3874" t="n">
        <v>22.564871795</v>
      </c>
      <c r="E15" s="3874" t="n">
        <v>0.23118415</v>
      </c>
      <c r="F15" s="3874" t="n">
        <v>0.05702240638189</v>
      </c>
      <c r="G15" s="3874" t="n">
        <v>-0.13378114049018</v>
      </c>
      <c r="H15" s="3874" t="n">
        <v>-0.07675873410829</v>
      </c>
      <c r="I15" s="3874" t="n">
        <v>-0.00840432877785</v>
      </c>
      <c r="J15" s="3874" t="n">
        <v>-0.21829647018387</v>
      </c>
      <c r="K15" s="3874" t="n">
        <v>-8.33280119765996</v>
      </c>
      <c r="L15" s="3874" t="n">
        <v>1.299885966</v>
      </c>
      <c r="M15" s="3874" t="n">
        <v>-3.049682363</v>
      </c>
      <c r="N15" s="3874" t="n">
        <v>-1.749796397</v>
      </c>
      <c r="O15" s="3874" t="n">
        <v>-0.191585549</v>
      </c>
      <c r="P15" s="3874" t="n">
        <v>-4.925831863</v>
      </c>
      <c r="Q15" s="3874" t="n">
        <v>-1.926411562</v>
      </c>
      <c r="R15" s="3874" t="n">
        <v>32.24329302700003</v>
      </c>
      <c r="S15" s="144"/>
      <c r="T15" s="144"/>
    </row>
    <row r="16" spans="1:20" x14ac:dyDescent="0.2">
      <c r="A16" s="1716" t="s">
        <v>810</v>
      </c>
      <c r="B16" s="3872"/>
      <c r="C16" s="3874" t="n">
        <v>0.269354312</v>
      </c>
      <c r="D16" s="3874" t="n">
        <v>0.267354312</v>
      </c>
      <c r="E16" s="3874" t="n">
        <v>0.002</v>
      </c>
      <c r="F16" s="3874" t="s">
        <v>2939</v>
      </c>
      <c r="G16" s="3874" t="n">
        <v>-2.85700214815941</v>
      </c>
      <c r="H16" s="3874" t="n">
        <v>-2.85700214815941</v>
      </c>
      <c r="I16" s="3874" t="n">
        <v>-0.71127708176433</v>
      </c>
      <c r="J16" s="3874" t="n">
        <v>-0.73202157293053</v>
      </c>
      <c r="K16" s="3874" t="n">
        <v>-9.52</v>
      </c>
      <c r="L16" s="3874" t="s">
        <v>2939</v>
      </c>
      <c r="M16" s="3874" t="n">
        <v>-0.769545848</v>
      </c>
      <c r="N16" s="3874" t="n">
        <v>-0.769545848</v>
      </c>
      <c r="O16" s="3874" t="n">
        <v>-0.191585549</v>
      </c>
      <c r="P16" s="3874" t="n">
        <v>-0.195709124</v>
      </c>
      <c r="Q16" s="3874" t="n">
        <v>-0.01904</v>
      </c>
      <c r="R16" s="3874" t="n">
        <v>4.31156191033334</v>
      </c>
      <c r="S16" s="144"/>
      <c r="T16" s="144"/>
    </row>
    <row r="17" spans="1:20" x14ac:dyDescent="0.2">
      <c r="A17" s="1718" t="s">
        <v>811</v>
      </c>
      <c r="B17" s="3872"/>
      <c r="C17" s="3874" t="n">
        <v>19.976689978</v>
      </c>
      <c r="D17" s="3874" t="n">
        <v>19.7790676</v>
      </c>
      <c r="E17" s="3874" t="n">
        <v>0.197622378</v>
      </c>
      <c r="F17" s="3874" t="n">
        <v>0.03167293358894</v>
      </c>
      <c r="G17" s="3874" t="n">
        <v>-0.10849638896068</v>
      </c>
      <c r="H17" s="3874" t="n">
        <v>-0.07682345537174</v>
      </c>
      <c r="I17" s="3874" t="s">
        <v>2939</v>
      </c>
      <c r="J17" s="3874" t="n">
        <v>-0.49814165688983</v>
      </c>
      <c r="K17" s="3874" t="n">
        <v>-9.51999998198585</v>
      </c>
      <c r="L17" s="3874" t="n">
        <v>0.632720375</v>
      </c>
      <c r="M17" s="3874" t="n">
        <v>-2.167398726</v>
      </c>
      <c r="N17" s="3874" t="n">
        <v>-1.534678351</v>
      </c>
      <c r="O17" s="3874" t="s">
        <v>2939</v>
      </c>
      <c r="P17" s="3874" t="n">
        <v>-9.852777506</v>
      </c>
      <c r="Q17" s="3874" t="n">
        <v>-1.881365035</v>
      </c>
      <c r="R17" s="3874" t="n">
        <v>48.65234327066671</v>
      </c>
      <c r="S17" s="144"/>
      <c r="T17" s="144"/>
    </row>
    <row r="18" spans="1:20" x14ac:dyDescent="0.2">
      <c r="A18" s="1718" t="s">
        <v>812</v>
      </c>
      <c r="B18" s="3872"/>
      <c r="C18" s="3874" t="n">
        <v>0.061689977</v>
      </c>
      <c r="D18" s="3874" t="n">
        <v>0.059871795</v>
      </c>
      <c r="E18" s="3874" t="n">
        <v>0.001818182</v>
      </c>
      <c r="F18" s="3874" t="n">
        <v>0.18273401204218</v>
      </c>
      <c r="G18" s="3874" t="n">
        <v>-0.00124169279557</v>
      </c>
      <c r="H18" s="3874" t="n">
        <v>0.18149231924661</v>
      </c>
      <c r="I18" s="3874" t="s">
        <v>2939</v>
      </c>
      <c r="J18" s="3874" t="n">
        <v>1.20605562268511</v>
      </c>
      <c r="K18" s="3874" t="n">
        <v>-9.51999909800009</v>
      </c>
      <c r="L18" s="3874" t="n">
        <v>0.011272857</v>
      </c>
      <c r="M18" s="3874" t="n">
        <v>-7.66E-5</v>
      </c>
      <c r="N18" s="3874" t="n">
        <v>0.011196257</v>
      </c>
      <c r="O18" s="3874" t="s">
        <v>2939</v>
      </c>
      <c r="P18" s="3874" t="n">
        <v>0.072208715</v>
      </c>
      <c r="Q18" s="3874" t="n">
        <v>-0.017309091</v>
      </c>
      <c r="R18" s="3874" t="n">
        <v>-0.24235156366667</v>
      </c>
      <c r="S18" s="144"/>
      <c r="T18" s="144"/>
    </row>
    <row r="19" spans="1:20" x14ac:dyDescent="0.2">
      <c r="A19" s="1718" t="s">
        <v>813</v>
      </c>
      <c r="B19" s="3872"/>
      <c r="C19" s="3874" t="n">
        <v>2.165888112</v>
      </c>
      <c r="D19" s="3874" t="n">
        <v>2.143144522</v>
      </c>
      <c r="E19" s="3874" t="n">
        <v>0.02274359</v>
      </c>
      <c r="F19" s="3874" t="n">
        <v>0.25487043256831</v>
      </c>
      <c r="G19" s="3874" t="n">
        <v>-0.05201616296604</v>
      </c>
      <c r="H19" s="3874" t="n">
        <v>0.20285426960227</v>
      </c>
      <c r="I19" s="3874" t="s">
        <v>2939</v>
      </c>
      <c r="J19" s="3874" t="n">
        <v>1.98704463524742</v>
      </c>
      <c r="K19" s="3874" t="n">
        <v>-1.14570461391539</v>
      </c>
      <c r="L19" s="3874" t="n">
        <v>0.55202084</v>
      </c>
      <c r="M19" s="3874" t="n">
        <v>-0.112661189</v>
      </c>
      <c r="N19" s="3874" t="n">
        <v>0.439359651</v>
      </c>
      <c r="O19" s="3874" t="s">
        <v>2939</v>
      </c>
      <c r="P19" s="3874" t="n">
        <v>4.258523825</v>
      </c>
      <c r="Q19" s="3874" t="n">
        <v>-0.026057436</v>
      </c>
      <c r="R19" s="3874" t="n">
        <v>-17.13002881333335</v>
      </c>
      <c r="S19" s="144"/>
      <c r="T19" s="144"/>
    </row>
    <row r="20" spans="1:20" x14ac:dyDescent="0.2">
      <c r="A20" s="1744" t="s">
        <v>814</v>
      </c>
      <c r="B20" s="3872"/>
      <c r="C20" s="3874" t="n">
        <v>0.322433566</v>
      </c>
      <c r="D20" s="3874" t="n">
        <v>0.315433566</v>
      </c>
      <c r="E20" s="3874" t="n">
        <v>0.007</v>
      </c>
      <c r="F20" s="3874" t="n">
        <v>0.32214975409849</v>
      </c>
      <c r="G20" s="3874" t="s">
        <v>2939</v>
      </c>
      <c r="H20" s="3874" t="n">
        <v>0.32214975409849</v>
      </c>
      <c r="I20" s="3874" t="s">
        <v>2939</v>
      </c>
      <c r="J20" s="3874" t="n">
        <v>2.51058324908897</v>
      </c>
      <c r="K20" s="3874" t="n">
        <v>2.48</v>
      </c>
      <c r="L20" s="3874" t="n">
        <v>0.103871894</v>
      </c>
      <c r="M20" s="3874" t="s">
        <v>2939</v>
      </c>
      <c r="N20" s="3874" t="n">
        <v>0.103871894</v>
      </c>
      <c r="O20" s="3874" t="s">
        <v>2939</v>
      </c>
      <c r="P20" s="3874" t="n">
        <v>0.791922227</v>
      </c>
      <c r="Q20" s="3874" t="n">
        <v>0.01736</v>
      </c>
      <c r="R20" s="3874" t="n">
        <v>-3.348231777</v>
      </c>
      <c r="S20" s="144"/>
      <c r="T20" s="144"/>
    </row>
    <row r="21" spans="1:20" x14ac:dyDescent="0.2">
      <c r="A21" s="2734" t="s">
        <v>2831</v>
      </c>
      <c r="B21" s="377"/>
      <c r="C21" s="377"/>
      <c r="D21" s="377"/>
      <c r="E21" s="377"/>
      <c r="F21" s="377"/>
      <c r="G21" s="377"/>
      <c r="H21" s="377"/>
      <c r="I21" s="377"/>
      <c r="J21" s="377"/>
      <c r="K21" s="377"/>
      <c r="L21" s="377"/>
      <c r="M21" s="377"/>
      <c r="N21" s="377"/>
      <c r="O21" s="377"/>
      <c r="P21" s="377"/>
      <c r="Q21" s="377"/>
      <c r="R21" s="377"/>
      <c r="S21" s="144"/>
      <c r="T21" s="144"/>
    </row>
    <row r="22" spans="1:20" ht="13.5" x14ac:dyDescent="0.2">
      <c r="A22" s="3289" t="s">
        <v>1392</v>
      </c>
      <c r="B22" s="3289"/>
      <c r="C22" s="3289"/>
      <c r="D22" s="3289"/>
      <c r="E22" s="3289"/>
      <c r="F22" s="3289"/>
      <c r="G22" s="3289"/>
      <c r="H22" s="3289"/>
      <c r="I22" s="3289"/>
      <c r="J22" s="3289"/>
      <c r="K22" s="3289"/>
      <c r="L22" s="3289"/>
      <c r="M22" s="377"/>
      <c r="N22" s="377"/>
      <c r="O22" s="377"/>
      <c r="P22" s="377"/>
      <c r="Q22" s="377"/>
      <c r="R22" s="377"/>
      <c r="S22" s="144"/>
      <c r="T22" s="144"/>
    </row>
    <row r="23" spans="1:20" ht="13.5" x14ac:dyDescent="0.2">
      <c r="A23" s="3290" t="s">
        <v>1393</v>
      </c>
      <c r="B23" s="3290"/>
      <c r="C23" s="3290"/>
      <c r="D23" s="3290"/>
      <c r="E23" s="3290"/>
      <c r="F23" s="3290"/>
      <c r="G23" s="3290"/>
      <c r="H23" s="3290"/>
      <c r="I23" s="3290"/>
      <c r="J23" s="3290"/>
      <c r="K23" s="3290"/>
      <c r="L23" s="3290"/>
      <c r="M23" s="3290"/>
      <c r="N23" s="377"/>
      <c r="O23" s="377"/>
      <c r="P23" s="377"/>
      <c r="Q23" s="377"/>
      <c r="R23" s="377"/>
      <c r="S23" s="144"/>
      <c r="T23" s="144"/>
    </row>
    <row r="24" spans="1:20" ht="13.5" x14ac:dyDescent="0.2">
      <c r="A24" s="3291" t="s">
        <v>801</v>
      </c>
      <c r="B24" s="3291"/>
      <c r="C24" s="3291"/>
      <c r="D24" s="3291"/>
      <c r="E24" s="3291"/>
      <c r="F24" s="3291"/>
      <c r="G24" s="3291"/>
      <c r="H24" s="3291"/>
      <c r="I24" s="3291"/>
      <c r="J24" s="3291"/>
      <c r="K24" s="3291"/>
      <c r="L24" s="3291"/>
      <c r="M24" s="3291"/>
      <c r="N24" s="377"/>
      <c r="O24" s="377"/>
      <c r="P24" s="377"/>
      <c r="Q24" s="377"/>
      <c r="R24" s="377"/>
      <c r="S24" s="144"/>
      <c r="T24" s="144"/>
    </row>
    <row r="25" spans="1:20" ht="13.5" x14ac:dyDescent="0.2">
      <c r="A25" s="3284" t="s">
        <v>815</v>
      </c>
      <c r="B25" s="3284"/>
      <c r="C25" s="3284"/>
      <c r="D25" s="3284"/>
      <c r="E25" s="3284"/>
      <c r="F25" s="3284"/>
      <c r="G25" s="3284"/>
      <c r="H25" s="3284"/>
      <c r="I25" s="3284"/>
      <c r="J25" s="3284"/>
      <c r="K25" s="3284"/>
      <c r="L25" s="3284"/>
      <c r="M25" s="377"/>
      <c r="N25" s="377"/>
      <c r="O25" s="377"/>
      <c r="P25" s="377"/>
      <c r="Q25" s="377"/>
      <c r="R25" s="377"/>
      <c r="S25" s="144"/>
      <c r="T25" s="144"/>
    </row>
    <row r="26" spans="1:20" ht="13.5" x14ac:dyDescent="0.2">
      <c r="A26" s="3285" t="s">
        <v>1394</v>
      </c>
      <c r="B26" s="3285"/>
      <c r="C26" s="3285"/>
      <c r="D26" s="3285"/>
      <c r="E26" s="3285"/>
      <c r="F26" s="3285"/>
      <c r="G26" s="3285"/>
      <c r="H26" s="3285"/>
      <c r="I26" s="3285"/>
      <c r="J26" s="3285"/>
      <c r="K26" s="3285"/>
      <c r="L26" s="3285"/>
      <c r="M26" s="377"/>
      <c r="N26" s="377"/>
      <c r="O26" s="377"/>
      <c r="P26" s="377"/>
      <c r="Q26" s="377"/>
      <c r="R26" s="377"/>
      <c r="S26" s="144"/>
      <c r="T26" s="144"/>
    </row>
    <row r="27" spans="1:20" ht="13.5" x14ac:dyDescent="0.2">
      <c r="A27" s="3284" t="s">
        <v>816</v>
      </c>
      <c r="B27" s="3284"/>
      <c r="C27" s="3284"/>
      <c r="D27" s="3284"/>
      <c r="E27" s="3284"/>
      <c r="F27" s="3284"/>
      <c r="G27" s="3284"/>
      <c r="H27" s="3284"/>
      <c r="I27" s="3284"/>
      <c r="J27" s="3284"/>
      <c r="K27" s="3284"/>
      <c r="L27" s="377"/>
      <c r="M27" s="377"/>
      <c r="N27" s="377"/>
      <c r="O27" s="377"/>
      <c r="P27" s="377"/>
      <c r="Q27" s="377"/>
      <c r="R27" s="377"/>
      <c r="S27" s="144"/>
      <c r="T27" s="144"/>
    </row>
    <row r="28" spans="1:20" ht="13.5" x14ac:dyDescent="0.2">
      <c r="A28" s="3284" t="s">
        <v>817</v>
      </c>
      <c r="B28" s="3284"/>
      <c r="C28" s="3284"/>
      <c r="D28" s="3284"/>
      <c r="E28" s="3284"/>
      <c r="F28" s="3284"/>
      <c r="G28" s="3284"/>
      <c r="H28" s="3284"/>
      <c r="I28" s="3284"/>
      <c r="J28" s="3284"/>
      <c r="K28" s="3284"/>
      <c r="L28" s="3284"/>
      <c r="M28" s="377"/>
      <c r="N28" s="377"/>
      <c r="O28" s="377"/>
      <c r="P28" s="377"/>
      <c r="Q28" s="377"/>
      <c r="R28" s="377"/>
      <c r="S28" s="144"/>
      <c r="T28" s="144"/>
    </row>
    <row r="29" spans="1:20" ht="13.5" x14ac:dyDescent="0.2">
      <c r="A29" s="3264" t="s">
        <v>1395</v>
      </c>
      <c r="B29" s="3264"/>
      <c r="C29" s="3264"/>
      <c r="D29" s="3264"/>
      <c r="E29" s="3264"/>
      <c r="F29" s="3264"/>
      <c r="G29" s="3264"/>
      <c r="H29" s="3264"/>
      <c r="I29" s="3264"/>
      <c r="J29" s="3264"/>
      <c r="K29" s="3264"/>
      <c r="L29" s="3264"/>
      <c r="M29" s="377"/>
      <c r="N29" s="377"/>
      <c r="O29" s="377"/>
      <c r="P29" s="377"/>
      <c r="Q29" s="377"/>
      <c r="R29" s="377"/>
      <c r="S29" s="144"/>
      <c r="T29" s="144"/>
    </row>
    <row r="30" spans="1:20" ht="12.75" customHeight="1" x14ac:dyDescent="0.2">
      <c r="A30" s="3256" t="s">
        <v>830</v>
      </c>
      <c r="B30" s="3256"/>
      <c r="C30" s="3256"/>
      <c r="D30" s="3256"/>
      <c r="E30" s="3256"/>
      <c r="F30" s="3256"/>
      <c r="G30" s="3256"/>
      <c r="H30" s="3256"/>
      <c r="I30" s="3256"/>
      <c r="J30" s="3256"/>
      <c r="K30" s="3256"/>
      <c r="L30" s="3256"/>
      <c r="M30" s="3256"/>
      <c r="N30" s="454"/>
      <c r="O30" s="454"/>
      <c r="P30" s="454"/>
      <c r="Q30" s="454"/>
      <c r="R30" s="454"/>
      <c r="S30" s="454"/>
      <c r="T30" s="454"/>
    </row>
    <row r="31" spans="1:20" ht="13.5" x14ac:dyDescent="0.2">
      <c r="A31" s="3285" t="s">
        <v>1396</v>
      </c>
      <c r="B31" s="3285"/>
      <c r="C31" s="3285"/>
      <c r="D31" s="3285"/>
      <c r="E31" s="3285"/>
      <c r="F31" s="3285"/>
      <c r="G31" s="3285"/>
      <c r="H31" s="3285"/>
      <c r="I31" s="3285"/>
      <c r="J31" s="3285"/>
      <c r="K31" s="3285"/>
      <c r="L31" s="3285"/>
      <c r="M31" s="3285"/>
      <c r="N31" s="377"/>
      <c r="O31" s="377"/>
      <c r="P31" s="377"/>
      <c r="Q31" s="377"/>
      <c r="R31" s="377"/>
      <c r="S31" s="144"/>
      <c r="T31" s="144"/>
    </row>
    <row r="32" spans="1:20" x14ac:dyDescent="0.2">
      <c r="A32" s="144"/>
      <c r="B32" s="144"/>
      <c r="C32" s="144"/>
      <c r="D32" s="144"/>
      <c r="E32" s="144"/>
      <c r="F32" s="144"/>
      <c r="G32" s="144"/>
      <c r="H32" s="144"/>
      <c r="I32" s="144"/>
      <c r="J32" s="144"/>
      <c r="K32" s="144"/>
      <c r="L32" s="144"/>
      <c r="M32" s="144"/>
      <c r="N32" s="144"/>
      <c r="O32" s="144"/>
      <c r="P32" s="144"/>
      <c r="Q32" s="144"/>
      <c r="R32" s="144"/>
      <c r="S32" s="144"/>
      <c r="T32" s="144"/>
    </row>
    <row r="33" spans="1:20" ht="18" customHeight="1"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row>
    <row r="34" spans="1:20" ht="26.25" customHeight="1" x14ac:dyDescent="0.2">
      <c r="A34" s="3286" t="s">
        <v>804</v>
      </c>
      <c r="B34" s="3287"/>
      <c r="C34" s="3287"/>
      <c r="D34" s="3287"/>
      <c r="E34" s="3287"/>
      <c r="F34" s="3287"/>
      <c r="G34" s="3287"/>
      <c r="H34" s="3287"/>
      <c r="I34" s="3287"/>
      <c r="J34" s="3287"/>
      <c r="K34" s="3287"/>
      <c r="L34" s="3287"/>
      <c r="M34" s="3287"/>
      <c r="N34" s="3287"/>
      <c r="O34" s="3287"/>
      <c r="P34" s="3287"/>
      <c r="Q34" s="3287"/>
      <c r="R34" s="3288"/>
      <c r="S34" s="144"/>
      <c r="T34" s="144"/>
    </row>
    <row r="35" spans="1:20" ht="12" customHeight="1" x14ac:dyDescent="0.2">
      <c r="A35" s="2759" t="s">
        <v>1484</v>
      </c>
      <c r="B35" s="3871" t="s">
        <v>3163</v>
      </c>
      <c r="C35" s="3277"/>
      <c r="D35" s="3277"/>
      <c r="E35" s="3277"/>
      <c r="F35" s="3277"/>
      <c r="G35" s="3277"/>
      <c r="H35" s="3277"/>
      <c r="I35" s="3277"/>
      <c r="J35" s="3277"/>
      <c r="K35" s="3277"/>
      <c r="L35" s="3277"/>
      <c r="M35" s="3277"/>
      <c r="N35" s="3277"/>
      <c r="O35" s="3277"/>
      <c r="P35" s="3277"/>
      <c r="Q35" s="3277"/>
      <c r="R35" s="3277"/>
      <c r="S35" s="144"/>
      <c r="T35" s="144"/>
    </row>
    <row r="36" spans="1:20"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1428.4425079750001</v>
      </c>
      <c r="D10" s="3874" t="n">
        <v>1422.1510015640001</v>
      </c>
      <c r="E10" s="3874" t="n">
        <v>6.291506411</v>
      </c>
      <c r="F10" s="3874" t="n">
        <v>0.02709585028023</v>
      </c>
      <c r="G10" s="3874" t="n">
        <v>-0.04759637768438</v>
      </c>
      <c r="H10" s="3874" t="n">
        <v>-0.02050052740415</v>
      </c>
      <c r="I10" s="3874" t="n">
        <v>-0.00839524074581</v>
      </c>
      <c r="J10" s="3874" t="n">
        <v>0.07071856746252</v>
      </c>
      <c r="K10" s="3874" t="n">
        <v>-9.0231633639831</v>
      </c>
      <c r="L10" s="3874" t="n">
        <v>38.70486433</v>
      </c>
      <c r="M10" s="3874" t="n">
        <v>-67.98868911</v>
      </c>
      <c r="N10" s="3874" t="n">
        <v>-29.28382478</v>
      </c>
      <c r="O10" s="3874" t="n">
        <v>-11.992118746</v>
      </c>
      <c r="P10" s="3874" t="n">
        <v>100.572481546</v>
      </c>
      <c r="Q10" s="3874" t="n">
        <v>-56.769290152</v>
      </c>
      <c r="R10" s="3874" t="n">
        <v>-9.26657551600001</v>
      </c>
      <c r="S10" s="144"/>
      <c r="T10" s="144"/>
    </row>
    <row r="11" spans="1:20" x14ac:dyDescent="0.2">
      <c r="A11" s="1716" t="s">
        <v>742</v>
      </c>
      <c r="B11" s="3872"/>
      <c r="C11" s="3874" t="n">
        <v>1378.630517963</v>
      </c>
      <c r="D11" s="3874" t="n">
        <v>1372.756351878</v>
      </c>
      <c r="E11" s="3874" t="n">
        <v>5.874166085</v>
      </c>
      <c r="F11" s="3874" t="n">
        <v>0.02279974905709</v>
      </c>
      <c r="G11" s="3874" t="n">
        <v>-0.01855495912117</v>
      </c>
      <c r="H11" s="3874" t="n">
        <v>0.00424478993592</v>
      </c>
      <c r="I11" s="3874" t="s">
        <v>2939</v>
      </c>
      <c r="J11" s="3874" t="n">
        <v>0.05505465356296</v>
      </c>
      <c r="K11" s="3874" t="n">
        <v>-9.07285596215824</v>
      </c>
      <c r="L11" s="3874" t="n">
        <v>31.432429852</v>
      </c>
      <c r="M11" s="3874" t="n">
        <v>-25.580432904</v>
      </c>
      <c r="N11" s="3874" t="n">
        <v>5.851996948</v>
      </c>
      <c r="O11" s="3874" t="s">
        <v>2939</v>
      </c>
      <c r="P11" s="3874" t="n">
        <v>75.576625379</v>
      </c>
      <c r="Q11" s="3874" t="n">
        <v>-53.295462787</v>
      </c>
      <c r="R11" s="3874" t="n">
        <v>-103.15491831333343</v>
      </c>
      <c r="S11" s="144"/>
      <c r="T11" s="144"/>
    </row>
    <row r="12" spans="1:20" x14ac:dyDescent="0.2">
      <c r="A12" s="3881" t="s">
        <v>3164</v>
      </c>
      <c r="B12" s="3871" t="s">
        <v>3164</v>
      </c>
      <c r="C12" s="3874" t="n">
        <v>140.187009585</v>
      </c>
      <c r="D12" s="3871" t="n">
        <v>138.6991442</v>
      </c>
      <c r="E12" s="3871" t="n">
        <v>1.487865385</v>
      </c>
      <c r="F12" s="3874" t="n">
        <v>1.5775798389E-4</v>
      </c>
      <c r="G12" s="3874" t="n">
        <v>-0.07274474132938</v>
      </c>
      <c r="H12" s="3874" t="n">
        <v>-0.07258698334549</v>
      </c>
      <c r="I12" s="3874" t="s">
        <v>2939</v>
      </c>
      <c r="J12" s="3874" t="n">
        <v>-0.01179570100765</v>
      </c>
      <c r="K12" s="3874" t="n">
        <v>-9.51999999650506</v>
      </c>
      <c r="L12" s="3871" t="n">
        <v>0.02211562</v>
      </c>
      <c r="M12" s="3871" t="n">
        <v>-10.19786775</v>
      </c>
      <c r="N12" s="3874" t="n">
        <v>-10.17575213</v>
      </c>
      <c r="O12" s="3871" t="s">
        <v>2939</v>
      </c>
      <c r="P12" s="3871" t="n">
        <v>-1.636053635</v>
      </c>
      <c r="Q12" s="3871" t="n">
        <v>-14.16447846</v>
      </c>
      <c r="R12" s="3874" t="n">
        <v>95.24637549166675</v>
      </c>
      <c r="S12" s="144"/>
      <c r="T12" s="144"/>
    </row>
    <row r="13">
      <c r="A13" s="3881" t="s">
        <v>3165</v>
      </c>
      <c r="B13" s="3871" t="s">
        <v>3165</v>
      </c>
      <c r="C13" s="3874" t="n">
        <v>347.913499807</v>
      </c>
      <c r="D13" s="3871" t="n">
        <v>344.6480068</v>
      </c>
      <c r="E13" s="3871" t="n">
        <v>3.265493007</v>
      </c>
      <c r="F13" s="3874" t="n">
        <v>7.95198807E-6</v>
      </c>
      <c r="G13" s="3874" t="n">
        <v>-0.02875606455498</v>
      </c>
      <c r="H13" s="3874" t="n">
        <v>-0.02874811256691</v>
      </c>
      <c r="I13" s="3874" t="s">
        <v>2939</v>
      </c>
      <c r="J13" s="3874" t="n">
        <v>-0.04916383241941</v>
      </c>
      <c r="K13" s="3874" t="n">
        <v>-9.52000000102894</v>
      </c>
      <c r="L13" s="3871" t="n">
        <v>0.002766604</v>
      </c>
      <c r="M13" s="3871" t="n">
        <v>-10.00462306</v>
      </c>
      <c r="N13" s="3874" t="n">
        <v>-10.001856456</v>
      </c>
      <c r="O13" s="3871" t="s">
        <v>2939</v>
      </c>
      <c r="P13" s="3871" t="n">
        <v>-16.94421685</v>
      </c>
      <c r="Q13" s="3871" t="n">
        <v>-31.08749343</v>
      </c>
      <c r="R13" s="3874" t="n">
        <v>212.78974469866685</v>
      </c>
    </row>
    <row r="14">
      <c r="A14" s="3881" t="s">
        <v>3166</v>
      </c>
      <c r="B14" s="3871" t="s">
        <v>3166</v>
      </c>
      <c r="C14" s="3874" t="n">
        <v>421.076582272</v>
      </c>
      <c r="D14" s="3871" t="n">
        <v>420.5980374</v>
      </c>
      <c r="E14" s="3871" t="n">
        <v>0.478544872</v>
      </c>
      <c r="F14" s="3874" t="s">
        <v>2939</v>
      </c>
      <c r="G14" s="3874" t="n">
        <v>-0.00752878757801</v>
      </c>
      <c r="H14" s="3874" t="n">
        <v>-0.00752878757801</v>
      </c>
      <c r="I14" s="3874" t="s">
        <v>2939</v>
      </c>
      <c r="J14" s="3874" t="n">
        <v>0.19727445335436</v>
      </c>
      <c r="K14" s="3874" t="n">
        <v>-9.51999999490121</v>
      </c>
      <c r="L14" s="3871" t="s">
        <v>2939</v>
      </c>
      <c r="M14" s="3871" t="n">
        <v>-3.170196142</v>
      </c>
      <c r="N14" s="3874" t="n">
        <v>-3.170196142</v>
      </c>
      <c r="O14" s="3871" t="s">
        <v>2939</v>
      </c>
      <c r="P14" s="3871" t="n">
        <v>82.97324791</v>
      </c>
      <c r="Q14" s="3871" t="n">
        <v>-4.555747179</v>
      </c>
      <c r="R14" s="3874" t="n">
        <v>-275.90678349300026</v>
      </c>
    </row>
    <row r="15">
      <c r="A15" s="3881" t="s">
        <v>3167</v>
      </c>
      <c r="B15" s="3871" t="s">
        <v>3167</v>
      </c>
      <c r="C15" s="3874" t="n">
        <v>150.588522321</v>
      </c>
      <c r="D15" s="3871" t="n">
        <v>150.4945095</v>
      </c>
      <c r="E15" s="3871" t="n">
        <v>0.094012821</v>
      </c>
      <c r="F15" s="3874" t="n">
        <v>0.16069568109857</v>
      </c>
      <c r="G15" s="3874" t="n">
        <v>-3.05444926E-6</v>
      </c>
      <c r="H15" s="3874" t="n">
        <v>0.16069262664931</v>
      </c>
      <c r="I15" s="3874" t="s">
        <v>2939</v>
      </c>
      <c r="J15" s="3874" t="n">
        <v>0.0724146857331</v>
      </c>
      <c r="K15" s="3874" t="n">
        <v>-5.29999997553525</v>
      </c>
      <c r="L15" s="3871" t="n">
        <v>24.19892516</v>
      </c>
      <c r="M15" s="3871" t="n">
        <v>-4.59965E-4</v>
      </c>
      <c r="N15" s="3874" t="n">
        <v>24.198465195</v>
      </c>
      <c r="O15" s="3871" t="s">
        <v>2939</v>
      </c>
      <c r="P15" s="3871" t="n">
        <v>10.89801261</v>
      </c>
      <c r="Q15" s="3871" t="n">
        <v>-0.498267949</v>
      </c>
      <c r="R15" s="3874" t="n">
        <v>-126.86010280533345</v>
      </c>
    </row>
    <row r="16">
      <c r="A16" s="3881" t="s">
        <v>3168</v>
      </c>
      <c r="B16" s="3871" t="s">
        <v>3168</v>
      </c>
      <c r="C16" s="3874" t="n">
        <v>22.295974364</v>
      </c>
      <c r="D16" s="3871" t="n">
        <v>22.27912821</v>
      </c>
      <c r="E16" s="3871" t="n">
        <v>0.016846154</v>
      </c>
      <c r="F16" s="3874" t="n">
        <v>2.4455701783E-4</v>
      </c>
      <c r="G16" s="3874" t="n">
        <v>-0.03461094650548</v>
      </c>
      <c r="H16" s="3874" t="n">
        <v>-0.03436638948766</v>
      </c>
      <c r="I16" s="3874" t="s">
        <v>2939</v>
      </c>
      <c r="J16" s="3874" t="n">
        <v>-0.07803290306573</v>
      </c>
      <c r="K16" s="3874" t="n">
        <v>-9.51999993589041</v>
      </c>
      <c r="L16" s="3871" t="n">
        <v>0.005452637</v>
      </c>
      <c r="M16" s="3871" t="n">
        <v>-0.771684776</v>
      </c>
      <c r="N16" s="3874" t="n">
        <v>-0.766232139</v>
      </c>
      <c r="O16" s="3871" t="s">
        <v>2939</v>
      </c>
      <c r="P16" s="3871" t="n">
        <v>-1.738505052</v>
      </c>
      <c r="Q16" s="3871" t="n">
        <v>-0.160375385</v>
      </c>
      <c r="R16" s="3874" t="n">
        <v>9.77207944533334</v>
      </c>
    </row>
    <row r="17">
      <c r="A17" s="3881" t="s">
        <v>3169</v>
      </c>
      <c r="B17" s="3871" t="s">
        <v>3169</v>
      </c>
      <c r="C17" s="3874" t="n">
        <v>84.673639293</v>
      </c>
      <c r="D17" s="3871" t="n">
        <v>84.34331878</v>
      </c>
      <c r="E17" s="3871" t="n">
        <v>0.330320513</v>
      </c>
      <c r="F17" s="3874" t="n">
        <v>0.0809499054869</v>
      </c>
      <c r="G17" s="3874" t="n">
        <v>-0.00156310710281</v>
      </c>
      <c r="H17" s="3874" t="n">
        <v>0.07938679838408</v>
      </c>
      <c r="I17" s="3874" t="s">
        <v>2939</v>
      </c>
      <c r="J17" s="3874" t="n">
        <v>0.017283536006</v>
      </c>
      <c r="K17" s="3874" t="n">
        <v>-5.29999999727537</v>
      </c>
      <c r="L17" s="3871" t="n">
        <v>6.854323098</v>
      </c>
      <c r="M17" s="3871" t="n">
        <v>-0.132353967</v>
      </c>
      <c r="N17" s="3874" t="n">
        <v>6.721969131</v>
      </c>
      <c r="O17" s="3871" t="s">
        <v>2939</v>
      </c>
      <c r="P17" s="3871" t="n">
        <v>1.457750787</v>
      </c>
      <c r="Q17" s="3871" t="n">
        <v>-1.750698718</v>
      </c>
      <c r="R17" s="3874" t="n">
        <v>-23.57307773333335</v>
      </c>
    </row>
    <row r="18">
      <c r="A18" s="3881" t="s">
        <v>3170</v>
      </c>
      <c r="B18" s="3871" t="s">
        <v>3170</v>
      </c>
      <c r="C18" s="3874" t="n">
        <v>1.545698718</v>
      </c>
      <c r="D18" s="3871" t="n">
        <v>1.542698718</v>
      </c>
      <c r="E18" s="3871" t="n">
        <v>0.003</v>
      </c>
      <c r="F18" s="3874" t="n">
        <v>0.09734794578512</v>
      </c>
      <c r="G18" s="3874" t="s">
        <v>2939</v>
      </c>
      <c r="H18" s="3874" t="n">
        <v>0.09734794578512</v>
      </c>
      <c r="I18" s="3874" t="s">
        <v>2939</v>
      </c>
      <c r="J18" s="3874" t="n">
        <v>0.01145079579952</v>
      </c>
      <c r="K18" s="3874" t="n">
        <v>-9.52</v>
      </c>
      <c r="L18" s="3871" t="n">
        <v>0.150470595</v>
      </c>
      <c r="M18" s="3871" t="s">
        <v>2939</v>
      </c>
      <c r="N18" s="3874" t="n">
        <v>0.150470595</v>
      </c>
      <c r="O18" s="3871" t="s">
        <v>2939</v>
      </c>
      <c r="P18" s="3871" t="n">
        <v>0.017665128</v>
      </c>
      <c r="Q18" s="3871" t="n">
        <v>-0.02856</v>
      </c>
      <c r="R18" s="3874" t="n">
        <v>-0.511777651</v>
      </c>
    </row>
    <row r="19">
      <c r="A19" s="3881" t="s">
        <v>3171</v>
      </c>
      <c r="B19" s="3871" t="s">
        <v>3171</v>
      </c>
      <c r="C19" s="3874" t="n">
        <v>145.35753359699999</v>
      </c>
      <c r="D19" s="3871" t="n">
        <v>145.3295977</v>
      </c>
      <c r="E19" s="3871" t="n">
        <v>0.027935897</v>
      </c>
      <c r="F19" s="3874" t="n">
        <v>0.00133128695301</v>
      </c>
      <c r="G19" s="3874" t="n">
        <v>-0.0021420521888</v>
      </c>
      <c r="H19" s="3874" t="n">
        <v>-8.1076523579E-4</v>
      </c>
      <c r="I19" s="3874" t="s">
        <v>2939</v>
      </c>
      <c r="J19" s="3874" t="n">
        <v>-0.02228035118272</v>
      </c>
      <c r="K19" s="3874" t="n">
        <v>-5.30000006801285</v>
      </c>
      <c r="L19" s="3871" t="n">
        <v>0.193512588</v>
      </c>
      <c r="M19" s="3871" t="n">
        <v>-0.311363423</v>
      </c>
      <c r="N19" s="3874" t="n">
        <v>-0.117850835</v>
      </c>
      <c r="O19" s="3871" t="s">
        <v>2939</v>
      </c>
      <c r="P19" s="3871" t="n">
        <v>-3.237994474</v>
      </c>
      <c r="Q19" s="3871" t="n">
        <v>-0.148060256</v>
      </c>
      <c r="R19" s="3874" t="n">
        <v>12.84765373833335</v>
      </c>
    </row>
    <row r="20">
      <c r="A20" s="3881" t="s">
        <v>3172</v>
      </c>
      <c r="B20" s="3871" t="s">
        <v>3172</v>
      </c>
      <c r="C20" s="3874" t="n">
        <v>64.992058006</v>
      </c>
      <c r="D20" s="3871" t="n">
        <v>64.82191057</v>
      </c>
      <c r="E20" s="3871" t="n">
        <v>0.170147436</v>
      </c>
      <c r="F20" s="3874" t="n">
        <v>7.483298959E-5</v>
      </c>
      <c r="G20" s="3874" t="n">
        <v>-0.01526161582556</v>
      </c>
      <c r="H20" s="3874" t="n">
        <v>-0.01518678283597</v>
      </c>
      <c r="I20" s="3874" t="s">
        <v>2939</v>
      </c>
      <c r="J20" s="3874" t="n">
        <v>0.05841726850847</v>
      </c>
      <c r="K20" s="3874" t="n">
        <v>-5.2999999952982</v>
      </c>
      <c r="L20" s="3871" t="n">
        <v>0.00486355</v>
      </c>
      <c r="M20" s="3871" t="n">
        <v>-0.991883821</v>
      </c>
      <c r="N20" s="3874" t="n">
        <v>-0.987020271</v>
      </c>
      <c r="O20" s="3871" t="s">
        <v>2939</v>
      </c>
      <c r="P20" s="3871" t="n">
        <v>3.786718955</v>
      </c>
      <c r="Q20" s="3871" t="n">
        <v>-0.90178141</v>
      </c>
      <c r="R20" s="3874" t="n">
        <v>-6.95903000466667</v>
      </c>
    </row>
    <row r="21" spans="1:20" ht="13.5" x14ac:dyDescent="0.2">
      <c r="A21" s="1767" t="s">
        <v>1399</v>
      </c>
      <c r="B21" s="3872" t="s">
        <v>1185</v>
      </c>
      <c r="C21" s="3874" t="n">
        <v>49.811990012</v>
      </c>
      <c r="D21" s="3874" t="n">
        <v>49.394649686</v>
      </c>
      <c r="E21" s="3874" t="n">
        <v>0.417340326</v>
      </c>
      <c r="F21" s="3874" t="n">
        <v>0.14599766996356</v>
      </c>
      <c r="G21" s="3874" t="n">
        <v>-0.85136643197318</v>
      </c>
      <c r="H21" s="3874" t="n">
        <v>-0.70536876200962</v>
      </c>
      <c r="I21" s="3874" t="n">
        <v>-0.24074763411602</v>
      </c>
      <c r="J21" s="3874" t="n">
        <v>0.5060437987899</v>
      </c>
      <c r="K21" s="3874" t="n">
        <v>-8.32372801903644</v>
      </c>
      <c r="L21" s="3874" t="n">
        <v>7.272434478</v>
      </c>
      <c r="M21" s="3874" t="n">
        <v>-42.408256206</v>
      </c>
      <c r="N21" s="3874" t="n">
        <v>-35.135821728</v>
      </c>
      <c r="O21" s="3874" t="n">
        <v>-11.992118746</v>
      </c>
      <c r="P21" s="3874" t="n">
        <v>24.995856167</v>
      </c>
      <c r="Q21" s="3874" t="n">
        <v>-3.473827365</v>
      </c>
      <c r="R21" s="3874" t="n">
        <v>93.88834279733342</v>
      </c>
      <c r="S21" s="144"/>
      <c r="T21" s="144"/>
    </row>
    <row r="22" spans="1:20" x14ac:dyDescent="0.2">
      <c r="A22" s="1716" t="s">
        <v>822</v>
      </c>
      <c r="B22" s="3872"/>
      <c r="C22" s="3874" t="n">
        <v>16.201362305</v>
      </c>
      <c r="D22" s="3874" t="n">
        <v>16.191618715</v>
      </c>
      <c r="E22" s="3874" t="n">
        <v>0.00974359</v>
      </c>
      <c r="F22" s="3874" t="n">
        <v>5.3076814394E-4</v>
      </c>
      <c r="G22" s="3874" t="n">
        <v>-2.56232148510057</v>
      </c>
      <c r="H22" s="3874" t="n">
        <v>-2.56179071695663</v>
      </c>
      <c r="I22" s="3874" t="n">
        <v>-0.74019199868761</v>
      </c>
      <c r="J22" s="3874" t="n">
        <v>-1.05392519057969</v>
      </c>
      <c r="K22" s="3874" t="n">
        <v>-7.40999980500001</v>
      </c>
      <c r="L22" s="3874" t="n">
        <v>0.008599167</v>
      </c>
      <c r="M22" s="3874" t="n">
        <v>-41.513098722</v>
      </c>
      <c r="N22" s="3874" t="n">
        <v>-41.504499555</v>
      </c>
      <c r="O22" s="3874" t="n">
        <v>-11.992118746</v>
      </c>
      <c r="P22" s="3874" t="n">
        <v>-17.06475484</v>
      </c>
      <c r="Q22" s="3874" t="n">
        <v>-0.0722</v>
      </c>
      <c r="R22" s="3874" t="n">
        <v>258.9897681836669</v>
      </c>
      <c r="S22" s="144"/>
      <c r="T22" s="144"/>
    </row>
    <row r="23" spans="1:20" x14ac:dyDescent="0.2">
      <c r="A23" s="3881" t="s">
        <v>3173</v>
      </c>
      <c r="B23" s="3871" t="s">
        <v>3173</v>
      </c>
      <c r="C23" s="3874" t="n">
        <v>9.589645022</v>
      </c>
      <c r="D23" s="3871" t="n">
        <v>9.584773227</v>
      </c>
      <c r="E23" s="3871" t="n">
        <v>0.004871795</v>
      </c>
      <c r="F23" s="3874" t="s">
        <v>2939</v>
      </c>
      <c r="G23" s="3874" t="n">
        <v>-2.55275074351965</v>
      </c>
      <c r="H23" s="3874" t="n">
        <v>-2.55275074351965</v>
      </c>
      <c r="I23" s="3874" t="n">
        <v>-0.71638972832044</v>
      </c>
      <c r="J23" s="3874" t="n">
        <v>-0.97733731713254</v>
      </c>
      <c r="K23" s="3874" t="n">
        <v>-9.51999971263159</v>
      </c>
      <c r="L23" s="3871" t="s">
        <v>2939</v>
      </c>
      <c r="M23" s="3871" t="n">
        <v>-24.47997346</v>
      </c>
      <c r="N23" s="3874" t="n">
        <v>-24.47997346</v>
      </c>
      <c r="O23" s="3871" t="n">
        <v>-6.869923192</v>
      </c>
      <c r="P23" s="3871" t="n">
        <v>-9.367556551</v>
      </c>
      <c r="Q23" s="3871" t="n">
        <v>-0.046379487</v>
      </c>
      <c r="R23" s="3874" t="n">
        <v>149.46738653000014</v>
      </c>
      <c r="S23" s="144"/>
      <c r="T23" s="144"/>
    </row>
    <row r="24">
      <c r="A24" s="3881" t="s">
        <v>3158</v>
      </c>
      <c r="B24" s="3871" t="s">
        <v>3158</v>
      </c>
      <c r="C24" s="3874" t="n">
        <v>0.744890443</v>
      </c>
      <c r="D24" s="3871" t="n">
        <v>0.744890443</v>
      </c>
      <c r="E24" s="3871" t="s">
        <v>2939</v>
      </c>
      <c r="F24" s="3874" t="s">
        <v>2939</v>
      </c>
      <c r="G24" s="3874" t="n">
        <v>-4.18341666386502</v>
      </c>
      <c r="H24" s="3874" t="n">
        <v>-4.18341666386502</v>
      </c>
      <c r="I24" s="3874" t="n">
        <v>-0.84718486850019</v>
      </c>
      <c r="J24" s="3874" t="n">
        <v>-1.85714495601335</v>
      </c>
      <c r="K24" s="3874" t="s">
        <v>2939</v>
      </c>
      <c r="L24" s="3871" t="s">
        <v>2939</v>
      </c>
      <c r="M24" s="3871" t="n">
        <v>-3.116187092</v>
      </c>
      <c r="N24" s="3874" t="n">
        <v>-3.116187092</v>
      </c>
      <c r="O24" s="3871" t="n">
        <v>-0.631059912</v>
      </c>
      <c r="P24" s="3871" t="n">
        <v>-1.383369529</v>
      </c>
      <c r="Q24" s="3871" t="s">
        <v>2939</v>
      </c>
      <c r="R24" s="3874" t="n">
        <v>18.81226062100002</v>
      </c>
    </row>
    <row r="25">
      <c r="A25" s="3881" t="s">
        <v>3174</v>
      </c>
      <c r="B25" s="3871" t="s">
        <v>3174</v>
      </c>
      <c r="C25" s="3874" t="n">
        <v>5.86682684</v>
      </c>
      <c r="D25" s="3871" t="n">
        <v>5.861955045</v>
      </c>
      <c r="E25" s="3871" t="n">
        <v>0.004871795</v>
      </c>
      <c r="F25" s="3874" t="n">
        <v>0.00146572708459</v>
      </c>
      <c r="G25" s="3874" t="n">
        <v>-2.37214060505662</v>
      </c>
      <c r="H25" s="3874" t="n">
        <v>-2.37067487797202</v>
      </c>
      <c r="I25" s="3874" t="n">
        <v>-0.76551358417117</v>
      </c>
      <c r="J25" s="3874" t="n">
        <v>-1.07708583766527</v>
      </c>
      <c r="K25" s="3874" t="n">
        <v>-5.29999989736842</v>
      </c>
      <c r="L25" s="3871" t="n">
        <v>0.008599167</v>
      </c>
      <c r="M25" s="3871" t="n">
        <v>-13.91693817</v>
      </c>
      <c r="N25" s="3874" t="n">
        <v>-13.908339003</v>
      </c>
      <c r="O25" s="3871" t="n">
        <v>-4.491135642</v>
      </c>
      <c r="P25" s="3871" t="n">
        <v>-6.31382876</v>
      </c>
      <c r="Q25" s="3871" t="n">
        <v>-0.025820513</v>
      </c>
      <c r="R25" s="3874" t="n">
        <v>90.71012103266675</v>
      </c>
    </row>
    <row r="26" spans="1:20" x14ac:dyDescent="0.2">
      <c r="A26" s="1716" t="s">
        <v>823</v>
      </c>
      <c r="B26" s="3872"/>
      <c r="C26" s="3874" t="n">
        <v>17.85934499</v>
      </c>
      <c r="D26" s="3874" t="n">
        <v>17.514962706</v>
      </c>
      <c r="E26" s="3874" t="n">
        <v>0.344382284</v>
      </c>
      <c r="F26" s="3874" t="n">
        <v>0.03287905773301</v>
      </c>
      <c r="G26" s="3874" t="n">
        <v>-0.03626771437377</v>
      </c>
      <c r="H26" s="3874" t="n">
        <v>-0.00338865664076</v>
      </c>
      <c r="I26" s="3874" t="s">
        <v>2939</v>
      </c>
      <c r="J26" s="3874" t="n">
        <v>0.45816063606296</v>
      </c>
      <c r="K26" s="3874" t="n">
        <v>-9.18663314864362</v>
      </c>
      <c r="L26" s="3874" t="n">
        <v>0.587198435</v>
      </c>
      <c r="M26" s="3874" t="n">
        <v>-0.647717623</v>
      </c>
      <c r="N26" s="3874" t="n">
        <v>-0.060519188</v>
      </c>
      <c r="O26" s="3874" t="s">
        <v>2939</v>
      </c>
      <c r="P26" s="3874" t="n">
        <v>8.024666454</v>
      </c>
      <c r="Q26" s="3874" t="n">
        <v>-3.163713706</v>
      </c>
      <c r="R26" s="3874" t="n">
        <v>-17.60158972000002</v>
      </c>
      <c r="S26" s="144"/>
      <c r="T26" s="144"/>
    </row>
    <row r="27" spans="1:20" x14ac:dyDescent="0.2">
      <c r="A27" s="3881" t="s">
        <v>3173</v>
      </c>
      <c r="B27" s="3871" t="s">
        <v>3173</v>
      </c>
      <c r="C27" s="3874" t="n">
        <v>13.254603731</v>
      </c>
      <c r="D27" s="3871" t="n">
        <v>12.94729837</v>
      </c>
      <c r="E27" s="3871" t="n">
        <v>0.307305361</v>
      </c>
      <c r="F27" s="3874" t="s">
        <v>2939</v>
      </c>
      <c r="G27" s="3874" t="n">
        <v>-0.03633475634384</v>
      </c>
      <c r="H27" s="3874" t="n">
        <v>-0.03633475634384</v>
      </c>
      <c r="I27" s="3874" t="s">
        <v>2939</v>
      </c>
      <c r="J27" s="3874" t="n">
        <v>0.58804387073069</v>
      </c>
      <c r="K27" s="3874" t="n">
        <v>-9.52000001067342</v>
      </c>
      <c r="L27" s="3871" t="s">
        <v>2939</v>
      </c>
      <c r="M27" s="3871" t="n">
        <v>-0.481602797</v>
      </c>
      <c r="N27" s="3874" t="n">
        <v>-0.481602797</v>
      </c>
      <c r="O27" s="3871" t="s">
        <v>2939</v>
      </c>
      <c r="P27" s="3871" t="n">
        <v>7.613579449</v>
      </c>
      <c r="Q27" s="3871" t="n">
        <v>-2.92554704</v>
      </c>
      <c r="R27" s="3874" t="n">
        <v>-15.42357524400001</v>
      </c>
      <c r="S27" s="144"/>
      <c r="T27" s="144"/>
    </row>
    <row r="28">
      <c r="A28" s="3881" t="s">
        <v>3158</v>
      </c>
      <c r="B28" s="3871" t="s">
        <v>3158</v>
      </c>
      <c r="C28" s="3874" t="n">
        <v>0.147328672</v>
      </c>
      <c r="D28" s="3871" t="n">
        <v>0.135662005</v>
      </c>
      <c r="E28" s="3871" t="n">
        <v>0.011666667</v>
      </c>
      <c r="F28" s="3874" t="n">
        <v>0.01840951909212</v>
      </c>
      <c r="G28" s="3874" t="n">
        <v>-0.07270242685687</v>
      </c>
      <c r="H28" s="3874" t="n">
        <v>-0.05429290776476</v>
      </c>
      <c r="I28" s="3874" t="s">
        <v>2939</v>
      </c>
      <c r="J28" s="3874" t="n">
        <v>-0.40431434726326</v>
      </c>
      <c r="K28" s="3874" t="n">
        <v>-5.29999982000001</v>
      </c>
      <c r="L28" s="3871" t="n">
        <v>0.00271225</v>
      </c>
      <c r="M28" s="3871" t="n">
        <v>-0.010711152</v>
      </c>
      <c r="N28" s="3874" t="n">
        <v>-0.007998902</v>
      </c>
      <c r="O28" s="3871" t="s">
        <v>2939</v>
      </c>
      <c r="P28" s="3871" t="n">
        <v>-0.054850095</v>
      </c>
      <c r="Q28" s="3871" t="n">
        <v>-0.061833333</v>
      </c>
      <c r="R28" s="3874" t="n">
        <v>0.45716854333333</v>
      </c>
    </row>
    <row r="29">
      <c r="A29" s="3881" t="s">
        <v>3174</v>
      </c>
      <c r="B29" s="3871" t="s">
        <v>3174</v>
      </c>
      <c r="C29" s="3874" t="n">
        <v>4.457412587</v>
      </c>
      <c r="D29" s="3871" t="n">
        <v>4.432002331</v>
      </c>
      <c r="E29" s="3871" t="n">
        <v>0.025410256</v>
      </c>
      <c r="F29" s="3874" t="n">
        <v>0.13112678568384</v>
      </c>
      <c r="G29" s="3874" t="n">
        <v>-0.03486409906349</v>
      </c>
      <c r="H29" s="3874" t="n">
        <v>0.09626268662035</v>
      </c>
      <c r="I29" s="3874" t="s">
        <v>2939</v>
      </c>
      <c r="J29" s="3874" t="n">
        <v>0.1051301568009</v>
      </c>
      <c r="K29" s="3874" t="n">
        <v>-6.93945519478434</v>
      </c>
      <c r="L29" s="3871" t="n">
        <v>0.584486185</v>
      </c>
      <c r="M29" s="3871" t="n">
        <v>-0.155403674</v>
      </c>
      <c r="N29" s="3874" t="n">
        <v>0.429082511</v>
      </c>
      <c r="O29" s="3871" t="s">
        <v>2939</v>
      </c>
      <c r="P29" s="3871" t="n">
        <v>0.4659371</v>
      </c>
      <c r="Q29" s="3871" t="n">
        <v>-0.176333333</v>
      </c>
      <c r="R29" s="3874" t="n">
        <v>-2.63518301933334</v>
      </c>
    </row>
    <row r="30" spans="1:20" x14ac:dyDescent="0.2">
      <c r="A30" s="1716" t="s">
        <v>824</v>
      </c>
      <c r="B30" s="3872"/>
      <c r="C30" s="3874" t="n">
        <v>0.516801532</v>
      </c>
      <c r="D30" s="3874" t="n">
        <v>0.487838828</v>
      </c>
      <c r="E30" s="3874" t="n">
        <v>0.028962704</v>
      </c>
      <c r="F30" s="3874" t="n">
        <v>0.60253650331671</v>
      </c>
      <c r="G30" s="3874" t="n">
        <v>-0.00885917845925</v>
      </c>
      <c r="H30" s="3874" t="n">
        <v>0.59367732485747</v>
      </c>
      <c r="I30" s="3874" t="s">
        <v>2939</v>
      </c>
      <c r="J30" s="3874" t="n">
        <v>1.94661439084959</v>
      </c>
      <c r="K30" s="3874" t="n">
        <v>-8.54863579035991</v>
      </c>
      <c r="L30" s="3874" t="n">
        <v>0.311391788</v>
      </c>
      <c r="M30" s="3874" t="n">
        <v>-0.004578437</v>
      </c>
      <c r="N30" s="3874" t="n">
        <v>0.306813351</v>
      </c>
      <c r="O30" s="3874" t="s">
        <v>2939</v>
      </c>
      <c r="P30" s="3874" t="n">
        <v>0.949634083</v>
      </c>
      <c r="Q30" s="3874" t="n">
        <v>-0.247591608</v>
      </c>
      <c r="R30" s="3874" t="n">
        <v>-3.69913802866667</v>
      </c>
      <c r="S30" s="144"/>
      <c r="T30" s="144"/>
    </row>
    <row r="31" spans="1:20" x14ac:dyDescent="0.2">
      <c r="A31" s="3881" t="s">
        <v>3173</v>
      </c>
      <c r="B31" s="3871" t="s">
        <v>3173</v>
      </c>
      <c r="C31" s="3874" t="n">
        <v>0.107680652</v>
      </c>
      <c r="D31" s="3871" t="n">
        <v>0.085384615</v>
      </c>
      <c r="E31" s="3871" t="n">
        <v>0.022296037</v>
      </c>
      <c r="F31" s="3874" t="n">
        <v>0.0949957843866</v>
      </c>
      <c r="G31" s="3874" t="n">
        <v>-0.03584620754339</v>
      </c>
      <c r="H31" s="3874" t="n">
        <v>0.0591495768432</v>
      </c>
      <c r="I31" s="3874" t="s">
        <v>2939</v>
      </c>
      <c r="J31" s="3874" t="n">
        <v>1.51860579332705</v>
      </c>
      <c r="K31" s="3874" t="n">
        <v>-9.52000012378882</v>
      </c>
      <c r="L31" s="3871" t="n">
        <v>0.010229208</v>
      </c>
      <c r="M31" s="3871" t="n">
        <v>-0.003859943</v>
      </c>
      <c r="N31" s="3874" t="n">
        <v>0.006369265</v>
      </c>
      <c r="O31" s="3871" t="s">
        <v>2939</v>
      </c>
      <c r="P31" s="3871" t="n">
        <v>0.129665571</v>
      </c>
      <c r="Q31" s="3871" t="n">
        <v>-0.212258275</v>
      </c>
      <c r="R31" s="3874" t="n">
        <v>0.279485943</v>
      </c>
      <c r="S31" s="144"/>
      <c r="T31" s="144"/>
    </row>
    <row r="32">
      <c r="A32" s="3881" t="s">
        <v>3158</v>
      </c>
      <c r="B32" s="3871" t="s">
        <v>3158</v>
      </c>
      <c r="C32" s="3874" t="n">
        <v>0.10989011</v>
      </c>
      <c r="D32" s="3871" t="n">
        <v>0.10989011</v>
      </c>
      <c r="E32" s="3871" t="s">
        <v>2939</v>
      </c>
      <c r="F32" s="3874" t="n">
        <v>0.28263902911736</v>
      </c>
      <c r="G32" s="3874" t="n">
        <v>-0.00445019119555</v>
      </c>
      <c r="H32" s="3874" t="n">
        <v>0.27818883792181</v>
      </c>
      <c r="I32" s="3874" t="s">
        <v>2939</v>
      </c>
      <c r="J32" s="3874" t="n">
        <v>1.50022622599977</v>
      </c>
      <c r="K32" s="3874" t="s">
        <v>2939</v>
      </c>
      <c r="L32" s="3871" t="n">
        <v>0.031059234</v>
      </c>
      <c r="M32" s="3871" t="n">
        <v>-4.89032E-4</v>
      </c>
      <c r="N32" s="3874" t="n">
        <v>0.030570202</v>
      </c>
      <c r="O32" s="3871" t="s">
        <v>2939</v>
      </c>
      <c r="P32" s="3871" t="n">
        <v>0.164860025</v>
      </c>
      <c r="Q32" s="3871" t="s">
        <v>2939</v>
      </c>
      <c r="R32" s="3874" t="n">
        <v>-0.716577499</v>
      </c>
    </row>
    <row r="33">
      <c r="A33" s="3881" t="s">
        <v>3174</v>
      </c>
      <c r="B33" s="3871" t="s">
        <v>3174</v>
      </c>
      <c r="C33" s="3874" t="n">
        <v>0.29923077</v>
      </c>
      <c r="D33" s="3871" t="n">
        <v>0.292564103</v>
      </c>
      <c r="E33" s="3871" t="n">
        <v>0.006666667</v>
      </c>
      <c r="F33" s="3874" t="n">
        <v>0.90265899459471</v>
      </c>
      <c r="G33" s="3874" t="n">
        <v>-7.6683958672E-4</v>
      </c>
      <c r="H33" s="3874" t="n">
        <v>0.90189215500799</v>
      </c>
      <c r="I33" s="3874" t="s">
        <v>2939</v>
      </c>
      <c r="J33" s="3874" t="n">
        <v>2.2391964027111</v>
      </c>
      <c r="K33" s="3874" t="n">
        <v>-5.29999968500002</v>
      </c>
      <c r="L33" s="3871" t="n">
        <v>0.270103346</v>
      </c>
      <c r="M33" s="3871" t="n">
        <v>-2.29462E-4</v>
      </c>
      <c r="N33" s="3874" t="n">
        <v>0.269873884</v>
      </c>
      <c r="O33" s="3871" t="s">
        <v>2939</v>
      </c>
      <c r="P33" s="3871" t="n">
        <v>0.655108487</v>
      </c>
      <c r="Q33" s="3871" t="n">
        <v>-0.035333333</v>
      </c>
      <c r="R33" s="3874" t="n">
        <v>-3.26204647266667</v>
      </c>
    </row>
    <row r="34" spans="1:20" x14ac:dyDescent="0.2">
      <c r="A34" s="1716" t="s">
        <v>825</v>
      </c>
      <c r="B34" s="3872"/>
      <c r="C34" s="3874" t="n">
        <v>4.874125874</v>
      </c>
      <c r="D34" s="3874" t="n">
        <v>4.845079254</v>
      </c>
      <c r="E34" s="3874" t="n">
        <v>0.02904662</v>
      </c>
      <c r="F34" s="3874" t="n">
        <v>0.2770299643271</v>
      </c>
      <c r="G34" s="3874" t="n">
        <v>-0.04982666231406</v>
      </c>
      <c r="H34" s="3874" t="n">
        <v>0.22720330201304</v>
      </c>
      <c r="I34" s="3874" t="s">
        <v>2939</v>
      </c>
      <c r="J34" s="3874" t="n">
        <v>2.51329162406308</v>
      </c>
      <c r="K34" s="3874" t="n">
        <v>-0.40179439122349</v>
      </c>
      <c r="L34" s="3874" t="n">
        <v>1.350278917</v>
      </c>
      <c r="M34" s="3874" t="n">
        <v>-0.242861424</v>
      </c>
      <c r="N34" s="3874" t="n">
        <v>1.107417493</v>
      </c>
      <c r="O34" s="3874" t="s">
        <v>2939</v>
      </c>
      <c r="P34" s="3874" t="n">
        <v>12.177097107</v>
      </c>
      <c r="Q34" s="3874" t="n">
        <v>-0.011670769</v>
      </c>
      <c r="R34" s="3874" t="n">
        <v>-48.66709404700004</v>
      </c>
      <c r="S34" s="144"/>
      <c r="T34" s="144"/>
    </row>
    <row r="35" spans="1:20" x14ac:dyDescent="0.2">
      <c r="A35" s="3881" t="s">
        <v>3173</v>
      </c>
      <c r="B35" s="3871" t="s">
        <v>3173</v>
      </c>
      <c r="C35" s="3874" t="n">
        <v>3.954393939</v>
      </c>
      <c r="D35" s="3871" t="n">
        <v>3.934013986</v>
      </c>
      <c r="E35" s="3871" t="n">
        <v>0.020379953</v>
      </c>
      <c r="F35" s="3874" t="n">
        <v>0.2129783734225</v>
      </c>
      <c r="G35" s="3874" t="n">
        <v>-0.05479417310021</v>
      </c>
      <c r="H35" s="3874" t="n">
        <v>0.15818420032228</v>
      </c>
      <c r="I35" s="3874" t="s">
        <v>2939</v>
      </c>
      <c r="J35" s="3874" t="n">
        <v>2.62860692331052</v>
      </c>
      <c r="K35" s="3874" t="n">
        <v>-1.45915135329311</v>
      </c>
      <c r="L35" s="3871" t="n">
        <v>0.842200389</v>
      </c>
      <c r="M35" s="3871" t="n">
        <v>-0.216677746</v>
      </c>
      <c r="N35" s="3874" t="n">
        <v>0.625522643</v>
      </c>
      <c r="O35" s="3871" t="s">
        <v>2939</v>
      </c>
      <c r="P35" s="3871" t="n">
        <v>10.3409764</v>
      </c>
      <c r="Q35" s="3871" t="n">
        <v>-0.029737436</v>
      </c>
      <c r="R35" s="3874" t="n">
        <v>-40.1014592256667</v>
      </c>
      <c r="S35" s="144"/>
      <c r="T35" s="144"/>
    </row>
    <row r="36">
      <c r="A36" s="3881" t="s">
        <v>3158</v>
      </c>
      <c r="B36" s="3871" t="s">
        <v>3158</v>
      </c>
      <c r="C36" s="3874" t="n">
        <v>0.202895105</v>
      </c>
      <c r="D36" s="3871" t="n">
        <v>0.201228438</v>
      </c>
      <c r="E36" s="3871" t="n">
        <v>0.001666667</v>
      </c>
      <c r="F36" s="3874" t="n">
        <v>0.20399068770043</v>
      </c>
      <c r="G36" s="3874" t="n">
        <v>-0.05693244792673</v>
      </c>
      <c r="H36" s="3874" t="n">
        <v>0.1470582397737</v>
      </c>
      <c r="I36" s="3874" t="s">
        <v>2939</v>
      </c>
      <c r="J36" s="3874" t="n">
        <v>1.91756082209414</v>
      </c>
      <c r="K36" s="3874" t="n">
        <v>6.69999886000023</v>
      </c>
      <c r="L36" s="3871" t="n">
        <v>0.041388712</v>
      </c>
      <c r="M36" s="3871" t="n">
        <v>-0.011551315</v>
      </c>
      <c r="N36" s="3874" t="n">
        <v>0.029837397</v>
      </c>
      <c r="O36" s="3871" t="s">
        <v>2939</v>
      </c>
      <c r="P36" s="3871" t="n">
        <v>0.385867769</v>
      </c>
      <c r="Q36" s="3871" t="n">
        <v>0.011166667</v>
      </c>
      <c r="R36" s="3874" t="n">
        <v>-1.565196721</v>
      </c>
    </row>
    <row r="37">
      <c r="A37" s="3881" t="s">
        <v>3174</v>
      </c>
      <c r="B37" s="3871" t="s">
        <v>3174</v>
      </c>
      <c r="C37" s="3874" t="n">
        <v>0.71683683</v>
      </c>
      <c r="D37" s="3871" t="n">
        <v>0.70983683</v>
      </c>
      <c r="E37" s="3871" t="n">
        <v>0.007</v>
      </c>
      <c r="F37" s="3874" t="n">
        <v>0.65104051085098</v>
      </c>
      <c r="G37" s="3874" t="n">
        <v>-0.02041240403343</v>
      </c>
      <c r="H37" s="3874" t="n">
        <v>0.63062810681756</v>
      </c>
      <c r="I37" s="3874" t="s">
        <v>2939</v>
      </c>
      <c r="J37" s="3874" t="n">
        <v>2.04307930598642</v>
      </c>
      <c r="K37" s="3874" t="n">
        <v>0.98571428571429</v>
      </c>
      <c r="L37" s="3871" t="n">
        <v>0.466689816</v>
      </c>
      <c r="M37" s="3871" t="n">
        <v>-0.014632363</v>
      </c>
      <c r="N37" s="3874" t="n">
        <v>0.452057453</v>
      </c>
      <c r="O37" s="3871" t="s">
        <v>2939</v>
      </c>
      <c r="P37" s="3871" t="n">
        <v>1.450252938</v>
      </c>
      <c r="Q37" s="3871" t="n">
        <v>0.0069</v>
      </c>
      <c r="R37" s="3874" t="n">
        <v>-7.00043810033334</v>
      </c>
    </row>
    <row r="38" spans="1:20" x14ac:dyDescent="0.2">
      <c r="A38" s="1768" t="s">
        <v>826</v>
      </c>
      <c r="B38" s="3872"/>
      <c r="C38" s="3874" t="n">
        <v>10.360355311</v>
      </c>
      <c r="D38" s="3874" t="n">
        <v>10.355150183</v>
      </c>
      <c r="E38" s="3874" t="n">
        <v>0.005205128</v>
      </c>
      <c r="F38" s="3874" t="n">
        <v>0.48405349241984</v>
      </c>
      <c r="G38" s="3874" t="s">
        <v>2939</v>
      </c>
      <c r="H38" s="3874" t="n">
        <v>0.48405349241984</v>
      </c>
      <c r="I38" s="3874" t="s">
        <v>2939</v>
      </c>
      <c r="J38" s="3874" t="n">
        <v>2.01920908856798</v>
      </c>
      <c r="K38" s="3874" t="n">
        <v>4.10147800399913</v>
      </c>
      <c r="L38" s="3874" t="n">
        <v>5.014966171</v>
      </c>
      <c r="M38" s="3874" t="s">
        <v>2939</v>
      </c>
      <c r="N38" s="3874" t="n">
        <v>5.014966171</v>
      </c>
      <c r="O38" s="3874" t="s">
        <v>2939</v>
      </c>
      <c r="P38" s="3874" t="n">
        <v>20.909213363</v>
      </c>
      <c r="Q38" s="3874" t="n">
        <v>0.021348718</v>
      </c>
      <c r="R38" s="3874" t="n">
        <v>-95.13360359066675</v>
      </c>
      <c r="S38" s="144"/>
      <c r="T38" s="144"/>
    </row>
    <row r="39" spans="1:20" x14ac:dyDescent="0.2">
      <c r="A39" s="3881" t="s">
        <v>3173</v>
      </c>
      <c r="B39" s="3871" t="s">
        <v>3173</v>
      </c>
      <c r="C39" s="3874" t="n">
        <v>1.339127539</v>
      </c>
      <c r="D39" s="3871" t="n">
        <v>1.335922411</v>
      </c>
      <c r="E39" s="3871" t="n">
        <v>0.003205128</v>
      </c>
      <c r="F39" s="3874" t="n">
        <v>0.20456927889376</v>
      </c>
      <c r="G39" s="3874" t="s">
        <v>2939</v>
      </c>
      <c r="H39" s="3874" t="n">
        <v>0.20456927889376</v>
      </c>
      <c r="I39" s="3874" t="s">
        <v>2939</v>
      </c>
      <c r="J39" s="3874" t="n">
        <v>3.1460777956812</v>
      </c>
      <c r="K39" s="3874" t="n">
        <v>2.48000017472001</v>
      </c>
      <c r="L39" s="3871" t="n">
        <v>0.273944355</v>
      </c>
      <c r="M39" s="3871" t="s">
        <v>2939</v>
      </c>
      <c r="N39" s="3874" t="n">
        <v>0.273944355</v>
      </c>
      <c r="O39" s="3871" t="s">
        <v>2939</v>
      </c>
      <c r="P39" s="3871" t="n">
        <v>4.202915834</v>
      </c>
      <c r="Q39" s="3871" t="n">
        <v>0.007948718</v>
      </c>
      <c r="R39" s="3874" t="n">
        <v>-16.44429932566668</v>
      </c>
      <c r="S39" s="117"/>
      <c r="T39" s="117"/>
    </row>
    <row r="40">
      <c r="A40" s="3881" t="s">
        <v>3158</v>
      </c>
      <c r="B40" s="3871" t="s">
        <v>3158</v>
      </c>
      <c r="C40" s="3874" t="n">
        <v>6.386094572</v>
      </c>
      <c r="D40" s="3871" t="n">
        <v>6.386094572</v>
      </c>
      <c r="E40" s="3871" t="s">
        <v>2939</v>
      </c>
      <c r="F40" s="3874" t="n">
        <v>0.33890255689123</v>
      </c>
      <c r="G40" s="3874" t="s">
        <v>2939</v>
      </c>
      <c r="H40" s="3874" t="n">
        <v>0.33890255689123</v>
      </c>
      <c r="I40" s="3874" t="s">
        <v>2939</v>
      </c>
      <c r="J40" s="3874" t="n">
        <v>1.32886394561211</v>
      </c>
      <c r="K40" s="3874" t="s">
        <v>2939</v>
      </c>
      <c r="L40" s="3871" t="n">
        <v>2.164263779</v>
      </c>
      <c r="M40" s="3871" t="s">
        <v>2939</v>
      </c>
      <c r="N40" s="3874" t="n">
        <v>2.164263779</v>
      </c>
      <c r="O40" s="3871" t="s">
        <v>2939</v>
      </c>
      <c r="P40" s="3871" t="n">
        <v>8.48625083</v>
      </c>
      <c r="Q40" s="3871" t="s">
        <v>2939</v>
      </c>
      <c r="R40" s="3874" t="n">
        <v>-39.0518868996667</v>
      </c>
    </row>
    <row r="41">
      <c r="A41" s="3881" t="s">
        <v>3174</v>
      </c>
      <c r="B41" s="3871" t="s">
        <v>3174</v>
      </c>
      <c r="C41" s="3874" t="n">
        <v>2.6351332</v>
      </c>
      <c r="D41" s="3871" t="n">
        <v>2.6331332</v>
      </c>
      <c r="E41" s="3871" t="n">
        <v>0.002</v>
      </c>
      <c r="F41" s="3874" t="n">
        <v>0.97784735777303</v>
      </c>
      <c r="G41" s="3874" t="s">
        <v>2939</v>
      </c>
      <c r="H41" s="3874" t="n">
        <v>0.97784735777303</v>
      </c>
      <c r="I41" s="3874" t="s">
        <v>2939</v>
      </c>
      <c r="J41" s="3874" t="n">
        <v>3.12177397596141</v>
      </c>
      <c r="K41" s="3874" t="n">
        <v>6.7</v>
      </c>
      <c r="L41" s="3871" t="n">
        <v>2.576758037</v>
      </c>
      <c r="M41" s="3871" t="s">
        <v>2939</v>
      </c>
      <c r="N41" s="3874" t="n">
        <v>2.576758037</v>
      </c>
      <c r="O41" s="3871" t="s">
        <v>2939</v>
      </c>
      <c r="P41" s="3871" t="n">
        <v>8.220046699</v>
      </c>
      <c r="Q41" s="3871" t="n">
        <v>0.0134</v>
      </c>
      <c r="R41" s="3874" t="n">
        <v>-39.63741736533337</v>
      </c>
    </row>
    <row r="42" spans="1:20" ht="12" customHeight="1" x14ac:dyDescent="0.2">
      <c r="A42" s="2734" t="s">
        <v>2831</v>
      </c>
      <c r="B42" s="377"/>
      <c r="C42" s="377"/>
      <c r="D42" s="377"/>
      <c r="E42" s="377"/>
      <c r="F42" s="377"/>
      <c r="G42" s="377"/>
      <c r="H42" s="377"/>
      <c r="I42" s="377"/>
      <c r="J42" s="377"/>
      <c r="K42" s="377"/>
      <c r="L42" s="377"/>
      <c r="M42" s="377"/>
      <c r="N42" s="377"/>
      <c r="O42" s="377"/>
      <c r="P42" s="377"/>
      <c r="Q42" s="377"/>
      <c r="R42" s="377"/>
      <c r="S42" s="144"/>
      <c r="T42" s="144"/>
    </row>
    <row r="43" spans="1:20" ht="13.5" x14ac:dyDescent="0.2">
      <c r="A43" s="3211" t="s">
        <v>1400</v>
      </c>
      <c r="B43" s="3211"/>
      <c r="C43" s="3211"/>
      <c r="D43" s="3211"/>
      <c r="E43" s="3211"/>
      <c r="F43" s="3211"/>
      <c r="G43" s="3211"/>
      <c r="H43" s="3211"/>
      <c r="I43" s="3211"/>
      <c r="J43" s="3211"/>
      <c r="K43" s="3211"/>
      <c r="L43" s="3211"/>
      <c r="M43" s="3211"/>
      <c r="N43" s="3211"/>
      <c r="O43" s="3211"/>
      <c r="P43" s="3211"/>
      <c r="Q43" s="377"/>
      <c r="R43" s="377"/>
      <c r="S43" s="144"/>
      <c r="T43" s="144"/>
    </row>
    <row r="44" spans="1:20" ht="13.5" x14ac:dyDescent="0.2">
      <c r="A44" s="3290" t="s">
        <v>1401</v>
      </c>
      <c r="B44" s="3290"/>
      <c r="C44" s="3290"/>
      <c r="D44" s="3290"/>
      <c r="E44" s="3290"/>
      <c r="F44" s="3290"/>
      <c r="G44" s="3290"/>
      <c r="H44" s="3290"/>
      <c r="I44" s="3290"/>
      <c r="J44" s="3290"/>
      <c r="K44" s="3290"/>
      <c r="L44" s="3290"/>
      <c r="M44" s="3290"/>
      <c r="N44" s="3290"/>
      <c r="O44" s="3290"/>
      <c r="P44" s="3290"/>
      <c r="Q44" s="377"/>
      <c r="R44" s="377"/>
      <c r="S44" s="144"/>
      <c r="T44" s="144"/>
    </row>
    <row r="45" spans="1:20" ht="13.5" x14ac:dyDescent="0.2">
      <c r="A45" s="3291" t="s">
        <v>827</v>
      </c>
      <c r="B45" s="3291"/>
      <c r="C45" s="3291"/>
      <c r="D45" s="3291"/>
      <c r="E45" s="3291"/>
      <c r="F45" s="3291"/>
      <c r="G45" s="3291"/>
      <c r="H45" s="3291"/>
      <c r="I45" s="3291"/>
      <c r="J45" s="3291"/>
      <c r="K45" s="3291"/>
      <c r="L45" s="3291"/>
      <c r="M45" s="3291"/>
      <c r="N45" s="3291"/>
      <c r="O45" s="3291"/>
      <c r="P45" s="377"/>
      <c r="Q45" s="377"/>
      <c r="R45" s="377"/>
      <c r="S45" s="144"/>
      <c r="T45" s="144"/>
    </row>
    <row r="46" spans="1:20" ht="13.5" x14ac:dyDescent="0.2">
      <c r="A46" s="3292" t="s">
        <v>802</v>
      </c>
      <c r="B46" s="3292"/>
      <c r="C46" s="3292"/>
      <c r="D46" s="3292"/>
      <c r="E46" s="3292"/>
      <c r="F46" s="3292"/>
      <c r="G46" s="3292"/>
      <c r="H46" s="3292"/>
      <c r="I46" s="3292"/>
      <c r="J46" s="3292"/>
      <c r="K46" s="3292"/>
      <c r="L46" s="3292"/>
      <c r="M46" s="3292"/>
      <c r="N46" s="377"/>
      <c r="O46" s="377"/>
      <c r="P46" s="377"/>
      <c r="Q46" s="377"/>
      <c r="R46" s="377"/>
      <c r="S46" s="144"/>
      <c r="T46" s="144"/>
    </row>
    <row r="47" spans="1:20" ht="13.5" x14ac:dyDescent="0.2">
      <c r="A47" s="3285" t="s">
        <v>1402</v>
      </c>
      <c r="B47" s="3285"/>
      <c r="C47" s="3285"/>
      <c r="D47" s="3285"/>
      <c r="E47" s="3285"/>
      <c r="F47" s="3285"/>
      <c r="G47" s="3285"/>
      <c r="H47" s="3285"/>
      <c r="I47" s="3285"/>
      <c r="J47" s="3285"/>
      <c r="K47" s="3285"/>
      <c r="L47" s="3285"/>
      <c r="M47" s="3285"/>
      <c r="N47" s="377"/>
      <c r="O47" s="377"/>
      <c r="P47" s="377"/>
      <c r="Q47" s="377"/>
      <c r="R47" s="377"/>
      <c r="S47" s="144"/>
      <c r="T47" s="144"/>
    </row>
    <row r="48" spans="1:20" ht="13.5" x14ac:dyDescent="0.2">
      <c r="A48" s="3292" t="s">
        <v>828</v>
      </c>
      <c r="B48" s="3292"/>
      <c r="C48" s="3292"/>
      <c r="D48" s="3292"/>
      <c r="E48" s="3292"/>
      <c r="F48" s="3292"/>
      <c r="G48" s="3292"/>
      <c r="H48" s="3292"/>
      <c r="I48" s="3292"/>
      <c r="J48" s="3292"/>
      <c r="K48" s="377"/>
      <c r="L48" s="377"/>
      <c r="M48" s="377"/>
      <c r="N48" s="377"/>
      <c r="O48" s="377"/>
      <c r="P48" s="377"/>
      <c r="Q48" s="377"/>
      <c r="R48" s="377"/>
      <c r="S48" s="144"/>
      <c r="T48" s="144"/>
    </row>
    <row r="49" spans="1:20" ht="13.5" x14ac:dyDescent="0.2">
      <c r="A49" s="3264" t="s">
        <v>829</v>
      </c>
      <c r="B49" s="3264"/>
      <c r="C49" s="3264"/>
      <c r="D49" s="3264"/>
      <c r="E49" s="3264"/>
      <c r="F49" s="3264"/>
      <c r="G49" s="3264"/>
      <c r="H49" s="3264"/>
      <c r="I49" s="3264"/>
      <c r="J49" s="3264"/>
      <c r="K49" s="3264"/>
      <c r="L49" s="3264"/>
      <c r="M49" s="3264"/>
      <c r="N49" s="377"/>
      <c r="O49" s="377"/>
      <c r="P49" s="377"/>
      <c r="Q49" s="377"/>
      <c r="R49" s="377"/>
      <c r="S49" s="144"/>
      <c r="T49" s="144"/>
    </row>
    <row r="50" spans="1:20" ht="14.25" customHeight="1" x14ac:dyDescent="0.2">
      <c r="A50" s="3256" t="s">
        <v>803</v>
      </c>
      <c r="B50" s="3256"/>
      <c r="C50" s="3256"/>
      <c r="D50" s="3256"/>
      <c r="E50" s="3256"/>
      <c r="F50" s="3256"/>
      <c r="G50" s="3256"/>
      <c r="H50" s="3256"/>
      <c r="I50" s="3256"/>
      <c r="J50" s="3256"/>
      <c r="K50" s="3256"/>
      <c r="L50" s="3256"/>
      <c r="M50" s="3256"/>
      <c r="N50" s="377"/>
      <c r="O50" s="377"/>
      <c r="P50" s="377"/>
      <c r="Q50" s="377"/>
      <c r="R50" s="377"/>
      <c r="S50" s="144"/>
      <c r="T50" s="144"/>
    </row>
    <row r="51" spans="1:20" ht="13.5" x14ac:dyDescent="0.2">
      <c r="A51" s="3285" t="s">
        <v>1403</v>
      </c>
      <c r="B51" s="3285"/>
      <c r="C51" s="3285"/>
      <c r="D51" s="3285"/>
      <c r="E51" s="3285"/>
      <c r="F51" s="3285"/>
      <c r="G51" s="3285"/>
      <c r="H51" s="3285"/>
      <c r="I51" s="3285"/>
      <c r="J51" s="3285"/>
      <c r="K51" s="3285"/>
      <c r="L51" s="3285"/>
      <c r="M51" s="3285"/>
      <c r="N51" s="144"/>
      <c r="O51" s="144"/>
      <c r="P51" s="144"/>
      <c r="Q51" s="144"/>
      <c r="R51" s="144"/>
      <c r="S51" s="144"/>
      <c r="T51" s="144"/>
    </row>
    <row r="52" spans="1:20" ht="9" customHeight="1" x14ac:dyDescent="0.2">
      <c r="A52" s="472"/>
      <c r="B52" s="468"/>
      <c r="C52" s="468"/>
      <c r="D52" s="468"/>
      <c r="E52" s="468"/>
      <c r="F52" s="468"/>
      <c r="G52" s="468"/>
      <c r="H52" s="468"/>
      <c r="I52" s="468"/>
      <c r="J52" s="468"/>
      <c r="K52" s="468"/>
      <c r="L52" s="468"/>
      <c r="M52" s="468"/>
      <c r="N52" s="468"/>
      <c r="O52" s="468"/>
      <c r="P52" s="468"/>
      <c r="Q52" s="468"/>
      <c r="R52" s="468"/>
      <c r="S52" s="144"/>
      <c r="T52" s="144"/>
    </row>
    <row r="53" spans="1:20" ht="15.75" customHeight="1" x14ac:dyDescent="0.2">
      <c r="A53" s="1733" t="s">
        <v>280</v>
      </c>
      <c r="B53" s="1735"/>
      <c r="C53" s="1735"/>
      <c r="D53" s="1735"/>
      <c r="E53" s="1735"/>
      <c r="F53" s="1735"/>
      <c r="G53" s="1735"/>
      <c r="H53" s="1735"/>
      <c r="I53" s="1735"/>
      <c r="J53" s="1735"/>
      <c r="K53" s="1735"/>
      <c r="L53" s="1735"/>
      <c r="M53" s="1735"/>
      <c r="N53" s="1735"/>
      <c r="O53" s="1735"/>
      <c r="P53" s="1735"/>
      <c r="Q53" s="1735"/>
      <c r="R53" s="1736"/>
      <c r="S53" s="144"/>
      <c r="T53" s="144"/>
    </row>
    <row r="54" spans="1:20" ht="29.25" customHeight="1" x14ac:dyDescent="0.2">
      <c r="A54" s="3286" t="s">
        <v>804</v>
      </c>
      <c r="B54" s="3287"/>
      <c r="C54" s="3287"/>
      <c r="D54" s="3287"/>
      <c r="E54" s="3287"/>
      <c r="F54" s="3287"/>
      <c r="G54" s="3287"/>
      <c r="H54" s="3287"/>
      <c r="I54" s="3287"/>
      <c r="J54" s="3287"/>
      <c r="K54" s="3287"/>
      <c r="L54" s="3287"/>
      <c r="M54" s="3287"/>
      <c r="N54" s="3287"/>
      <c r="O54" s="3287"/>
      <c r="P54" s="3287"/>
      <c r="Q54" s="3287"/>
      <c r="R54" s="3288"/>
      <c r="S54" s="144"/>
      <c r="T54" s="144"/>
    </row>
    <row r="55" spans="1:20" ht="12" customHeight="1" x14ac:dyDescent="0.2">
      <c r="A55" s="2759" t="s">
        <v>1484</v>
      </c>
      <c r="B55" s="3871" t="s">
        <v>3175</v>
      </c>
      <c r="C55" s="3277"/>
      <c r="D55" s="3277"/>
      <c r="E55" s="3277"/>
      <c r="F55" s="3277"/>
      <c r="G55" s="3277"/>
      <c r="H55" s="3277"/>
      <c r="I55" s="3277"/>
      <c r="J55" s="3277"/>
      <c r="K55" s="3277"/>
      <c r="L55" s="3277"/>
      <c r="M55" s="3277"/>
      <c r="N55" s="3277"/>
      <c r="O55" s="3277"/>
      <c r="P55" s="3277"/>
      <c r="Q55" s="3277"/>
      <c r="R55" s="3277"/>
      <c r="S55" s="144"/>
      <c r="T55" s="144"/>
    </row>
    <row r="56" spans="1:20" ht="12" customHeight="1" x14ac:dyDescent="0.2">
      <c r="A56" s="2759" t="s">
        <v>1484</v>
      </c>
      <c r="B56" s="3871" t="s">
        <v>1185</v>
      </c>
      <c r="C56" s="3277"/>
      <c r="D56" s="3277"/>
      <c r="E56" s="3277"/>
      <c r="F56" s="3277"/>
      <c r="G56" s="3277"/>
      <c r="H56" s="3277"/>
      <c r="I56" s="3277"/>
      <c r="J56" s="3277"/>
      <c r="K56" s="3277"/>
      <c r="L56" s="3277"/>
      <c r="M56" s="3277"/>
      <c r="N56" s="3277"/>
      <c r="O56" s="3277"/>
      <c r="P56" s="3277"/>
      <c r="Q56" s="3277"/>
      <c r="R56"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186.68243610000002</v>
      </c>
      <c r="D10" s="3874" t="n">
        <v>182.63102584400002</v>
      </c>
      <c r="E10" s="3874" t="n">
        <v>4.051410256</v>
      </c>
      <c r="F10" s="3874" t="n">
        <v>8.5977951302E-4</v>
      </c>
      <c r="G10" s="3874" t="n">
        <v>-0.01398452102694</v>
      </c>
      <c r="H10" s="3874" t="n">
        <v>-0.01312474151391</v>
      </c>
      <c r="I10" s="3874" t="n">
        <v>-0.0020231076361</v>
      </c>
      <c r="J10" s="3874" t="n">
        <v>-0.00859050706061</v>
      </c>
      <c r="K10" s="3874" t="n">
        <v>-4.87910983927765</v>
      </c>
      <c r="L10" s="3874" t="n">
        <v>0.160505734</v>
      </c>
      <c r="M10" s="3874" t="n">
        <v>-2.610664453</v>
      </c>
      <c r="N10" s="3874" t="n">
        <v>-2.450158719</v>
      </c>
      <c r="O10" s="3874" t="n">
        <v>-0.377678662</v>
      </c>
      <c r="P10" s="3874" t="n">
        <v>-1.568893117</v>
      </c>
      <c r="Q10" s="3874" t="n">
        <v>-19.767275643</v>
      </c>
      <c r="R10" s="3874" t="n">
        <v>88.60135585033342</v>
      </c>
      <c r="S10" s="144"/>
      <c r="T10" s="144"/>
    </row>
    <row r="11" spans="1:20" x14ac:dyDescent="0.2">
      <c r="A11" s="1716" t="s">
        <v>835</v>
      </c>
      <c r="B11" s="3872" t="s">
        <v>1185</v>
      </c>
      <c r="C11" s="3874" t="n">
        <v>182.99080273500002</v>
      </c>
      <c r="D11" s="3874" t="n">
        <v>179.06325728000002</v>
      </c>
      <c r="E11" s="3874" t="n">
        <v>3.927545455</v>
      </c>
      <c r="F11" s="3874" t="n">
        <v>5.9432528507E-4</v>
      </c>
      <c r="G11" s="3874" t="n">
        <v>-2.0467165257E-4</v>
      </c>
      <c r="H11" s="3874" t="n">
        <v>3.896536325E-4</v>
      </c>
      <c r="I11" s="3874" t="s">
        <v>2959</v>
      </c>
      <c r="J11" s="3874" t="n">
        <v>0.00382133913676</v>
      </c>
      <c r="K11" s="3874" t="n">
        <v>-4.89881741928815</v>
      </c>
      <c r="L11" s="3874" t="n">
        <v>0.108756061</v>
      </c>
      <c r="M11" s="3874" t="n">
        <v>-0.03745303</v>
      </c>
      <c r="N11" s="3874" t="n">
        <v>0.071303031</v>
      </c>
      <c r="O11" s="3874" t="s">
        <v>2959</v>
      </c>
      <c r="P11" s="3874" t="n">
        <v>0.684261433</v>
      </c>
      <c r="Q11" s="3874" t="n">
        <v>-19.24032809</v>
      </c>
      <c r="R11" s="3874" t="n">
        <v>67.77746662866673</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s">
        <v>2957</v>
      </c>
      <c r="D13" s="3874" t="s">
        <v>2957</v>
      </c>
      <c r="E13" s="3874" t="s">
        <v>2957</v>
      </c>
      <c r="F13" s="3874" t="s">
        <v>2957</v>
      </c>
      <c r="G13" s="3874" t="s">
        <v>2957</v>
      </c>
      <c r="H13" s="3874" t="s">
        <v>2957</v>
      </c>
      <c r="I13" s="3874" t="s">
        <v>2957</v>
      </c>
      <c r="J13" s="3874" t="s">
        <v>2957</v>
      </c>
      <c r="K13" s="3874" t="s">
        <v>2957</v>
      </c>
      <c r="L13" s="3874" t="s">
        <v>2957</v>
      </c>
      <c r="M13" s="3874" t="s">
        <v>2957</v>
      </c>
      <c r="N13" s="3874" t="s">
        <v>2957</v>
      </c>
      <c r="O13" s="3874" t="s">
        <v>2957</v>
      </c>
      <c r="P13" s="3874" t="s">
        <v>2957</v>
      </c>
      <c r="Q13" s="3874" t="s">
        <v>2957</v>
      </c>
      <c r="R13" s="3874" t="s">
        <v>2957</v>
      </c>
      <c r="S13" s="144"/>
      <c r="T13" s="144"/>
    </row>
    <row r="14" spans="1:20" ht="13.5" x14ac:dyDescent="0.2">
      <c r="A14" s="1770" t="s">
        <v>1405</v>
      </c>
      <c r="B14" s="3872"/>
      <c r="C14" s="3874" t="n">
        <v>182.99080273500002</v>
      </c>
      <c r="D14" s="3874" t="n">
        <v>179.06325728000002</v>
      </c>
      <c r="E14" s="3874" t="n">
        <v>3.927545455</v>
      </c>
      <c r="F14" s="3874" t="n">
        <v>5.9432528507E-4</v>
      </c>
      <c r="G14" s="3874" t="n">
        <v>-2.0467165257E-4</v>
      </c>
      <c r="H14" s="3874" t="n">
        <v>3.896536325E-4</v>
      </c>
      <c r="I14" s="3874" t="s">
        <v>2939</v>
      </c>
      <c r="J14" s="3874" t="n">
        <v>0.00382133913676</v>
      </c>
      <c r="K14" s="3874" t="n">
        <v>-4.89881741928815</v>
      </c>
      <c r="L14" s="3874" t="n">
        <v>0.108756061</v>
      </c>
      <c r="M14" s="3874" t="n">
        <v>-0.03745303</v>
      </c>
      <c r="N14" s="3874" t="n">
        <v>0.071303031</v>
      </c>
      <c r="O14" s="3874" t="s">
        <v>2939</v>
      </c>
      <c r="P14" s="3874" t="n">
        <v>0.684261433</v>
      </c>
      <c r="Q14" s="3874" t="n">
        <v>-19.24032809</v>
      </c>
      <c r="R14" s="3874" t="n">
        <v>67.77746662866673</v>
      </c>
      <c r="S14" s="144"/>
      <c r="T14" s="144"/>
    </row>
    <row r="15" spans="1:20" x14ac:dyDescent="0.2">
      <c r="A15" s="3886" t="s">
        <v>3176</v>
      </c>
      <c r="B15" s="3871" t="s">
        <v>3176</v>
      </c>
      <c r="C15" s="3874" t="n">
        <v>24.348308863</v>
      </c>
      <c r="D15" s="3871" t="n">
        <v>20.71805828</v>
      </c>
      <c r="E15" s="3871" t="n">
        <v>3.630250583</v>
      </c>
      <c r="F15" s="3874" t="n">
        <v>0.00446667822443</v>
      </c>
      <c r="G15" s="3874" t="s">
        <v>2939</v>
      </c>
      <c r="H15" s="3874" t="n">
        <v>0.00446667822443</v>
      </c>
      <c r="I15" s="3874" t="s">
        <v>2939</v>
      </c>
      <c r="J15" s="3874" t="n">
        <v>0.04922402535109</v>
      </c>
      <c r="K15" s="3874" t="n">
        <v>-5.30000000002755</v>
      </c>
      <c r="L15" s="3871" t="n">
        <v>0.108756061</v>
      </c>
      <c r="M15" s="3871" t="s">
        <v>2939</v>
      </c>
      <c r="N15" s="3874" t="n">
        <v>0.108756061</v>
      </c>
      <c r="O15" s="3871" t="s">
        <v>2939</v>
      </c>
      <c r="P15" s="3871" t="n">
        <v>1.019826226</v>
      </c>
      <c r="Q15" s="3871" t="n">
        <v>-19.24032809</v>
      </c>
      <c r="R15" s="3874" t="n">
        <v>66.40973461100006</v>
      </c>
      <c r="S15" s="144"/>
      <c r="T15" s="144"/>
    </row>
    <row r="16">
      <c r="A16" s="3886" t="s">
        <v>3177</v>
      </c>
      <c r="B16" s="3871" t="s">
        <v>3177</v>
      </c>
      <c r="C16" s="3874" t="n">
        <v>158.64249387200002</v>
      </c>
      <c r="D16" s="3871" t="n">
        <v>158.345199</v>
      </c>
      <c r="E16" s="3871" t="n">
        <v>0.297294872</v>
      </c>
      <c r="F16" s="3874" t="s">
        <v>2939</v>
      </c>
      <c r="G16" s="3874" t="n">
        <v>-2.3608447577E-4</v>
      </c>
      <c r="H16" s="3874" t="n">
        <v>-2.3608447577E-4</v>
      </c>
      <c r="I16" s="3874" t="s">
        <v>2939</v>
      </c>
      <c r="J16" s="3874" t="n">
        <v>-0.00211919777246</v>
      </c>
      <c r="K16" s="3874" t="s">
        <v>2939</v>
      </c>
      <c r="L16" s="3871" t="s">
        <v>2939</v>
      </c>
      <c r="M16" s="3871" t="n">
        <v>-0.03745303</v>
      </c>
      <c r="N16" s="3874" t="n">
        <v>-0.03745303</v>
      </c>
      <c r="O16" s="3871" t="s">
        <v>2939</v>
      </c>
      <c r="P16" s="3871" t="n">
        <v>-0.335564793</v>
      </c>
      <c r="Q16" s="3871" t="s">
        <v>2939</v>
      </c>
      <c r="R16" s="3874" t="n">
        <v>1.36773201766667</v>
      </c>
    </row>
    <row r="17" spans="1:20" ht="13.5" x14ac:dyDescent="0.2">
      <c r="A17" s="1768" t="s">
        <v>1409</v>
      </c>
      <c r="B17" s="3872" t="s">
        <v>1185</v>
      </c>
      <c r="C17" s="3874" t="n">
        <v>3.691633365</v>
      </c>
      <c r="D17" s="3874" t="n">
        <v>3.567768564</v>
      </c>
      <c r="E17" s="3874" t="n">
        <v>0.123864801</v>
      </c>
      <c r="F17" s="3874" t="n">
        <v>0.01401809656686</v>
      </c>
      <c r="G17" s="3874" t="n">
        <v>-0.69703872746312</v>
      </c>
      <c r="H17" s="3874" t="n">
        <v>-0.68302063089626</v>
      </c>
      <c r="I17" s="3874" t="n">
        <v>-0.10230665525475</v>
      </c>
      <c r="J17" s="3874" t="n">
        <v>-0.63153046773692</v>
      </c>
      <c r="K17" s="3874" t="n">
        <v>-4.25421547320776</v>
      </c>
      <c r="L17" s="3874" t="n">
        <v>0.051749673</v>
      </c>
      <c r="M17" s="3874" t="n">
        <v>-2.573211423</v>
      </c>
      <c r="N17" s="3874" t="n">
        <v>-2.52146175</v>
      </c>
      <c r="O17" s="3874" t="n">
        <v>-0.377678662</v>
      </c>
      <c r="P17" s="3874" t="n">
        <v>-2.25315455</v>
      </c>
      <c r="Q17" s="3874" t="n">
        <v>-0.526947553</v>
      </c>
      <c r="R17" s="3874" t="n">
        <v>20.82388922166669</v>
      </c>
      <c r="S17" s="144"/>
      <c r="T17" s="144"/>
    </row>
    <row r="18" spans="1:20" x14ac:dyDescent="0.2">
      <c r="A18" s="1770" t="s">
        <v>1471</v>
      </c>
      <c r="B18" s="3872"/>
      <c r="C18" s="3874" t="s">
        <v>2939</v>
      </c>
      <c r="D18" s="3874" t="s">
        <v>2939</v>
      </c>
      <c r="E18" s="3874" t="s">
        <v>2939</v>
      </c>
      <c r="F18" s="3874" t="s">
        <v>2939</v>
      </c>
      <c r="G18" s="3874" t="s">
        <v>2939</v>
      </c>
      <c r="H18" s="3874" t="s">
        <v>2939</v>
      </c>
      <c r="I18" s="3874" t="s">
        <v>2939</v>
      </c>
      <c r="J18" s="3874" t="s">
        <v>2939</v>
      </c>
      <c r="K18" s="3874" t="s">
        <v>2939</v>
      </c>
      <c r="L18" s="3874" t="s">
        <v>2939</v>
      </c>
      <c r="M18" s="3874" t="s">
        <v>2939</v>
      </c>
      <c r="N18" s="3874" t="s">
        <v>2939</v>
      </c>
      <c r="O18" s="3874" t="s">
        <v>2939</v>
      </c>
      <c r="P18" s="3874" t="s">
        <v>2939</v>
      </c>
      <c r="Q18" s="3874" t="s">
        <v>2939</v>
      </c>
      <c r="R18" s="3874" t="s">
        <v>2939</v>
      </c>
      <c r="S18" s="144"/>
      <c r="T18" s="144"/>
    </row>
    <row r="19" spans="1:20" x14ac:dyDescent="0.2">
      <c r="A19" s="1770" t="s">
        <v>837</v>
      </c>
      <c r="B19" s="3872"/>
      <c r="C19" s="3874" t="s">
        <v>2957</v>
      </c>
      <c r="D19" s="3874" t="s">
        <v>2957</v>
      </c>
      <c r="E19" s="3874" t="s">
        <v>2957</v>
      </c>
      <c r="F19" s="3874" t="s">
        <v>2957</v>
      </c>
      <c r="G19" s="3874" t="s">
        <v>2957</v>
      </c>
      <c r="H19" s="3874" t="s">
        <v>2957</v>
      </c>
      <c r="I19" s="3874" t="s">
        <v>2957</v>
      </c>
      <c r="J19" s="3874" t="s">
        <v>2957</v>
      </c>
      <c r="K19" s="3874" t="s">
        <v>2957</v>
      </c>
      <c r="L19" s="3874" t="s">
        <v>2957</v>
      </c>
      <c r="M19" s="3874" t="s">
        <v>2957</v>
      </c>
      <c r="N19" s="3874" t="s">
        <v>2957</v>
      </c>
      <c r="O19" s="3874" t="s">
        <v>2957</v>
      </c>
      <c r="P19" s="3874" t="s">
        <v>2957</v>
      </c>
      <c r="Q19" s="3874" t="s">
        <v>2957</v>
      </c>
      <c r="R19" s="3874" t="s">
        <v>2957</v>
      </c>
      <c r="S19" s="144"/>
      <c r="T19" s="144"/>
    </row>
    <row r="20" spans="1:20" x14ac:dyDescent="0.2">
      <c r="A20" s="3889" t="s">
        <v>3178</v>
      </c>
      <c r="B20" s="3872"/>
      <c r="C20" s="3874" t="s">
        <v>2957</v>
      </c>
      <c r="D20" s="3874" t="s">
        <v>2957</v>
      </c>
      <c r="E20" s="3874" t="s">
        <v>2957</v>
      </c>
      <c r="F20" s="3874" t="s">
        <v>2957</v>
      </c>
      <c r="G20" s="3874" t="s">
        <v>2957</v>
      </c>
      <c r="H20" s="3874" t="s">
        <v>2957</v>
      </c>
      <c r="I20" s="3874" t="s">
        <v>2957</v>
      </c>
      <c r="J20" s="3874" t="s">
        <v>2957</v>
      </c>
      <c r="K20" s="3874" t="s">
        <v>2957</v>
      </c>
      <c r="L20" s="3874" t="s">
        <v>2957</v>
      </c>
      <c r="M20" s="3874" t="s">
        <v>2957</v>
      </c>
      <c r="N20" s="3874" t="s">
        <v>2957</v>
      </c>
      <c r="O20" s="3874" t="s">
        <v>2957</v>
      </c>
      <c r="P20" s="3874" t="s">
        <v>2957</v>
      </c>
      <c r="Q20" s="3874" t="s">
        <v>2957</v>
      </c>
      <c r="R20" s="3874" t="s">
        <v>2957</v>
      </c>
      <c r="S20" s="144"/>
      <c r="T20" s="144"/>
    </row>
    <row r="21">
      <c r="A21" s="3889" t="s">
        <v>3179</v>
      </c>
      <c r="B21" s="3872"/>
      <c r="C21" s="3874" t="s">
        <v>2957</v>
      </c>
      <c r="D21" s="3874" t="s">
        <v>2957</v>
      </c>
      <c r="E21" s="3874" t="s">
        <v>2957</v>
      </c>
      <c r="F21" s="3874" t="s">
        <v>2957</v>
      </c>
      <c r="G21" s="3874" t="s">
        <v>2957</v>
      </c>
      <c r="H21" s="3874" t="s">
        <v>2957</v>
      </c>
      <c r="I21" s="3874" t="s">
        <v>2957</v>
      </c>
      <c r="J21" s="3874" t="s">
        <v>2957</v>
      </c>
      <c r="K21" s="3874" t="s">
        <v>2957</v>
      </c>
      <c r="L21" s="3874" t="s">
        <v>2957</v>
      </c>
      <c r="M21" s="3874" t="s">
        <v>2957</v>
      </c>
      <c r="N21" s="3874" t="s">
        <v>2957</v>
      </c>
      <c r="O21" s="3874" t="s">
        <v>2957</v>
      </c>
      <c r="P21" s="3874" t="s">
        <v>2957</v>
      </c>
      <c r="Q21" s="3874" t="s">
        <v>2957</v>
      </c>
      <c r="R21" s="3874" t="s">
        <v>2957</v>
      </c>
    </row>
    <row r="22">
      <c r="A22" s="3889" t="s">
        <v>3180</v>
      </c>
      <c r="B22" s="3872"/>
      <c r="C22" s="3874" t="s">
        <v>2957</v>
      </c>
      <c r="D22" s="3874" t="s">
        <v>2957</v>
      </c>
      <c r="E22" s="3874" t="s">
        <v>2957</v>
      </c>
      <c r="F22" s="3874" t="s">
        <v>2957</v>
      </c>
      <c r="G22" s="3874" t="s">
        <v>2957</v>
      </c>
      <c r="H22" s="3874" t="s">
        <v>2957</v>
      </c>
      <c r="I22" s="3874" t="s">
        <v>2957</v>
      </c>
      <c r="J22" s="3874" t="s">
        <v>2957</v>
      </c>
      <c r="K22" s="3874" t="s">
        <v>2957</v>
      </c>
      <c r="L22" s="3874" t="s">
        <v>2957</v>
      </c>
      <c r="M22" s="3874" t="s">
        <v>2957</v>
      </c>
      <c r="N22" s="3874" t="s">
        <v>2957</v>
      </c>
      <c r="O22" s="3874" t="s">
        <v>2957</v>
      </c>
      <c r="P22" s="3874" t="s">
        <v>2957</v>
      </c>
      <c r="Q22" s="3874" t="s">
        <v>2957</v>
      </c>
      <c r="R22" s="3874" t="s">
        <v>2957</v>
      </c>
    </row>
    <row r="23">
      <c r="A23" s="3889" t="s">
        <v>3181</v>
      </c>
      <c r="B23" s="3872"/>
      <c r="C23" s="3874" t="s">
        <v>2957</v>
      </c>
      <c r="D23" s="3874" t="s">
        <v>2957</v>
      </c>
      <c r="E23" s="3874" t="s">
        <v>2957</v>
      </c>
      <c r="F23" s="3874" t="s">
        <v>2957</v>
      </c>
      <c r="G23" s="3874" t="s">
        <v>2957</v>
      </c>
      <c r="H23" s="3874" t="s">
        <v>2957</v>
      </c>
      <c r="I23" s="3874" t="s">
        <v>2957</v>
      </c>
      <c r="J23" s="3874" t="s">
        <v>2957</v>
      </c>
      <c r="K23" s="3874" t="s">
        <v>2957</v>
      </c>
      <c r="L23" s="3874" t="s">
        <v>2957</v>
      </c>
      <c r="M23" s="3874" t="s">
        <v>2957</v>
      </c>
      <c r="N23" s="3874" t="s">
        <v>2957</v>
      </c>
      <c r="O23" s="3874" t="s">
        <v>2957</v>
      </c>
      <c r="P23" s="3874" t="s">
        <v>2957</v>
      </c>
      <c r="Q23" s="3874" t="s">
        <v>2957</v>
      </c>
      <c r="R23" s="3874" t="s">
        <v>2957</v>
      </c>
    </row>
    <row r="24">
      <c r="A24" s="3889" t="s">
        <v>3182</v>
      </c>
      <c r="B24" s="3872"/>
      <c r="C24" s="3874" t="s">
        <v>2957</v>
      </c>
      <c r="D24" s="3874" t="s">
        <v>2957</v>
      </c>
      <c r="E24" s="3874" t="s">
        <v>2957</v>
      </c>
      <c r="F24" s="3874" t="s">
        <v>2957</v>
      </c>
      <c r="G24" s="3874" t="s">
        <v>2957</v>
      </c>
      <c r="H24" s="3874" t="s">
        <v>2957</v>
      </c>
      <c r="I24" s="3874" t="s">
        <v>2957</v>
      </c>
      <c r="J24" s="3874" t="s">
        <v>2957</v>
      </c>
      <c r="K24" s="3874" t="s">
        <v>2957</v>
      </c>
      <c r="L24" s="3874" t="s">
        <v>2957</v>
      </c>
      <c r="M24" s="3874" t="s">
        <v>2957</v>
      </c>
      <c r="N24" s="3874" t="s">
        <v>2957</v>
      </c>
      <c r="O24" s="3874" t="s">
        <v>2957</v>
      </c>
      <c r="P24" s="3874" t="s">
        <v>2957</v>
      </c>
      <c r="Q24" s="3874" t="s">
        <v>2957</v>
      </c>
      <c r="R24" s="3874" t="s">
        <v>2957</v>
      </c>
    </row>
    <row r="25" spans="1:20" x14ac:dyDescent="0.2">
      <c r="A25" s="1770" t="s">
        <v>838</v>
      </c>
      <c r="B25" s="3872"/>
      <c r="C25" s="3874" t="n">
        <v>3.691633365</v>
      </c>
      <c r="D25" s="3874" t="n">
        <v>3.567768564</v>
      </c>
      <c r="E25" s="3874" t="n">
        <v>0.123864801</v>
      </c>
      <c r="F25" s="3874" t="n">
        <v>0.01401809656686</v>
      </c>
      <c r="G25" s="3874" t="n">
        <v>-0.69703872746312</v>
      </c>
      <c r="H25" s="3874" t="n">
        <v>-0.68302063089626</v>
      </c>
      <c r="I25" s="3874" t="n">
        <v>-0.10230665525475</v>
      </c>
      <c r="J25" s="3874" t="n">
        <v>-0.63153046773692</v>
      </c>
      <c r="K25" s="3874" t="n">
        <v>-4.25421547320776</v>
      </c>
      <c r="L25" s="3874" t="n">
        <v>0.051749673</v>
      </c>
      <c r="M25" s="3874" t="n">
        <v>-2.573211423</v>
      </c>
      <c r="N25" s="3874" t="n">
        <v>-2.52146175</v>
      </c>
      <c r="O25" s="3874" t="n">
        <v>-0.377678662</v>
      </c>
      <c r="P25" s="3874" t="n">
        <v>-2.25315455</v>
      </c>
      <c r="Q25" s="3874" t="n">
        <v>-0.526947553</v>
      </c>
      <c r="R25" s="3874" t="n">
        <v>20.82388922166669</v>
      </c>
      <c r="S25" s="144"/>
      <c r="T25" s="144"/>
    </row>
    <row r="26" spans="1:20" x14ac:dyDescent="0.2">
      <c r="A26" s="3889" t="s">
        <v>3183</v>
      </c>
      <c r="B26" s="3872"/>
      <c r="C26" s="3874" t="n">
        <v>0.432223776</v>
      </c>
      <c r="D26" s="3874" t="n">
        <v>0.391995338</v>
      </c>
      <c r="E26" s="3874" t="n">
        <v>0.040228438</v>
      </c>
      <c r="F26" s="3874" t="s">
        <v>2939</v>
      </c>
      <c r="G26" s="3874" t="n">
        <v>-5.02936405330927</v>
      </c>
      <c r="H26" s="3874" t="n">
        <v>-5.02936405330927</v>
      </c>
      <c r="I26" s="3874" t="n">
        <v>-0.87380353180756</v>
      </c>
      <c r="J26" s="3874" t="n">
        <v>-2.59319699103156</v>
      </c>
      <c r="K26" s="3874" t="n">
        <v>-4.5973461858002</v>
      </c>
      <c r="L26" s="3874" t="s">
        <v>2939</v>
      </c>
      <c r="M26" s="3874" t="n">
        <v>-2.173810722</v>
      </c>
      <c r="N26" s="3874" t="n">
        <v>-2.173810722</v>
      </c>
      <c r="O26" s="3874" t="n">
        <v>-0.377678662</v>
      </c>
      <c r="P26" s="3874" t="n">
        <v>-1.016521131</v>
      </c>
      <c r="Q26" s="3874" t="n">
        <v>-0.184944056</v>
      </c>
      <c r="R26" s="3874" t="n">
        <v>13.76083342700001</v>
      </c>
      <c r="S26" s="117"/>
      <c r="T26" s="117"/>
    </row>
    <row r="27">
      <c r="A27" s="3891" t="s">
        <v>3176</v>
      </c>
      <c r="B27" s="3871" t="s">
        <v>3176</v>
      </c>
      <c r="C27" s="3874" t="n">
        <v>0.18981352</v>
      </c>
      <c r="D27" s="3871" t="n">
        <v>0.154918415</v>
      </c>
      <c r="E27" s="3871" t="n">
        <v>0.034895105</v>
      </c>
      <c r="F27" s="3874" t="s">
        <v>2939</v>
      </c>
      <c r="G27" s="3874" t="n">
        <v>-4.64694792552185</v>
      </c>
      <c r="H27" s="3874" t="n">
        <v>-4.64694792552185</v>
      </c>
      <c r="I27" s="3874" t="n">
        <v>-0.88534400500028</v>
      </c>
      <c r="J27" s="3874" t="n">
        <v>-0.44896064809339</v>
      </c>
      <c r="K27" s="3874" t="n">
        <v>-5.29999998567134</v>
      </c>
      <c r="L27" s="3871" t="s">
        <v>2939</v>
      </c>
      <c r="M27" s="3871" t="n">
        <v>-0.882053543</v>
      </c>
      <c r="N27" s="3874" t="n">
        <v>-0.882053543</v>
      </c>
      <c r="O27" s="3871" t="n">
        <v>-0.168050262</v>
      </c>
      <c r="P27" s="3871" t="n">
        <v>-0.069552272</v>
      </c>
      <c r="Q27" s="3871" t="n">
        <v>-0.184944056</v>
      </c>
      <c r="R27" s="3874" t="n">
        <v>4.783533821</v>
      </c>
    </row>
    <row r="28">
      <c r="A28" s="3891" t="s">
        <v>3177</v>
      </c>
      <c r="B28" s="3871" t="s">
        <v>3177</v>
      </c>
      <c r="C28" s="3874" t="n">
        <v>0.242410256</v>
      </c>
      <c r="D28" s="3871" t="n">
        <v>0.237076923</v>
      </c>
      <c r="E28" s="3871" t="n">
        <v>0.005333333</v>
      </c>
      <c r="F28" s="3874" t="s">
        <v>2939</v>
      </c>
      <c r="G28" s="3874" t="n">
        <v>-5.32880580349703</v>
      </c>
      <c r="H28" s="3874" t="n">
        <v>-5.32880580349703</v>
      </c>
      <c r="I28" s="3874" t="n">
        <v>-0.86476704186971</v>
      </c>
      <c r="J28" s="3874" t="n">
        <v>-3.99435274853808</v>
      </c>
      <c r="K28" s="3874" t="s">
        <v>2939</v>
      </c>
      <c r="L28" s="3871" t="s">
        <v>2939</v>
      </c>
      <c r="M28" s="3871" t="n">
        <v>-1.291757179</v>
      </c>
      <c r="N28" s="3874" t="n">
        <v>-1.291757179</v>
      </c>
      <c r="O28" s="3871" t="n">
        <v>-0.2096284</v>
      </c>
      <c r="P28" s="3871" t="n">
        <v>-0.946968859</v>
      </c>
      <c r="Q28" s="3871" t="s">
        <v>2939</v>
      </c>
      <c r="R28" s="3874" t="n">
        <v>8.97729960600001</v>
      </c>
    </row>
    <row r="29">
      <c r="A29" s="3889" t="s">
        <v>3184</v>
      </c>
      <c r="B29" s="3872"/>
      <c r="C29" s="3874" t="n">
        <v>0.155461538</v>
      </c>
      <c r="D29" s="3874" t="n">
        <v>0.130974359</v>
      </c>
      <c r="E29" s="3874" t="n">
        <v>0.024487179</v>
      </c>
      <c r="F29" s="3874" t="n">
        <v>0.00138942405163</v>
      </c>
      <c r="G29" s="3874" t="n">
        <v>-0.17126290748519</v>
      </c>
      <c r="H29" s="3874" t="n">
        <v>-0.16987348343357</v>
      </c>
      <c r="I29" s="3874" t="s">
        <v>2939</v>
      </c>
      <c r="J29" s="3874" t="n">
        <v>-1.23305277638351</v>
      </c>
      <c r="K29" s="3874" t="n">
        <v>-4.21780111951646</v>
      </c>
      <c r="L29" s="3874" t="n">
        <v>2.16002E-4</v>
      </c>
      <c r="M29" s="3874" t="n">
        <v>-0.026624795</v>
      </c>
      <c r="N29" s="3874" t="n">
        <v>-0.026408793</v>
      </c>
      <c r="O29" s="3874" t="s">
        <v>2939</v>
      </c>
      <c r="P29" s="3874" t="n">
        <v>-0.161498297</v>
      </c>
      <c r="Q29" s="3874" t="n">
        <v>-0.103282051</v>
      </c>
      <c r="R29" s="3874" t="n">
        <v>1.067693517</v>
      </c>
    </row>
    <row r="30">
      <c r="A30" s="3891" t="s">
        <v>3176</v>
      </c>
      <c r="B30" s="3871" t="s">
        <v>3176</v>
      </c>
      <c r="C30" s="3874" t="n">
        <v>0.07276923</v>
      </c>
      <c r="D30" s="3871" t="n">
        <v>0.053282051</v>
      </c>
      <c r="E30" s="3871" t="n">
        <v>0.019487179</v>
      </c>
      <c r="F30" s="3874" t="n">
        <v>0.00296831504195</v>
      </c>
      <c r="G30" s="3874" t="s">
        <v>2939</v>
      </c>
      <c r="H30" s="3874" t="n">
        <v>0.00296831504195</v>
      </c>
      <c r="I30" s="3874" t="s">
        <v>2939</v>
      </c>
      <c r="J30" s="3874" t="n">
        <v>0.62967641767394</v>
      </c>
      <c r="K30" s="3874" t="n">
        <v>-5.30000011802632</v>
      </c>
      <c r="L30" s="3871" t="n">
        <v>2.16002E-4</v>
      </c>
      <c r="M30" s="3871" t="s">
        <v>2939</v>
      </c>
      <c r="N30" s="3874" t="n">
        <v>2.16002E-4</v>
      </c>
      <c r="O30" s="3871" t="s">
        <v>2939</v>
      </c>
      <c r="P30" s="3871" t="n">
        <v>0.033550451</v>
      </c>
      <c r="Q30" s="3871" t="n">
        <v>-0.103282051</v>
      </c>
      <c r="R30" s="3874" t="n">
        <v>0.254890526</v>
      </c>
    </row>
    <row r="31">
      <c r="A31" s="3891" t="s">
        <v>3177</v>
      </c>
      <c r="B31" s="3871" t="s">
        <v>3177</v>
      </c>
      <c r="C31" s="3874" t="n">
        <v>0.082692308</v>
      </c>
      <c r="D31" s="3871" t="n">
        <v>0.077692308</v>
      </c>
      <c r="E31" s="3871" t="n">
        <v>0.005</v>
      </c>
      <c r="F31" s="3874" t="s">
        <v>2939</v>
      </c>
      <c r="G31" s="3874" t="n">
        <v>-0.32197426391824</v>
      </c>
      <c r="H31" s="3874" t="n">
        <v>-0.32197426391824</v>
      </c>
      <c r="I31" s="3874" t="s">
        <v>2939</v>
      </c>
      <c r="J31" s="3874" t="n">
        <v>-2.51052842966127</v>
      </c>
      <c r="K31" s="3874" t="s">
        <v>2939</v>
      </c>
      <c r="L31" s="3871" t="s">
        <v>2939</v>
      </c>
      <c r="M31" s="3871" t="n">
        <v>-0.026624795</v>
      </c>
      <c r="N31" s="3874" t="n">
        <v>-0.026624795</v>
      </c>
      <c r="O31" s="3871" t="s">
        <v>2939</v>
      </c>
      <c r="P31" s="3871" t="n">
        <v>-0.195048748</v>
      </c>
      <c r="Q31" s="3871" t="s">
        <v>2939</v>
      </c>
      <c r="R31" s="3874" t="n">
        <v>0.812802991</v>
      </c>
    </row>
    <row r="32">
      <c r="A32" s="3889" t="s">
        <v>3185</v>
      </c>
      <c r="B32" s="3872"/>
      <c r="C32" s="3874" t="n">
        <v>0.822624376</v>
      </c>
      <c r="D32" s="3874" t="n">
        <v>0.770013653</v>
      </c>
      <c r="E32" s="3874" t="n">
        <v>0.052610723</v>
      </c>
      <c r="F32" s="3874" t="n">
        <v>0.01447643827175</v>
      </c>
      <c r="G32" s="3874" t="n">
        <v>-0.39567690855784</v>
      </c>
      <c r="H32" s="3874" t="n">
        <v>-0.38120047028609</v>
      </c>
      <c r="I32" s="3874" t="s">
        <v>2939</v>
      </c>
      <c r="J32" s="3874" t="n">
        <v>-1.85467726375496</v>
      </c>
      <c r="K32" s="3874" t="n">
        <v>-4.99003098664886</v>
      </c>
      <c r="L32" s="3874" t="n">
        <v>0.011908671</v>
      </c>
      <c r="M32" s="3874" t="n">
        <v>-0.32549347</v>
      </c>
      <c r="N32" s="3874" t="n">
        <v>-0.313584799</v>
      </c>
      <c r="O32" s="3874" t="s">
        <v>2939</v>
      </c>
      <c r="P32" s="3874" t="n">
        <v>-1.428126815</v>
      </c>
      <c r="Q32" s="3874" t="n">
        <v>-0.262529138</v>
      </c>
      <c r="R32" s="3874" t="n">
        <v>7.34888275733334</v>
      </c>
    </row>
    <row r="33">
      <c r="A33" s="3891" t="s">
        <v>3176</v>
      </c>
      <c r="B33" s="3871" t="s">
        <v>3176</v>
      </c>
      <c r="C33" s="3874" t="n">
        <v>0.301428905</v>
      </c>
      <c r="D33" s="3871" t="n">
        <v>0.251895105</v>
      </c>
      <c r="E33" s="3871" t="n">
        <v>0.0495338</v>
      </c>
      <c r="F33" s="3874" t="n">
        <v>0.03950739561622</v>
      </c>
      <c r="G33" s="3874" t="n">
        <v>-0.13284936957191</v>
      </c>
      <c r="H33" s="3874" t="n">
        <v>-0.09334197395568</v>
      </c>
      <c r="I33" s="3874" t="s">
        <v>2939</v>
      </c>
      <c r="J33" s="3874" t="n">
        <v>0.0907438713428</v>
      </c>
      <c r="K33" s="3874" t="n">
        <v>-5.29999995962353</v>
      </c>
      <c r="L33" s="3871" t="n">
        <v>0.011908671</v>
      </c>
      <c r="M33" s="3871" t="n">
        <v>-0.04004464</v>
      </c>
      <c r="N33" s="3874" t="n">
        <v>-0.028135969</v>
      </c>
      <c r="O33" s="3871" t="s">
        <v>2939</v>
      </c>
      <c r="P33" s="3871" t="n">
        <v>0.022857937</v>
      </c>
      <c r="Q33" s="3871" t="n">
        <v>-0.262529138</v>
      </c>
      <c r="R33" s="3874" t="n">
        <v>0.98195962333333</v>
      </c>
    </row>
    <row r="34">
      <c r="A34" s="3891" t="s">
        <v>3177</v>
      </c>
      <c r="B34" s="3871" t="s">
        <v>3177</v>
      </c>
      <c r="C34" s="3874" t="n">
        <v>0.521195471</v>
      </c>
      <c r="D34" s="3871" t="n">
        <v>0.518118548</v>
      </c>
      <c r="E34" s="3871" t="n">
        <v>0.003076923</v>
      </c>
      <c r="F34" s="3874" t="s">
        <v>2939</v>
      </c>
      <c r="G34" s="3874" t="n">
        <v>-0.54768094867041</v>
      </c>
      <c r="H34" s="3874" t="n">
        <v>-0.54768094867041</v>
      </c>
      <c r="I34" s="3874" t="s">
        <v>2939</v>
      </c>
      <c r="J34" s="3874" t="n">
        <v>-2.80048795319329</v>
      </c>
      <c r="K34" s="3874" t="s">
        <v>2939</v>
      </c>
      <c r="L34" s="3871" t="s">
        <v>2939</v>
      </c>
      <c r="M34" s="3871" t="n">
        <v>-0.28544883</v>
      </c>
      <c r="N34" s="3874" t="n">
        <v>-0.28544883</v>
      </c>
      <c r="O34" s="3871" t="s">
        <v>2939</v>
      </c>
      <c r="P34" s="3871" t="n">
        <v>-1.450984752</v>
      </c>
      <c r="Q34" s="3871" t="s">
        <v>2939</v>
      </c>
      <c r="R34" s="3874" t="n">
        <v>6.36692313400001</v>
      </c>
    </row>
    <row r="35">
      <c r="A35" s="3889" t="s">
        <v>3186</v>
      </c>
      <c r="B35" s="3872"/>
      <c r="C35" s="3874" t="n">
        <v>0.324692307</v>
      </c>
      <c r="D35" s="3874" t="n">
        <v>0.321358974</v>
      </c>
      <c r="E35" s="3874" t="n">
        <v>0.003333333</v>
      </c>
      <c r="F35" s="3874" t="n">
        <v>0.08443891773512</v>
      </c>
      <c r="G35" s="3874" t="n">
        <v>-0.14562228602478</v>
      </c>
      <c r="H35" s="3874" t="n">
        <v>-0.06118336828966</v>
      </c>
      <c r="I35" s="3874" t="s">
        <v>2939</v>
      </c>
      <c r="J35" s="3874" t="n">
        <v>0.76268855650504</v>
      </c>
      <c r="K35" s="3874" t="n">
        <v>0.69999997</v>
      </c>
      <c r="L35" s="3874" t="n">
        <v>0.027416667</v>
      </c>
      <c r="M35" s="3874" t="n">
        <v>-0.047282436</v>
      </c>
      <c r="N35" s="3874" t="n">
        <v>-0.019865769</v>
      </c>
      <c r="O35" s="3874" t="s">
        <v>2939</v>
      </c>
      <c r="P35" s="3874" t="n">
        <v>0.245096812</v>
      </c>
      <c r="Q35" s="3874" t="n">
        <v>0.002333333</v>
      </c>
      <c r="R35" s="3874" t="n">
        <v>-0.834402712</v>
      </c>
    </row>
    <row r="36">
      <c r="A36" s="3891" t="s">
        <v>3176</v>
      </c>
      <c r="B36" s="3871" t="s">
        <v>3176</v>
      </c>
      <c r="C36" s="3874" t="n">
        <v>0.17076923</v>
      </c>
      <c r="D36" s="3871" t="n">
        <v>0.167435897</v>
      </c>
      <c r="E36" s="3871" t="n">
        <v>0.003333333</v>
      </c>
      <c r="F36" s="3874" t="n">
        <v>0.16054805072319</v>
      </c>
      <c r="G36" s="3874" t="n">
        <v>-0.17740277917749</v>
      </c>
      <c r="H36" s="3874" t="n">
        <v>-0.0168547284543</v>
      </c>
      <c r="I36" s="3874" t="s">
        <v>2939</v>
      </c>
      <c r="J36" s="3874" t="n">
        <v>1.86508852399793</v>
      </c>
      <c r="K36" s="3874" t="n">
        <v>0.69999997</v>
      </c>
      <c r="L36" s="3871" t="n">
        <v>0.027416667</v>
      </c>
      <c r="M36" s="3871" t="n">
        <v>-0.030294936</v>
      </c>
      <c r="N36" s="3874" t="n">
        <v>-0.002878269</v>
      </c>
      <c r="O36" s="3871" t="s">
        <v>2939</v>
      </c>
      <c r="P36" s="3871" t="n">
        <v>0.31228277</v>
      </c>
      <c r="Q36" s="3871" t="n">
        <v>0.002333333</v>
      </c>
      <c r="R36" s="3874" t="n">
        <v>-1.14303872466667</v>
      </c>
    </row>
    <row r="37">
      <c r="A37" s="3891" t="s">
        <v>3177</v>
      </c>
      <c r="B37" s="3871" t="s">
        <v>3177</v>
      </c>
      <c r="C37" s="3874" t="n">
        <v>0.153923077</v>
      </c>
      <c r="D37" s="3871" t="n">
        <v>0.153923077</v>
      </c>
      <c r="E37" s="3871" t="s">
        <v>2939</v>
      </c>
      <c r="F37" s="3874" t="s">
        <v>2939</v>
      </c>
      <c r="G37" s="3874" t="n">
        <v>-0.11036356816074</v>
      </c>
      <c r="H37" s="3874" t="n">
        <v>-0.11036356816074</v>
      </c>
      <c r="I37" s="3874" t="s">
        <v>2939</v>
      </c>
      <c r="J37" s="3874" t="n">
        <v>-0.43649048154098</v>
      </c>
      <c r="K37" s="3874" t="s">
        <v>2939</v>
      </c>
      <c r="L37" s="3871" t="s">
        <v>2939</v>
      </c>
      <c r="M37" s="3871" t="n">
        <v>-0.0169875</v>
      </c>
      <c r="N37" s="3874" t="n">
        <v>-0.0169875</v>
      </c>
      <c r="O37" s="3871" t="s">
        <v>2939</v>
      </c>
      <c r="P37" s="3871" t="n">
        <v>-0.067185958</v>
      </c>
      <c r="Q37" s="3871" t="s">
        <v>2939</v>
      </c>
      <c r="R37" s="3874" t="n">
        <v>0.30863601266667</v>
      </c>
    </row>
    <row r="38">
      <c r="A38" s="3889" t="s">
        <v>3187</v>
      </c>
      <c r="B38" s="3872"/>
      <c r="C38" s="3874" t="n">
        <v>1.956631368</v>
      </c>
      <c r="D38" s="3874" t="n">
        <v>1.95342624</v>
      </c>
      <c r="E38" s="3874" t="n">
        <v>0.003205128</v>
      </c>
      <c r="F38" s="3874" t="n">
        <v>0.00623946503141</v>
      </c>
      <c r="G38" s="3874" t="s">
        <v>2939</v>
      </c>
      <c r="H38" s="3874" t="n">
        <v>0.00623946503141</v>
      </c>
      <c r="I38" s="3874" t="s">
        <v>2939</v>
      </c>
      <c r="J38" s="3874" t="n">
        <v>0.05523366011506</v>
      </c>
      <c r="K38" s="3874" t="n">
        <v>6.70000043680003</v>
      </c>
      <c r="L38" s="3874" t="n">
        <v>0.012208333</v>
      </c>
      <c r="M38" s="3874" t="s">
        <v>2939</v>
      </c>
      <c r="N38" s="3874" t="n">
        <v>0.012208333</v>
      </c>
      <c r="O38" s="3874" t="s">
        <v>2939</v>
      </c>
      <c r="P38" s="3874" t="n">
        <v>0.107894881</v>
      </c>
      <c r="Q38" s="3874" t="n">
        <v>0.021474359</v>
      </c>
      <c r="R38" s="3874" t="n">
        <v>-0.51911776766667</v>
      </c>
    </row>
    <row r="39">
      <c r="A39" s="3891" t="s">
        <v>3176</v>
      </c>
      <c r="B39" s="3871" t="s">
        <v>3176</v>
      </c>
      <c r="C39" s="3874" t="n">
        <v>0.037564102</v>
      </c>
      <c r="D39" s="3871" t="n">
        <v>0.034358974</v>
      </c>
      <c r="E39" s="3871" t="n">
        <v>0.003205128</v>
      </c>
      <c r="F39" s="3874" t="n">
        <v>0.32499999600683</v>
      </c>
      <c r="G39" s="3874" t="s">
        <v>2939</v>
      </c>
      <c r="H39" s="3874" t="n">
        <v>0.32499999600683</v>
      </c>
      <c r="I39" s="3874" t="s">
        <v>2939</v>
      </c>
      <c r="J39" s="3874" t="n">
        <v>3.14022418131578</v>
      </c>
      <c r="K39" s="3874" t="n">
        <v>6.70000043680003</v>
      </c>
      <c r="L39" s="3871" t="n">
        <v>0.012208333</v>
      </c>
      <c r="M39" s="3871" t="s">
        <v>2939</v>
      </c>
      <c r="N39" s="3874" t="n">
        <v>0.012208333</v>
      </c>
      <c r="O39" s="3871" t="s">
        <v>2939</v>
      </c>
      <c r="P39" s="3871" t="n">
        <v>0.107894881</v>
      </c>
      <c r="Q39" s="3871" t="n">
        <v>0.021474359</v>
      </c>
      <c r="R39" s="3874" t="n">
        <v>-0.51911776766667</v>
      </c>
    </row>
    <row r="40">
      <c r="A40" s="3891" t="s">
        <v>3177</v>
      </c>
      <c r="B40" s="3871" t="s">
        <v>3177</v>
      </c>
      <c r="C40" s="3874" t="n">
        <v>1.919067266</v>
      </c>
      <c r="D40" s="3871" t="n">
        <v>1.919067266</v>
      </c>
      <c r="E40" s="3871" t="s">
        <v>2939</v>
      </c>
      <c r="F40" s="3874" t="s">
        <v>2939</v>
      </c>
      <c r="G40" s="3874" t="s">
        <v>2939</v>
      </c>
      <c r="H40" s="3874" t="s">
        <v>2939</v>
      </c>
      <c r="I40" s="3874" t="s">
        <v>2939</v>
      </c>
      <c r="J40" s="3874" t="s">
        <v>2939</v>
      </c>
      <c r="K40" s="3874" t="s">
        <v>2939</v>
      </c>
      <c r="L40" s="3871" t="s">
        <v>2939</v>
      </c>
      <c r="M40" s="3871" t="s">
        <v>2939</v>
      </c>
      <c r="N40" s="3874" t="s">
        <v>2939</v>
      </c>
      <c r="O40" s="3871" t="s">
        <v>2939</v>
      </c>
      <c r="P40" s="3871" t="s">
        <v>2939</v>
      </c>
      <c r="Q40" s="3871" t="s">
        <v>2939</v>
      </c>
      <c r="R40" s="3874" t="s">
        <v>2939</v>
      </c>
    </row>
    <row r="41" spans="1:20" ht="12" customHeight="1" x14ac:dyDescent="0.2">
      <c r="A41" s="2732" t="s">
        <v>2831</v>
      </c>
      <c r="B41" s="144"/>
      <c r="C41" s="144"/>
      <c r="D41" s="144"/>
      <c r="E41" s="144"/>
      <c r="F41" s="144"/>
      <c r="G41" s="144"/>
      <c r="H41" s="144"/>
      <c r="I41" s="144"/>
      <c r="J41" s="144"/>
      <c r="K41" s="144"/>
      <c r="L41" s="144"/>
      <c r="M41" s="144"/>
      <c r="N41" s="144"/>
      <c r="O41" s="144"/>
      <c r="P41" s="144"/>
      <c r="Q41" s="144"/>
      <c r="R41" s="144"/>
      <c r="S41" s="144"/>
      <c r="T41" s="144"/>
    </row>
    <row r="42" spans="1:20" ht="13.5" x14ac:dyDescent="0.2">
      <c r="A42" s="3289" t="s">
        <v>1410</v>
      </c>
      <c r="B42" s="3289"/>
      <c r="C42" s="3289"/>
      <c r="D42" s="3289"/>
      <c r="E42" s="3289"/>
      <c r="F42" s="3289"/>
      <c r="G42" s="3289"/>
      <c r="H42" s="3289"/>
      <c r="I42" s="3289"/>
      <c r="J42" s="3289"/>
      <c r="K42" s="3289"/>
      <c r="L42" s="3289"/>
      <c r="M42" s="3289"/>
      <c r="N42" s="3289"/>
      <c r="O42" s="3289"/>
      <c r="P42" s="3289"/>
      <c r="Q42" s="3289"/>
      <c r="R42" s="3289"/>
      <c r="S42" s="144"/>
      <c r="T42" s="144"/>
    </row>
    <row r="43" spans="1:20" ht="12" customHeight="1" x14ac:dyDescent="0.2">
      <c r="A43" s="473" t="s">
        <v>1411</v>
      </c>
      <c r="B43" s="144"/>
      <c r="C43" s="144"/>
      <c r="D43" s="144"/>
      <c r="E43" s="144"/>
      <c r="F43" s="144"/>
      <c r="G43" s="144"/>
      <c r="H43" s="144"/>
      <c r="I43" s="144"/>
      <c r="J43" s="144"/>
      <c r="K43" s="144"/>
      <c r="L43" s="144"/>
      <c r="M43" s="144"/>
      <c r="N43" s="144"/>
      <c r="O43" s="144"/>
      <c r="P43" s="144"/>
      <c r="Q43" s="144"/>
      <c r="R43" s="144"/>
      <c r="S43" s="144"/>
      <c r="T43" s="144"/>
    </row>
    <row r="44" spans="1:20" ht="12" customHeight="1" x14ac:dyDescent="0.2">
      <c r="A44" s="474" t="s">
        <v>801</v>
      </c>
      <c r="B44" s="144"/>
      <c r="C44" s="144"/>
      <c r="D44" s="144"/>
      <c r="E44" s="144"/>
      <c r="F44" s="144"/>
      <c r="G44" s="144"/>
      <c r="H44" s="144"/>
      <c r="I44" s="144"/>
      <c r="J44" s="144"/>
      <c r="K44" s="144"/>
      <c r="L44" s="144"/>
      <c r="M44" s="144"/>
      <c r="N44" s="144"/>
      <c r="O44" s="144"/>
      <c r="P44" s="144"/>
      <c r="Q44" s="144"/>
      <c r="R44" s="144"/>
      <c r="S44" s="144"/>
      <c r="T44" s="144"/>
    </row>
    <row r="45" spans="1:20" ht="12" customHeight="1" x14ac:dyDescent="0.2">
      <c r="A45" s="475" t="s">
        <v>839</v>
      </c>
      <c r="B45" s="144"/>
      <c r="C45" s="144"/>
      <c r="D45" s="144"/>
      <c r="E45" s="144"/>
      <c r="F45" s="144"/>
      <c r="G45" s="144"/>
      <c r="H45" s="144"/>
      <c r="I45" s="144"/>
      <c r="J45" s="144"/>
      <c r="K45" s="144"/>
      <c r="L45" s="144"/>
      <c r="M45" s="144"/>
      <c r="N45" s="144"/>
      <c r="O45" s="144"/>
      <c r="P45" s="144"/>
      <c r="Q45" s="144"/>
      <c r="R45" s="144"/>
      <c r="S45" s="144"/>
      <c r="T45" s="144"/>
    </row>
    <row r="46" spans="1:20" x14ac:dyDescent="0.2">
      <c r="A46" s="3296" t="s">
        <v>1412</v>
      </c>
      <c r="B46" s="3296"/>
      <c r="C46" s="3296"/>
      <c r="D46" s="3296"/>
      <c r="E46" s="3296"/>
      <c r="F46" s="3296"/>
      <c r="G46" s="3296"/>
      <c r="H46" s="3296"/>
      <c r="I46" s="3296"/>
      <c r="J46" s="3296"/>
      <c r="K46" s="3296"/>
      <c r="L46" s="3296"/>
      <c r="M46" s="3296"/>
      <c r="N46" s="3296"/>
      <c r="O46" s="3296"/>
      <c r="P46" s="455"/>
      <c r="Q46" s="144"/>
      <c r="R46" s="144"/>
      <c r="S46" s="144"/>
      <c r="T46" s="144"/>
    </row>
    <row r="47" spans="1:20" ht="12" customHeight="1" x14ac:dyDescent="0.2">
      <c r="A47" s="476" t="s">
        <v>1413</v>
      </c>
      <c r="B47" s="144"/>
      <c r="C47" s="144"/>
      <c r="D47" s="144"/>
      <c r="E47" s="144"/>
      <c r="F47" s="144"/>
      <c r="G47" s="144"/>
      <c r="H47" s="144"/>
      <c r="I47" s="144"/>
      <c r="J47" s="144"/>
      <c r="K47" s="144"/>
      <c r="L47" s="144"/>
      <c r="M47" s="144"/>
      <c r="N47" s="144"/>
      <c r="O47" s="144"/>
      <c r="P47" s="144"/>
      <c r="Q47" s="144"/>
      <c r="R47" s="144"/>
      <c r="S47" s="144"/>
      <c r="T47" s="144"/>
    </row>
    <row r="48" spans="1:20" ht="12" customHeight="1" x14ac:dyDescent="0.2">
      <c r="A48" s="473" t="s">
        <v>1414</v>
      </c>
      <c r="B48" s="144"/>
      <c r="C48" s="144"/>
      <c r="D48" s="144"/>
      <c r="E48" s="144"/>
      <c r="F48" s="144"/>
      <c r="G48" s="144"/>
      <c r="H48" s="144"/>
      <c r="I48" s="144"/>
      <c r="J48" s="144"/>
      <c r="K48" s="144"/>
      <c r="L48" s="144"/>
      <c r="M48" s="144"/>
      <c r="N48" s="144"/>
      <c r="O48" s="144"/>
      <c r="P48" s="144"/>
      <c r="Q48" s="144"/>
      <c r="R48" s="144"/>
      <c r="S48" s="144"/>
      <c r="T48" s="144"/>
    </row>
    <row r="49" spans="1:20" ht="13.5" x14ac:dyDescent="0.2">
      <c r="A49" s="3297" t="s">
        <v>1415</v>
      </c>
      <c r="B49" s="3297"/>
      <c r="C49" s="3297"/>
      <c r="D49" s="3297"/>
      <c r="E49" s="3297"/>
      <c r="F49" s="3297"/>
      <c r="G49" s="3297"/>
      <c r="H49" s="3297"/>
      <c r="I49" s="3297"/>
      <c r="J49" s="3297"/>
      <c r="K49" s="3297"/>
      <c r="L49" s="2956"/>
      <c r="M49" s="2956"/>
      <c r="N49" s="2956"/>
      <c r="O49" s="2956"/>
      <c r="P49" s="454"/>
      <c r="Q49" s="144"/>
      <c r="R49" s="144"/>
      <c r="S49" s="144"/>
      <c r="T49" s="144"/>
    </row>
    <row r="50" spans="1:20" ht="13.5" customHeight="1" x14ac:dyDescent="0.2">
      <c r="A50" s="144"/>
      <c r="B50" s="144"/>
      <c r="C50" s="144"/>
      <c r="D50" s="144"/>
      <c r="E50" s="144"/>
      <c r="F50" s="144"/>
      <c r="G50" s="144"/>
      <c r="H50" s="144"/>
      <c r="I50" s="144"/>
      <c r="J50" s="144"/>
      <c r="K50" s="144"/>
      <c r="L50" s="144"/>
      <c r="M50" s="144"/>
      <c r="N50" s="144"/>
      <c r="O50" s="144"/>
      <c r="P50" s="144"/>
      <c r="Q50" s="144"/>
      <c r="R50" s="144"/>
      <c r="S50" s="144"/>
      <c r="T50" s="144"/>
    </row>
    <row r="51" spans="1:20" ht="16.5" customHeight="1" x14ac:dyDescent="0.2">
      <c r="A51" s="3293" t="s">
        <v>280</v>
      </c>
      <c r="B51" s="3294"/>
      <c r="C51" s="3294"/>
      <c r="D51" s="3294"/>
      <c r="E51" s="3294"/>
      <c r="F51" s="3294"/>
      <c r="G51" s="3294"/>
      <c r="H51" s="3294"/>
      <c r="I51" s="3294"/>
      <c r="J51" s="3294"/>
      <c r="K51" s="3294"/>
      <c r="L51" s="3294"/>
      <c r="M51" s="3294"/>
      <c r="N51" s="3294"/>
      <c r="O51" s="3295"/>
      <c r="P51" s="457"/>
      <c r="Q51" s="117"/>
      <c r="R51" s="117"/>
      <c r="S51" s="144"/>
      <c r="T51" s="144"/>
    </row>
    <row r="52" spans="1:20" ht="18.75" customHeight="1" x14ac:dyDescent="0.2">
      <c r="A52" s="3301" t="s">
        <v>804</v>
      </c>
      <c r="B52" s="3302"/>
      <c r="C52" s="3302"/>
      <c r="D52" s="3302"/>
      <c r="E52" s="3302"/>
      <c r="F52" s="3302"/>
      <c r="G52" s="3302"/>
      <c r="H52" s="3302"/>
      <c r="I52" s="3302"/>
      <c r="J52" s="3302"/>
      <c r="K52" s="3302"/>
      <c r="L52" s="3302"/>
      <c r="M52" s="3302"/>
      <c r="N52" s="3302"/>
      <c r="O52" s="3303"/>
      <c r="P52" s="477"/>
      <c r="Q52" s="477"/>
      <c r="R52" s="477"/>
      <c r="S52" s="144"/>
      <c r="T52" s="144"/>
    </row>
    <row r="53" spans="1:20" ht="12" customHeight="1" x14ac:dyDescent="0.2">
      <c r="A53" s="2759" t="s">
        <v>1484</v>
      </c>
      <c r="B53" s="3871" t="s">
        <v>3188</v>
      </c>
      <c r="C53" s="3277"/>
      <c r="D53" s="3277"/>
      <c r="E53" s="3277"/>
      <c r="F53" s="3277"/>
      <c r="G53" s="3277"/>
      <c r="H53" s="3277"/>
      <c r="I53" s="3277"/>
      <c r="J53" s="3277"/>
      <c r="K53" s="3277"/>
      <c r="L53" s="3277"/>
      <c r="M53" s="3277"/>
      <c r="N53" s="3277"/>
      <c r="O53" s="3277"/>
      <c r="P53" s="2727"/>
      <c r="Q53" s="2727"/>
      <c r="R53" s="2727"/>
    </row>
    <row r="54" spans="1:20" ht="12" customHeight="1" x14ac:dyDescent="0.2">
      <c r="A54" s="2759" t="s">
        <v>1484</v>
      </c>
      <c r="B54" s="3871" t="s">
        <v>1185</v>
      </c>
      <c r="C54" s="3277"/>
      <c r="D54" s="3277"/>
      <c r="E54" s="3277"/>
      <c r="F54" s="3277"/>
      <c r="G54" s="3277"/>
      <c r="H54" s="3277"/>
      <c r="I54" s="3277"/>
      <c r="J54" s="3277"/>
      <c r="K54" s="3277"/>
      <c r="L54" s="3277"/>
      <c r="M54" s="3277"/>
      <c r="N54" s="3277"/>
      <c r="O54" s="3277"/>
      <c r="P54" s="2727"/>
      <c r="Q54" s="2727"/>
      <c r="R54"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609612.3473825367</v>
      </c>
      <c r="C10" s="3874" t="s">
        <v>2944</v>
      </c>
      <c r="D10" s="3872" t="s">
        <v>1185</v>
      </c>
      <c r="E10" s="3872" t="s">
        <v>1185</v>
      </c>
      <c r="F10" s="3872" t="s">
        <v>1185</v>
      </c>
      <c r="G10" s="3874" t="n">
        <v>40880.61853620842</v>
      </c>
      <c r="H10" s="3874" t="n">
        <v>11.28647251585302</v>
      </c>
      <c r="I10" s="3874" t="n">
        <v>1.0646668666524</v>
      </c>
      <c r="J10" s="3874" t="s">
        <v>2940</v>
      </c>
    </row>
    <row r="11" spans="1:10" ht="12" customHeight="1" x14ac:dyDescent="0.2">
      <c r="A11" s="987" t="s">
        <v>87</v>
      </c>
      <c r="B11" s="3874" t="n">
        <v>460952.3905729198</v>
      </c>
      <c r="C11" s="3874" t="s">
        <v>2944</v>
      </c>
      <c r="D11" s="3874" t="n">
        <v>73.77657373931665</v>
      </c>
      <c r="E11" s="3874" t="n">
        <v>15.72208325653922</v>
      </c>
      <c r="F11" s="3874" t="n">
        <v>1.63275453929685</v>
      </c>
      <c r="G11" s="3874" t="n">
        <v>34007.4880334173</v>
      </c>
      <c r="H11" s="3874" t="n">
        <v>7.24713186188823</v>
      </c>
      <c r="I11" s="3874" t="n">
        <v>0.75262210810767</v>
      </c>
      <c r="J11" s="3874" t="s">
        <v>2940</v>
      </c>
    </row>
    <row r="12" spans="1:10" ht="12" customHeight="1" x14ac:dyDescent="0.2">
      <c r="A12" s="987" t="s">
        <v>88</v>
      </c>
      <c r="B12" s="3874" t="n">
        <v>14901.122504</v>
      </c>
      <c r="C12" s="3874" t="s">
        <v>2944</v>
      </c>
      <c r="D12" s="3874" t="n">
        <v>92.76050170924762</v>
      </c>
      <c r="E12" s="3874" t="n">
        <v>13.87219150802305</v>
      </c>
      <c r="F12" s="3874" t="n">
        <v>1.5</v>
      </c>
      <c r="G12" s="3874" t="n">
        <v>1382.2355995020002</v>
      </c>
      <c r="H12" s="3874" t="n">
        <v>0.20671122506</v>
      </c>
      <c r="I12" s="3874" t="n">
        <v>0.022351683756</v>
      </c>
      <c r="J12" s="3874" t="s">
        <v>2940</v>
      </c>
    </row>
    <row r="13" spans="1:10" ht="12" customHeight="1" x14ac:dyDescent="0.2">
      <c r="A13" s="987" t="s">
        <v>89</v>
      </c>
      <c r="B13" s="3874" t="n">
        <v>67860.71599716</v>
      </c>
      <c r="C13" s="3874" t="s">
        <v>2944</v>
      </c>
      <c r="D13" s="3874" t="n">
        <v>56.1</v>
      </c>
      <c r="E13" s="3874" t="n">
        <v>1.21533544351421</v>
      </c>
      <c r="F13" s="3874" t="n">
        <v>0.10000000000006</v>
      </c>
      <c r="G13" s="3874" t="n">
        <v>3806.986167440676</v>
      </c>
      <c r="H13" s="3874" t="n">
        <v>0.0824735333736</v>
      </c>
      <c r="I13" s="3874" t="n">
        <v>0.00678607159972</v>
      </c>
      <c r="J13" s="3874" t="s">
        <v>2940</v>
      </c>
    </row>
    <row r="14" spans="1:10" ht="12" customHeight="1" x14ac:dyDescent="0.2">
      <c r="A14" s="987" t="s">
        <v>103</v>
      </c>
      <c r="B14" s="3874" t="n">
        <v>19160.588218</v>
      </c>
      <c r="C14" s="3874" t="s">
        <v>2944</v>
      </c>
      <c r="D14" s="3874" t="n">
        <v>87.88397917066705</v>
      </c>
      <c r="E14" s="3874" t="n">
        <v>1.61741490644251</v>
      </c>
      <c r="F14" s="3874" t="n">
        <v>4.66743423458348</v>
      </c>
      <c r="G14" s="3874" t="n">
        <v>1683.9087358484403</v>
      </c>
      <c r="H14" s="3874" t="n">
        <v>0.030990621</v>
      </c>
      <c r="I14" s="3874" t="n">
        <v>0.08943078540345</v>
      </c>
      <c r="J14" s="3874" t="s">
        <v>2940</v>
      </c>
    </row>
    <row r="15" spans="1:10" ht="13.5" customHeight="1" x14ac:dyDescent="0.2">
      <c r="A15" s="987" t="s">
        <v>1951</v>
      </c>
      <c r="B15" s="3874" t="s">
        <v>2940</v>
      </c>
      <c r="C15" s="3874" t="s">
        <v>2944</v>
      </c>
      <c r="D15" s="3874" t="s">
        <v>2940</v>
      </c>
      <c r="E15" s="3874" t="s">
        <v>2940</v>
      </c>
      <c r="F15" s="3874" t="s">
        <v>2940</v>
      </c>
      <c r="G15" s="3874" t="s">
        <v>2940</v>
      </c>
      <c r="H15" s="3874" t="s">
        <v>2940</v>
      </c>
      <c r="I15" s="3874" t="s">
        <v>2940</v>
      </c>
      <c r="J15" s="3874" t="s">
        <v>2940</v>
      </c>
    </row>
    <row r="16" spans="1:10" ht="12.75" customHeight="1" x14ac:dyDescent="0.2">
      <c r="A16" s="987" t="s">
        <v>104</v>
      </c>
      <c r="B16" s="3874" t="n">
        <v>46737.530090456996</v>
      </c>
      <c r="C16" s="3874" t="s">
        <v>2944</v>
      </c>
      <c r="D16" s="3874" t="n">
        <v>95.63472318543953</v>
      </c>
      <c r="E16" s="3874" t="n">
        <v>79.57556309315069</v>
      </c>
      <c r="F16" s="3874" t="n">
        <v>4.13963291194681</v>
      </c>
      <c r="G16" s="3872" t="s">
        <v>1185</v>
      </c>
      <c r="H16" s="3874" t="n">
        <v>3.71916527453119</v>
      </c>
      <c r="I16" s="3874" t="n">
        <v>0.19347621778556</v>
      </c>
      <c r="J16" s="3874" t="s">
        <v>2940</v>
      </c>
    </row>
    <row r="17" spans="1:10" ht="12" customHeight="1" x14ac:dyDescent="0.2">
      <c r="A17" s="1005" t="s">
        <v>95</v>
      </c>
      <c r="B17" s="3874" t="n">
        <v>46008.57535559</v>
      </c>
      <c r="C17" s="3874" t="s">
        <v>2944</v>
      </c>
      <c r="D17" s="3872" t="s">
        <v>1185</v>
      </c>
      <c r="E17" s="3872" t="s">
        <v>1185</v>
      </c>
      <c r="F17" s="3872" t="s">
        <v>1185</v>
      </c>
      <c r="G17" s="3874" t="n">
        <v>2469.88348426764</v>
      </c>
      <c r="H17" s="3874" t="n">
        <v>0.04640064793436</v>
      </c>
      <c r="I17" s="3874" t="n">
        <v>0.16234622325674</v>
      </c>
      <c r="J17" s="3874" t="s">
        <v>2939</v>
      </c>
    </row>
    <row r="18" spans="1:10" ht="12" customHeight="1" x14ac:dyDescent="0.2">
      <c r="A18" s="992" t="s">
        <v>87</v>
      </c>
      <c r="B18" s="3874" t="n">
        <v>9822.4</v>
      </c>
      <c r="C18" s="3874" t="s">
        <v>2944</v>
      </c>
      <c r="D18" s="3874" t="n">
        <v>69.8206324319922</v>
      </c>
      <c r="E18" s="3874" t="n">
        <v>2.11019710050497</v>
      </c>
      <c r="F18" s="3874" t="n">
        <v>0.37754927512624</v>
      </c>
      <c r="G18" s="3874" t="n">
        <v>685.80618</v>
      </c>
      <c r="H18" s="3874" t="n">
        <v>0.0207272</v>
      </c>
      <c r="I18" s="3874" t="n">
        <v>0.00370844</v>
      </c>
      <c r="J18" s="3874" t="s">
        <v>2939</v>
      </c>
    </row>
    <row r="19" spans="1:10" ht="12" customHeight="1" x14ac:dyDescent="0.2">
      <c r="A19" s="992" t="s">
        <v>88</v>
      </c>
      <c r="B19" s="3874" t="n">
        <v>530.0</v>
      </c>
      <c r="C19" s="3874" t="s">
        <v>2944</v>
      </c>
      <c r="D19" s="3874" t="n">
        <v>92.7</v>
      </c>
      <c r="E19" s="3874" t="n">
        <v>10.0</v>
      </c>
      <c r="F19" s="3874" t="n">
        <v>1.5</v>
      </c>
      <c r="G19" s="3874" t="n">
        <v>49.131</v>
      </c>
      <c r="H19" s="3874" t="n">
        <v>0.0053</v>
      </c>
      <c r="I19" s="3874" t="n">
        <v>7.95E-4</v>
      </c>
      <c r="J19" s="3874" t="s">
        <v>2939</v>
      </c>
    </row>
    <row r="20" spans="1:10" ht="12" customHeight="1" x14ac:dyDescent="0.2">
      <c r="A20" s="992" t="s">
        <v>89</v>
      </c>
      <c r="B20" s="3874" t="n">
        <v>4338.599872000001</v>
      </c>
      <c r="C20" s="3874" t="s">
        <v>2944</v>
      </c>
      <c r="D20" s="3874" t="n">
        <v>56.1</v>
      </c>
      <c r="E20" s="3874" t="n">
        <v>1.0</v>
      </c>
      <c r="F20" s="3874" t="n">
        <v>0.1</v>
      </c>
      <c r="G20" s="3874" t="n">
        <v>243.39545281920002</v>
      </c>
      <c r="H20" s="3874" t="n">
        <v>0.004338599872</v>
      </c>
      <c r="I20" s="3874" t="n">
        <v>4.338599872E-4</v>
      </c>
      <c r="J20" s="3874" t="s">
        <v>2939</v>
      </c>
    </row>
    <row r="21" spans="1:10" ht="13.5" customHeight="1" x14ac:dyDescent="0.2">
      <c r="A21" s="992" t="s">
        <v>103</v>
      </c>
      <c r="B21" s="3874" t="n">
        <v>16604.936218</v>
      </c>
      <c r="C21" s="3874" t="s">
        <v>2944</v>
      </c>
      <c r="D21" s="3874" t="n">
        <v>89.82575011830377</v>
      </c>
      <c r="E21" s="3874" t="s">
        <v>2945</v>
      </c>
      <c r="F21" s="3874" t="n">
        <v>4.91633324763729</v>
      </c>
      <c r="G21" s="3874" t="n">
        <v>1491.5508514484402</v>
      </c>
      <c r="H21" s="3874" t="s">
        <v>2945</v>
      </c>
      <c r="I21" s="3874" t="n">
        <v>0.08163540000345</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14712.639265590002</v>
      </c>
      <c r="C23" s="3874" t="s">
        <v>2944</v>
      </c>
      <c r="D23" s="3874" t="n">
        <v>92.32366397551847</v>
      </c>
      <c r="E23" s="3874" t="n">
        <v>1.08986890610867</v>
      </c>
      <c r="F23" s="3874" t="n">
        <v>5.15023320413418</v>
      </c>
      <c r="G23" s="3874" t="n">
        <v>1358.32476374935</v>
      </c>
      <c r="H23" s="3874" t="n">
        <v>0.01603484806236</v>
      </c>
      <c r="I23" s="3874" t="n">
        <v>0.07577352326609</v>
      </c>
      <c r="J23" s="3874" t="s">
        <v>2939</v>
      </c>
    </row>
    <row r="24" spans="1:10" ht="12" customHeight="1" x14ac:dyDescent="0.2">
      <c r="A24" s="994" t="s">
        <v>1952</v>
      </c>
      <c r="B24" s="3874" t="n">
        <v>40378.72160559</v>
      </c>
      <c r="C24" s="3874" t="s">
        <v>2944</v>
      </c>
      <c r="D24" s="3872" t="s">
        <v>1185</v>
      </c>
      <c r="E24" s="3872" t="s">
        <v>1185</v>
      </c>
      <c r="F24" s="3872" t="s">
        <v>1185</v>
      </c>
      <c r="G24" s="3874" t="n">
        <v>2103.7652442676404</v>
      </c>
      <c r="H24" s="3874" t="n">
        <v>0.03700109793436</v>
      </c>
      <c r="I24" s="3874" t="n">
        <v>0.16115406325674</v>
      </c>
      <c r="J24" s="3874" t="s">
        <v>2939</v>
      </c>
    </row>
    <row r="25" spans="1:10" ht="12" customHeight="1" x14ac:dyDescent="0.2">
      <c r="A25" s="992" t="s">
        <v>87</v>
      </c>
      <c r="B25" s="3874" t="n">
        <v>4193.8</v>
      </c>
      <c r="C25" s="3874" t="s">
        <v>2944</v>
      </c>
      <c r="D25" s="3874" t="n">
        <v>76.22870427774335</v>
      </c>
      <c r="E25" s="3874" t="n">
        <v>3.0</v>
      </c>
      <c r="F25" s="3874" t="n">
        <v>0.6</v>
      </c>
      <c r="G25" s="3874" t="n">
        <v>319.68794</v>
      </c>
      <c r="H25" s="3874" t="n">
        <v>0.0125814</v>
      </c>
      <c r="I25" s="3874" t="n">
        <v>0.00251628</v>
      </c>
      <c r="J25" s="3874" t="s">
        <v>2939</v>
      </c>
    </row>
    <row r="26" spans="1:10" ht="12" customHeight="1" x14ac:dyDescent="0.2">
      <c r="A26" s="992" t="s">
        <v>88</v>
      </c>
      <c r="B26" s="3874" t="n">
        <v>530.0</v>
      </c>
      <c r="C26" s="3874" t="s">
        <v>2944</v>
      </c>
      <c r="D26" s="3874" t="n">
        <v>92.7</v>
      </c>
      <c r="E26" s="3874" t="n">
        <v>10.0</v>
      </c>
      <c r="F26" s="3874" t="n">
        <v>1.5</v>
      </c>
      <c r="G26" s="3874" t="n">
        <v>49.131</v>
      </c>
      <c r="H26" s="3874" t="n">
        <v>0.0053</v>
      </c>
      <c r="I26" s="3874" t="n">
        <v>7.95E-4</v>
      </c>
      <c r="J26" s="3874" t="s">
        <v>2939</v>
      </c>
    </row>
    <row r="27" spans="1:10" ht="12" customHeight="1" x14ac:dyDescent="0.2">
      <c r="A27" s="992" t="s">
        <v>89</v>
      </c>
      <c r="B27" s="3874" t="n">
        <v>4338.599872000001</v>
      </c>
      <c r="C27" s="3874" t="s">
        <v>2944</v>
      </c>
      <c r="D27" s="3874" t="n">
        <v>56.1</v>
      </c>
      <c r="E27" s="3874" t="n">
        <v>1.0</v>
      </c>
      <c r="F27" s="3874" t="n">
        <v>0.1</v>
      </c>
      <c r="G27" s="3874" t="n">
        <v>243.39545281920002</v>
      </c>
      <c r="H27" s="3874" t="n">
        <v>0.004338599872</v>
      </c>
      <c r="I27" s="3874" t="n">
        <v>4.338599872E-4</v>
      </c>
      <c r="J27" s="3874" t="s">
        <v>2939</v>
      </c>
    </row>
    <row r="28" spans="1:10" ht="12" customHeight="1" x14ac:dyDescent="0.2">
      <c r="A28" s="992" t="s">
        <v>103</v>
      </c>
      <c r="B28" s="3874" t="n">
        <v>16604.936218</v>
      </c>
      <c r="C28" s="3874" t="s">
        <v>2944</v>
      </c>
      <c r="D28" s="3874" t="n">
        <v>89.82575011830377</v>
      </c>
      <c r="E28" s="3874" t="s">
        <v>2945</v>
      </c>
      <c r="F28" s="3874" t="n">
        <v>4.91633324763729</v>
      </c>
      <c r="G28" s="3874" t="n">
        <v>1491.5508514484402</v>
      </c>
      <c r="H28" s="3874" t="s">
        <v>2945</v>
      </c>
      <c r="I28" s="3874" t="n">
        <v>0.08163540000345</v>
      </c>
      <c r="J28" s="3874" t="s">
        <v>2939</v>
      </c>
    </row>
    <row r="29" spans="1:10" ht="12" customHeight="1" x14ac:dyDescent="0.2">
      <c r="A29" s="992" t="s">
        <v>1951</v>
      </c>
      <c r="B29" s="3874" t="s">
        <v>1185</v>
      </c>
      <c r="C29" s="3874" t="s">
        <v>1185</v>
      </c>
      <c r="D29" s="3874" t="s">
        <v>1185</v>
      </c>
      <c r="E29" s="3874" t="s">
        <v>1185</v>
      </c>
      <c r="F29" s="3874" t="s">
        <v>1185</v>
      </c>
      <c r="G29" s="3874" t="s">
        <v>1185</v>
      </c>
      <c r="H29" s="3874" t="s">
        <v>1185</v>
      </c>
      <c r="I29" s="3874" t="s">
        <v>1185</v>
      </c>
      <c r="J29" s="3874" t="s">
        <v>1185</v>
      </c>
    </row>
    <row r="30" spans="1:10" ht="12" customHeight="1" x14ac:dyDescent="0.2">
      <c r="A30" s="992" t="s">
        <v>104</v>
      </c>
      <c r="B30" s="3874" t="n">
        <v>14711.385515590002</v>
      </c>
      <c r="C30" s="3874" t="s">
        <v>2944</v>
      </c>
      <c r="D30" s="3874" t="n">
        <v>92.33009181459651</v>
      </c>
      <c r="E30" s="3874" t="n">
        <v>1.00473867989498</v>
      </c>
      <c r="F30" s="3874" t="n">
        <v>5.15067212301595</v>
      </c>
      <c r="G30" s="3874" t="n">
        <v>1358.3035753743502</v>
      </c>
      <c r="H30" s="3874" t="n">
        <v>0.01478109806236</v>
      </c>
      <c r="I30" s="3874" t="n">
        <v>0.07577352326609</v>
      </c>
      <c r="J30" s="3874" t="s">
        <v>2939</v>
      </c>
    </row>
    <row r="31" spans="1:10" ht="12" customHeight="1" x14ac:dyDescent="0.2">
      <c r="A31" s="3889" t="s">
        <v>2946</v>
      </c>
      <c r="B31" s="3874" t="n">
        <v>3229.06487889</v>
      </c>
      <c r="C31" s="3874" t="s">
        <v>2944</v>
      </c>
      <c r="D31" s="3872" t="s">
        <v>1185</v>
      </c>
      <c r="E31" s="3872" t="s">
        <v>1185</v>
      </c>
      <c r="F31" s="3872" t="s">
        <v>1185</v>
      </c>
      <c r="G31" s="3874" t="n">
        <v>244.30594000000002</v>
      </c>
      <c r="H31" s="3874" t="n">
        <v>0.01081245951556</v>
      </c>
      <c r="I31" s="3874" t="n">
        <v>0.00232833951556</v>
      </c>
      <c r="J31" s="3874" t="s">
        <v>2939</v>
      </c>
    </row>
    <row r="32">
      <c r="A32" s="3894" t="s">
        <v>2947</v>
      </c>
      <c r="B32" s="3871" t="n">
        <v>3003.8</v>
      </c>
      <c r="C32" s="3874" t="s">
        <v>2944</v>
      </c>
      <c r="D32" s="3874" t="n">
        <v>76.70315600239697</v>
      </c>
      <c r="E32" s="3874" t="n">
        <v>3.0</v>
      </c>
      <c r="F32" s="3874" t="n">
        <v>0.6</v>
      </c>
      <c r="G32" s="3871" t="n">
        <v>230.40094000000002</v>
      </c>
      <c r="H32" s="3871" t="n">
        <v>0.0090114</v>
      </c>
      <c r="I32" s="3871" t="n">
        <v>0.00180228</v>
      </c>
      <c r="J32" s="3871" t="s">
        <v>2939</v>
      </c>
    </row>
    <row r="33">
      <c r="A33" s="3894" t="s">
        <v>2948</v>
      </c>
      <c r="B33" s="3871" t="n">
        <v>150.0</v>
      </c>
      <c r="C33" s="3874" t="s">
        <v>2944</v>
      </c>
      <c r="D33" s="3874" t="n">
        <v>92.7</v>
      </c>
      <c r="E33" s="3874" t="n">
        <v>10.0</v>
      </c>
      <c r="F33" s="3874" t="n">
        <v>1.5</v>
      </c>
      <c r="G33" s="3871" t="n">
        <v>13.905</v>
      </c>
      <c r="H33" s="3871" t="n">
        <v>0.0015</v>
      </c>
      <c r="I33" s="3871" t="n">
        <v>2.25E-4</v>
      </c>
      <c r="J33" s="3871" t="s">
        <v>2939</v>
      </c>
    </row>
    <row r="34">
      <c r="A34" s="3894" t="s">
        <v>2949</v>
      </c>
      <c r="B34" s="3871" t="s">
        <v>2939</v>
      </c>
      <c r="C34" s="3874" t="s">
        <v>2944</v>
      </c>
      <c r="D34" s="3874" t="s">
        <v>2939</v>
      </c>
      <c r="E34" s="3874" t="s">
        <v>2939</v>
      </c>
      <c r="F34" s="3874" t="s">
        <v>2939</v>
      </c>
      <c r="G34" s="3871" t="s">
        <v>2939</v>
      </c>
      <c r="H34" s="3871" t="s">
        <v>2939</v>
      </c>
      <c r="I34" s="3871" t="s">
        <v>2939</v>
      </c>
      <c r="J34" s="3871" t="s">
        <v>2939</v>
      </c>
    </row>
    <row r="35">
      <c r="A35" s="3894" t="s">
        <v>2950</v>
      </c>
      <c r="B35" s="3871" t="s">
        <v>2939</v>
      </c>
      <c r="C35" s="3874" t="s">
        <v>2944</v>
      </c>
      <c r="D35" s="3874" t="s">
        <v>2939</v>
      </c>
      <c r="E35" s="3874" t="s">
        <v>2939</v>
      </c>
      <c r="F35" s="3874" t="s">
        <v>2939</v>
      </c>
      <c r="G35" s="3871" t="s">
        <v>2939</v>
      </c>
      <c r="H35" s="3871" t="s">
        <v>2939</v>
      </c>
      <c r="I35" s="3871" t="s">
        <v>2939</v>
      </c>
      <c r="J35" s="3871" t="s">
        <v>2939</v>
      </c>
    </row>
    <row r="36">
      <c r="A36" s="3894" t="s">
        <v>65</v>
      </c>
      <c r="B36" s="3871" t="n">
        <v>75.26487889</v>
      </c>
      <c r="C36" s="3874" t="s">
        <v>2944</v>
      </c>
      <c r="D36" s="3874" t="n">
        <v>99.89999999999999</v>
      </c>
      <c r="E36" s="3874" t="n">
        <v>4.0</v>
      </c>
      <c r="F36" s="3874" t="n">
        <v>4.0</v>
      </c>
      <c r="G36" s="3871" t="n">
        <v>7.518961401111</v>
      </c>
      <c r="H36" s="3871" t="n">
        <v>3.0105951556E-4</v>
      </c>
      <c r="I36" s="3871" t="n">
        <v>3.0105951556E-4</v>
      </c>
      <c r="J36" s="3871" t="s">
        <v>2939</v>
      </c>
    </row>
    <row r="37">
      <c r="A37" s="3889" t="s">
        <v>2951</v>
      </c>
      <c r="B37" s="3874" t="s">
        <v>2939</v>
      </c>
      <c r="C37" s="3874" t="s">
        <v>2944</v>
      </c>
      <c r="D37" s="3872" t="s">
        <v>1185</v>
      </c>
      <c r="E37" s="3872" t="s">
        <v>1185</v>
      </c>
      <c r="F37" s="3872" t="s">
        <v>1185</v>
      </c>
      <c r="G37" s="3874" t="s">
        <v>2939</v>
      </c>
      <c r="H37" s="3874" t="s">
        <v>2939</v>
      </c>
      <c r="I37" s="3874" t="s">
        <v>2939</v>
      </c>
      <c r="J37" s="3874" t="s">
        <v>2939</v>
      </c>
    </row>
    <row r="38">
      <c r="A38" s="3894" t="s">
        <v>2947</v>
      </c>
      <c r="B38" s="3871" t="s">
        <v>2939</v>
      </c>
      <c r="C38" s="3874" t="s">
        <v>2944</v>
      </c>
      <c r="D38" s="3874" t="s">
        <v>2939</v>
      </c>
      <c r="E38" s="3874" t="s">
        <v>2939</v>
      </c>
      <c r="F38" s="3874" t="s">
        <v>2939</v>
      </c>
      <c r="G38" s="3871" t="s">
        <v>2939</v>
      </c>
      <c r="H38" s="3871" t="s">
        <v>2939</v>
      </c>
      <c r="I38" s="3871" t="s">
        <v>2939</v>
      </c>
      <c r="J38" s="3871" t="s">
        <v>2939</v>
      </c>
    </row>
    <row r="39">
      <c r="A39" s="3894" t="s">
        <v>2948</v>
      </c>
      <c r="B39" s="3871" t="s">
        <v>2939</v>
      </c>
      <c r="C39" s="3874" t="s">
        <v>2944</v>
      </c>
      <c r="D39" s="3874" t="s">
        <v>2939</v>
      </c>
      <c r="E39" s="3874" t="s">
        <v>2939</v>
      </c>
      <c r="F39" s="3874" t="s">
        <v>2939</v>
      </c>
      <c r="G39" s="3871" t="s">
        <v>2939</v>
      </c>
      <c r="H39" s="3871" t="s">
        <v>2939</v>
      </c>
      <c r="I39" s="3871" t="s">
        <v>2939</v>
      </c>
      <c r="J39" s="3871" t="s">
        <v>2939</v>
      </c>
    </row>
    <row r="40">
      <c r="A40" s="3894" t="s">
        <v>2949</v>
      </c>
      <c r="B40" s="3871" t="s">
        <v>2939</v>
      </c>
      <c r="C40" s="3874" t="s">
        <v>2944</v>
      </c>
      <c r="D40" s="3874" t="s">
        <v>2939</v>
      </c>
      <c r="E40" s="3874" t="s">
        <v>2939</v>
      </c>
      <c r="F40" s="3874" t="s">
        <v>2939</v>
      </c>
      <c r="G40" s="3871" t="s">
        <v>2939</v>
      </c>
      <c r="H40" s="3871" t="s">
        <v>2939</v>
      </c>
      <c r="I40" s="3871" t="s">
        <v>2939</v>
      </c>
      <c r="J40" s="3871" t="s">
        <v>2939</v>
      </c>
    </row>
    <row r="41">
      <c r="A41" s="3894" t="s">
        <v>2950</v>
      </c>
      <c r="B41" s="3871" t="s">
        <v>2939</v>
      </c>
      <c r="C41" s="3874" t="s">
        <v>2944</v>
      </c>
      <c r="D41" s="3874" t="s">
        <v>2939</v>
      </c>
      <c r="E41" s="3874" t="s">
        <v>2939</v>
      </c>
      <c r="F41" s="3874" t="s">
        <v>2939</v>
      </c>
      <c r="G41" s="3871" t="s">
        <v>2939</v>
      </c>
      <c r="H41" s="3871" t="s">
        <v>2939</v>
      </c>
      <c r="I41" s="3871" t="s">
        <v>2939</v>
      </c>
      <c r="J41" s="3871" t="s">
        <v>2939</v>
      </c>
    </row>
    <row r="42">
      <c r="A42" s="3894" t="s">
        <v>65</v>
      </c>
      <c r="B42" s="3871" t="s">
        <v>2939</v>
      </c>
      <c r="C42" s="3874" t="s">
        <v>2944</v>
      </c>
      <c r="D42" s="3874" t="s">
        <v>2939</v>
      </c>
      <c r="E42" s="3874" t="s">
        <v>2939</v>
      </c>
      <c r="F42" s="3874" t="s">
        <v>2939</v>
      </c>
      <c r="G42" s="3871" t="s">
        <v>2939</v>
      </c>
      <c r="H42" s="3871" t="s">
        <v>2939</v>
      </c>
      <c r="I42" s="3871" t="s">
        <v>2939</v>
      </c>
      <c r="J42" s="3871" t="s">
        <v>2939</v>
      </c>
    </row>
    <row r="43">
      <c r="A43" s="3889" t="s">
        <v>2952</v>
      </c>
      <c r="B43" s="3874" t="n">
        <v>6134.394508700001</v>
      </c>
      <c r="C43" s="3874" t="s">
        <v>2944</v>
      </c>
      <c r="D43" s="3872" t="s">
        <v>1185</v>
      </c>
      <c r="E43" s="3872" t="s">
        <v>1185</v>
      </c>
      <c r="F43" s="3872" t="s">
        <v>1185</v>
      </c>
      <c r="G43" s="3874" t="n">
        <v>367.9084528192</v>
      </c>
      <c r="H43" s="3874" t="n">
        <v>0.0126117784188</v>
      </c>
      <c r="I43" s="3874" t="n">
        <v>0.002621038534</v>
      </c>
      <c r="J43" s="3874" t="s">
        <v>2939</v>
      </c>
    </row>
    <row r="44">
      <c r="A44" s="3894" t="s">
        <v>2947</v>
      </c>
      <c r="B44" s="3871" t="n">
        <v>1190.0</v>
      </c>
      <c r="C44" s="3874" t="s">
        <v>2944</v>
      </c>
      <c r="D44" s="3874" t="n">
        <v>75.0310924369748</v>
      </c>
      <c r="E44" s="3874" t="n">
        <v>3.0</v>
      </c>
      <c r="F44" s="3874" t="n">
        <v>0.6</v>
      </c>
      <c r="G44" s="3871" t="n">
        <v>89.287</v>
      </c>
      <c r="H44" s="3871" t="n">
        <v>0.00357</v>
      </c>
      <c r="I44" s="3871" t="n">
        <v>7.14E-4</v>
      </c>
      <c r="J44" s="3871" t="s">
        <v>2939</v>
      </c>
    </row>
    <row r="45">
      <c r="A45" s="3894" t="s">
        <v>2948</v>
      </c>
      <c r="B45" s="3871" t="n">
        <v>380.0</v>
      </c>
      <c r="C45" s="3874" t="s">
        <v>2944</v>
      </c>
      <c r="D45" s="3874" t="n">
        <v>92.7</v>
      </c>
      <c r="E45" s="3874" t="n">
        <v>10.0</v>
      </c>
      <c r="F45" s="3874" t="n">
        <v>1.5</v>
      </c>
      <c r="G45" s="3871" t="n">
        <v>35.226</v>
      </c>
      <c r="H45" s="3871" t="n">
        <v>0.0038</v>
      </c>
      <c r="I45" s="3871" t="n">
        <v>5.7E-4</v>
      </c>
      <c r="J45" s="3871" t="s">
        <v>2939</v>
      </c>
    </row>
    <row r="46">
      <c r="A46" s="3894" t="s">
        <v>2949</v>
      </c>
      <c r="B46" s="3871" t="n">
        <v>4338.599872000001</v>
      </c>
      <c r="C46" s="3874" t="s">
        <v>2944</v>
      </c>
      <c r="D46" s="3874" t="n">
        <v>56.1</v>
      </c>
      <c r="E46" s="3874" t="n">
        <v>1.0</v>
      </c>
      <c r="F46" s="3874" t="n">
        <v>0.1</v>
      </c>
      <c r="G46" s="3871" t="n">
        <v>243.39545281920002</v>
      </c>
      <c r="H46" s="3871" t="n">
        <v>0.004338599872</v>
      </c>
      <c r="I46" s="3871" t="n">
        <v>4.338599872E-4</v>
      </c>
      <c r="J46" s="3871" t="s">
        <v>2939</v>
      </c>
    </row>
    <row r="47">
      <c r="A47" s="3894" t="s">
        <v>65</v>
      </c>
      <c r="B47" s="3871" t="n">
        <v>225.7946367</v>
      </c>
      <c r="C47" s="3874" t="s">
        <v>2944</v>
      </c>
      <c r="D47" s="3874" t="n">
        <v>99.9</v>
      </c>
      <c r="E47" s="3874" t="n">
        <v>4.0</v>
      </c>
      <c r="F47" s="3874" t="n">
        <v>4.0</v>
      </c>
      <c r="G47" s="3871" t="n">
        <v>22.55688420633</v>
      </c>
      <c r="H47" s="3871" t="n">
        <v>9.031785468E-4</v>
      </c>
      <c r="I47" s="3871" t="n">
        <v>9.031785468E-4</v>
      </c>
      <c r="J47" s="3871" t="s">
        <v>2939</v>
      </c>
    </row>
    <row r="48">
      <c r="A48" s="3889" t="s">
        <v>2953</v>
      </c>
      <c r="B48" s="3874" t="n">
        <v>31015.262218</v>
      </c>
      <c r="C48" s="3874" t="s">
        <v>2944</v>
      </c>
      <c r="D48" s="3872" t="s">
        <v>1185</v>
      </c>
      <c r="E48" s="3872" t="s">
        <v>1185</v>
      </c>
      <c r="F48" s="3872" t="s">
        <v>1185</v>
      </c>
      <c r="G48" s="3874" t="n">
        <v>1491.5508514484402</v>
      </c>
      <c r="H48" s="3874" t="n">
        <v>0.01357686</v>
      </c>
      <c r="I48" s="3874" t="n">
        <v>0.15620468520718</v>
      </c>
      <c r="J48" s="3874" t="s">
        <v>2939</v>
      </c>
    </row>
    <row r="49">
      <c r="A49" s="3894" t="s">
        <v>2954</v>
      </c>
      <c r="B49" s="3874" t="n">
        <v>31015.262218</v>
      </c>
      <c r="C49" s="3874" t="s">
        <v>2944</v>
      </c>
      <c r="D49" s="3872" t="s">
        <v>1185</v>
      </c>
      <c r="E49" s="3872" t="s">
        <v>1185</v>
      </c>
      <c r="F49" s="3872" t="s">
        <v>1185</v>
      </c>
      <c r="G49" s="3874" t="n">
        <v>1491.5508514484402</v>
      </c>
      <c r="H49" s="3874" t="n">
        <v>0.01357686</v>
      </c>
      <c r="I49" s="3874" t="n">
        <v>0.15620468520718</v>
      </c>
      <c r="J49" s="3874" t="s">
        <v>2939</v>
      </c>
    </row>
    <row r="50">
      <c r="A50" s="3899" t="s">
        <v>2950</v>
      </c>
      <c r="B50" s="3871" t="n">
        <v>16604.936218</v>
      </c>
      <c r="C50" s="3874" t="s">
        <v>2944</v>
      </c>
      <c r="D50" s="3874" t="n">
        <v>89.82575011830377</v>
      </c>
      <c r="E50" s="3874" t="s">
        <v>2955</v>
      </c>
      <c r="F50" s="3874" t="n">
        <v>4.91633324763729</v>
      </c>
      <c r="G50" s="3871" t="n">
        <v>1491.5508514484402</v>
      </c>
      <c r="H50" s="3871" t="s">
        <v>2955</v>
      </c>
      <c r="I50" s="3871" t="n">
        <v>0.08163540000345</v>
      </c>
      <c r="J50" s="3871" t="s">
        <v>2939</v>
      </c>
    </row>
    <row r="51">
      <c r="A51" s="3899" t="s">
        <v>65</v>
      </c>
      <c r="B51" s="3871" t="n">
        <v>14410.326000000001</v>
      </c>
      <c r="C51" s="3874" t="s">
        <v>2944</v>
      </c>
      <c r="D51" s="3874" t="n">
        <v>92.17194182608424</v>
      </c>
      <c r="E51" s="3874" t="n">
        <v>0.94216189141037</v>
      </c>
      <c r="F51" s="3874" t="n">
        <v>5.17471188394558</v>
      </c>
      <c r="G51" s="3871" t="n">
        <v>1328.227729766909</v>
      </c>
      <c r="H51" s="3871" t="n">
        <v>0.01357686</v>
      </c>
      <c r="I51" s="3871" t="n">
        <v>0.07456928520373</v>
      </c>
      <c r="J51" s="3871" t="s">
        <v>2939</v>
      </c>
    </row>
    <row r="52" spans="1:10" ht="12" customHeight="1" x14ac:dyDescent="0.2">
      <c r="A52" s="999" t="s">
        <v>20</v>
      </c>
      <c r="B52" s="3874" t="n">
        <v>5628.6</v>
      </c>
      <c r="C52" s="3874" t="s">
        <v>2944</v>
      </c>
      <c r="D52" s="3872" t="s">
        <v>1185</v>
      </c>
      <c r="E52" s="3872" t="s">
        <v>1185</v>
      </c>
      <c r="F52" s="3872" t="s">
        <v>1185</v>
      </c>
      <c r="G52" s="3874" t="n">
        <v>366.11824</v>
      </c>
      <c r="H52" s="3874" t="n">
        <v>0.0081458</v>
      </c>
      <c r="I52" s="3874" t="n">
        <v>0.00119216</v>
      </c>
      <c r="J52" s="3874" t="s">
        <v>2939</v>
      </c>
    </row>
    <row r="53" spans="1:10" ht="12" customHeight="1" x14ac:dyDescent="0.2">
      <c r="A53" s="992" t="s">
        <v>87</v>
      </c>
      <c r="B53" s="3871" t="n">
        <v>5628.6</v>
      </c>
      <c r="C53" s="3874" t="s">
        <v>2944</v>
      </c>
      <c r="D53" s="3874" t="n">
        <v>65.0460576342252</v>
      </c>
      <c r="E53" s="3874" t="n">
        <v>1.44721600397968</v>
      </c>
      <c r="F53" s="3874" t="n">
        <v>0.21180400099492</v>
      </c>
      <c r="G53" s="3871" t="n">
        <v>366.11824</v>
      </c>
      <c r="H53" s="3871" t="n">
        <v>0.0081458</v>
      </c>
      <c r="I53" s="3871" t="n">
        <v>0.00119216</v>
      </c>
      <c r="J53" s="3871" t="s">
        <v>2939</v>
      </c>
    </row>
    <row r="54" spans="1:10" ht="12" customHeight="1" x14ac:dyDescent="0.2">
      <c r="A54" s="992" t="s">
        <v>88</v>
      </c>
      <c r="B54" s="3871" t="s">
        <v>2939</v>
      </c>
      <c r="C54" s="3874" t="s">
        <v>2944</v>
      </c>
      <c r="D54" s="3874" t="s">
        <v>2939</v>
      </c>
      <c r="E54" s="3874" t="s">
        <v>2939</v>
      </c>
      <c r="F54" s="3874" t="s">
        <v>2939</v>
      </c>
      <c r="G54" s="3871" t="s">
        <v>2939</v>
      </c>
      <c r="H54" s="3871" t="s">
        <v>2939</v>
      </c>
      <c r="I54" s="3871" t="s">
        <v>2939</v>
      </c>
      <c r="J54" s="3871" t="s">
        <v>2939</v>
      </c>
    </row>
    <row r="55" spans="1:10" ht="12" customHeight="1" x14ac:dyDescent="0.2">
      <c r="A55" s="992" t="s">
        <v>89</v>
      </c>
      <c r="B55" s="3871" t="s">
        <v>2939</v>
      </c>
      <c r="C55" s="3874" t="s">
        <v>2944</v>
      </c>
      <c r="D55" s="3874" t="s">
        <v>2939</v>
      </c>
      <c r="E55" s="3874" t="s">
        <v>2939</v>
      </c>
      <c r="F55" s="3874" t="s">
        <v>2939</v>
      </c>
      <c r="G55" s="3871" t="s">
        <v>2939</v>
      </c>
      <c r="H55" s="3871" t="s">
        <v>2939</v>
      </c>
      <c r="I55" s="3871" t="s">
        <v>2939</v>
      </c>
      <c r="J55" s="3871" t="s">
        <v>2939</v>
      </c>
    </row>
    <row r="56" spans="1:10" ht="12" customHeight="1" x14ac:dyDescent="0.2">
      <c r="A56" s="992" t="s">
        <v>103</v>
      </c>
      <c r="B56" s="3871" t="s">
        <v>2939</v>
      </c>
      <c r="C56" s="3874" t="s">
        <v>2944</v>
      </c>
      <c r="D56" s="3874" t="s">
        <v>2939</v>
      </c>
      <c r="E56" s="3874" t="s">
        <v>2939</v>
      </c>
      <c r="F56" s="3874" t="s">
        <v>2939</v>
      </c>
      <c r="G56" s="3871" t="s">
        <v>2939</v>
      </c>
      <c r="H56" s="3871" t="s">
        <v>2939</v>
      </c>
      <c r="I56" s="3871" t="s">
        <v>2939</v>
      </c>
      <c r="J56" s="3871" t="s">
        <v>2939</v>
      </c>
    </row>
    <row r="57" spans="1:10" ht="13.5" customHeight="1" x14ac:dyDescent="0.2">
      <c r="A57" s="992" t="s">
        <v>1951</v>
      </c>
      <c r="B57" s="3871" t="s">
        <v>2939</v>
      </c>
      <c r="C57" s="3874" t="s">
        <v>2944</v>
      </c>
      <c r="D57" s="3874" t="s">
        <v>2939</v>
      </c>
      <c r="E57" s="3874" t="s">
        <v>2939</v>
      </c>
      <c r="F57" s="3874" t="s">
        <v>2939</v>
      </c>
      <c r="G57" s="3871" t="s">
        <v>2939</v>
      </c>
      <c r="H57" s="3871" t="s">
        <v>2939</v>
      </c>
      <c r="I57" s="3871" t="s">
        <v>2939</v>
      </c>
      <c r="J57" s="3871" t="s">
        <v>2939</v>
      </c>
    </row>
    <row r="58" spans="1:10" ht="12" customHeight="1" x14ac:dyDescent="0.2">
      <c r="A58" s="992" t="s">
        <v>104</v>
      </c>
      <c r="B58" s="3871" t="s">
        <v>2939</v>
      </c>
      <c r="C58" s="3874" t="s">
        <v>2944</v>
      </c>
      <c r="D58" s="3874" t="s">
        <v>2939</v>
      </c>
      <c r="E58" s="3874" t="s">
        <v>2939</v>
      </c>
      <c r="F58" s="3874" t="s">
        <v>2939</v>
      </c>
      <c r="G58" s="3871" t="s">
        <v>2939</v>
      </c>
      <c r="H58" s="3871" t="s">
        <v>2939</v>
      </c>
      <c r="I58" s="3871" t="s">
        <v>2939</v>
      </c>
      <c r="J58" s="3871" t="s">
        <v>2939</v>
      </c>
    </row>
    <row r="59" spans="1:10" ht="12" customHeight="1" x14ac:dyDescent="0.2">
      <c r="A59" s="1003" t="s">
        <v>1953</v>
      </c>
      <c r="B59" s="3874" t="n">
        <v>1.25375</v>
      </c>
      <c r="C59" s="3874" t="s">
        <v>2944</v>
      </c>
      <c r="D59" s="3872" t="s">
        <v>1185</v>
      </c>
      <c r="E59" s="3872" t="s">
        <v>1185</v>
      </c>
      <c r="F59" s="3872" t="s">
        <v>1185</v>
      </c>
      <c r="G59" s="3874" t="s">
        <v>2939</v>
      </c>
      <c r="H59" s="3874" t="n">
        <v>0.00125375</v>
      </c>
      <c r="I59" s="3874" t="s">
        <v>2940</v>
      </c>
      <c r="J59" s="3874" t="s">
        <v>2939</v>
      </c>
    </row>
    <row r="60" spans="1:10" ht="12" customHeight="1" x14ac:dyDescent="0.2">
      <c r="A60" s="987" t="s">
        <v>87</v>
      </c>
      <c r="B60" s="3874" t="s">
        <v>1185</v>
      </c>
      <c r="C60" s="3874" t="s">
        <v>1185</v>
      </c>
      <c r="D60" s="3874" t="s">
        <v>1185</v>
      </c>
      <c r="E60" s="3874" t="s">
        <v>1185</v>
      </c>
      <c r="F60" s="3874" t="s">
        <v>1185</v>
      </c>
      <c r="G60" s="3874" t="s">
        <v>1185</v>
      </c>
      <c r="H60" s="3874" t="s">
        <v>1185</v>
      </c>
      <c r="I60" s="3874" t="s">
        <v>1185</v>
      </c>
      <c r="J60" s="3874" t="s">
        <v>1185</v>
      </c>
    </row>
    <row r="61" spans="1:10" ht="12" customHeight="1" x14ac:dyDescent="0.2">
      <c r="A61" s="987" t="s">
        <v>88</v>
      </c>
      <c r="B61" s="3874" t="s">
        <v>2939</v>
      </c>
      <c r="C61" s="3874" t="s">
        <v>2944</v>
      </c>
      <c r="D61" s="3874" t="s">
        <v>2939</v>
      </c>
      <c r="E61" s="3874" t="s">
        <v>2939</v>
      </c>
      <c r="F61" s="3874" t="s">
        <v>2939</v>
      </c>
      <c r="G61" s="3874" t="s">
        <v>2939</v>
      </c>
      <c r="H61" s="3874" t="s">
        <v>2939</v>
      </c>
      <c r="I61" s="3874" t="s">
        <v>2939</v>
      </c>
      <c r="J61" s="3874" t="s">
        <v>2939</v>
      </c>
    </row>
    <row r="62" spans="1:10" ht="12" customHeight="1" x14ac:dyDescent="0.2">
      <c r="A62" s="987" t="s">
        <v>89</v>
      </c>
      <c r="B62" s="3874" t="s">
        <v>1185</v>
      </c>
      <c r="C62" s="3874" t="s">
        <v>1185</v>
      </c>
      <c r="D62" s="3874" t="s">
        <v>1185</v>
      </c>
      <c r="E62" s="3874" t="s">
        <v>1185</v>
      </c>
      <c r="F62" s="3874" t="s">
        <v>1185</v>
      </c>
      <c r="G62" s="3874" t="s">
        <v>1185</v>
      </c>
      <c r="H62" s="3874" t="s">
        <v>1185</v>
      </c>
      <c r="I62" s="3874" t="s">
        <v>1185</v>
      </c>
      <c r="J62" s="3874" t="s">
        <v>1185</v>
      </c>
    </row>
    <row r="63" spans="1:10" ht="12" customHeight="1" x14ac:dyDescent="0.2">
      <c r="A63" s="987" t="s">
        <v>103</v>
      </c>
      <c r="B63" s="3874" t="s">
        <v>1185</v>
      </c>
      <c r="C63" s="3874" t="s">
        <v>1185</v>
      </c>
      <c r="D63" s="3874" t="s">
        <v>1185</v>
      </c>
      <c r="E63" s="3874" t="s">
        <v>1185</v>
      </c>
      <c r="F63" s="3874" t="s">
        <v>1185</v>
      </c>
      <c r="G63" s="3874" t="s">
        <v>1185</v>
      </c>
      <c r="H63" s="3874" t="s">
        <v>1185</v>
      </c>
      <c r="I63" s="3874" t="s">
        <v>1185</v>
      </c>
      <c r="J63" s="3874" t="s">
        <v>1185</v>
      </c>
    </row>
    <row r="64" spans="1:10" ht="13.5" customHeight="1" x14ac:dyDescent="0.2">
      <c r="A64" s="987" t="s">
        <v>1951</v>
      </c>
      <c r="B64" s="3874" t="s">
        <v>1185</v>
      </c>
      <c r="C64" s="3874" t="s">
        <v>1185</v>
      </c>
      <c r="D64" s="3874" t="s">
        <v>1185</v>
      </c>
      <c r="E64" s="3874" t="s">
        <v>1185</v>
      </c>
      <c r="F64" s="3874" t="s">
        <v>1185</v>
      </c>
      <c r="G64" s="3874" t="s">
        <v>1185</v>
      </c>
      <c r="H64" s="3874" t="s">
        <v>1185</v>
      </c>
      <c r="I64" s="3874" t="s">
        <v>1185</v>
      </c>
      <c r="J64" s="3874" t="s">
        <v>1185</v>
      </c>
    </row>
    <row r="65" spans="1:10" ht="12.75" customHeight="1" x14ac:dyDescent="0.2">
      <c r="A65" s="987" t="s">
        <v>104</v>
      </c>
      <c r="B65" s="3874" t="n">
        <v>1.25375</v>
      </c>
      <c r="C65" s="3874" t="s">
        <v>2944</v>
      </c>
      <c r="D65" s="3874" t="n">
        <v>16.9</v>
      </c>
      <c r="E65" s="3874" t="n">
        <v>1000.0</v>
      </c>
      <c r="F65" s="3874" t="s">
        <v>2941</v>
      </c>
      <c r="G65" s="3874" t="n">
        <v>0.021188375</v>
      </c>
      <c r="H65" s="3874" t="n">
        <v>0.00125375</v>
      </c>
      <c r="I65" s="3874" t="s">
        <v>2941</v>
      </c>
      <c r="J65" s="3874" t="s">
        <v>2939</v>
      </c>
    </row>
    <row r="66" spans="1:10" ht="12.75" customHeight="1" x14ac:dyDescent="0.2">
      <c r="A66" s="3889" t="s">
        <v>2956</v>
      </c>
      <c r="B66" s="3874" t="n">
        <v>1.25375</v>
      </c>
      <c r="C66" s="3874" t="s">
        <v>2944</v>
      </c>
      <c r="D66" s="3872" t="s">
        <v>1185</v>
      </c>
      <c r="E66" s="3872" t="s">
        <v>1185</v>
      </c>
      <c r="F66" s="3872" t="s">
        <v>1185</v>
      </c>
      <c r="G66" s="3874" t="s">
        <v>2939</v>
      </c>
      <c r="H66" s="3874" t="n">
        <v>0.00125375</v>
      </c>
      <c r="I66" s="3874" t="s">
        <v>2940</v>
      </c>
      <c r="J66" s="3874" t="s">
        <v>2939</v>
      </c>
    </row>
    <row r="67">
      <c r="A67" s="3894" t="s">
        <v>2948</v>
      </c>
      <c r="B67" s="3871" t="s">
        <v>2939</v>
      </c>
      <c r="C67" s="3874" t="s">
        <v>2944</v>
      </c>
      <c r="D67" s="3874" t="s">
        <v>2939</v>
      </c>
      <c r="E67" s="3874" t="s">
        <v>2939</v>
      </c>
      <c r="F67" s="3874" t="s">
        <v>2939</v>
      </c>
      <c r="G67" s="3871" t="s">
        <v>2939</v>
      </c>
      <c r="H67" s="3871" t="s">
        <v>2939</v>
      </c>
      <c r="I67" s="3871" t="s">
        <v>2939</v>
      </c>
      <c r="J67" s="3871" t="s">
        <v>2939</v>
      </c>
    </row>
    <row r="68">
      <c r="A68" s="3894" t="s">
        <v>65</v>
      </c>
      <c r="B68" s="3871" t="n">
        <v>1.25375</v>
      </c>
      <c r="C68" s="3874" t="s">
        <v>2944</v>
      </c>
      <c r="D68" s="3874" t="n">
        <v>16.9</v>
      </c>
      <c r="E68" s="3874" t="n">
        <v>1000.0</v>
      </c>
      <c r="F68" s="3874" t="s">
        <v>2941</v>
      </c>
      <c r="G68" s="3871" t="n">
        <v>0.021188375</v>
      </c>
      <c r="H68" s="3871" t="n">
        <v>0.00125375</v>
      </c>
      <c r="I68" s="3871" t="s">
        <v>2941</v>
      </c>
      <c r="J68" s="3871" t="s">
        <v>2939</v>
      </c>
    </row>
    <row r="69" spans="1:10" ht="12" customHeight="1" x14ac:dyDescent="0.2">
      <c r="A69" s="350"/>
      <c r="B69" s="350"/>
      <c r="C69" s="350"/>
      <c r="D69" s="350"/>
      <c r="E69" s="350"/>
      <c r="F69" s="350"/>
      <c r="G69" s="350"/>
      <c r="H69" s="350"/>
      <c r="I69" s="350"/>
      <c r="J69" s="350"/>
    </row>
    <row r="70" spans="1:10" ht="12" customHeight="1" x14ac:dyDescent="0.2">
      <c r="A70" s="2865" t="s">
        <v>96</v>
      </c>
      <c r="B70" s="2865"/>
      <c r="C70" s="232"/>
      <c r="D70" s="232"/>
      <c r="E70" s="232"/>
      <c r="F70" s="232"/>
      <c r="G70" s="232"/>
      <c r="H70" s="232"/>
      <c r="I70" s="232"/>
      <c r="J70" s="232"/>
    </row>
    <row r="71" spans="1:10" ht="12" customHeight="1" x14ac:dyDescent="0.2">
      <c r="A71" s="232"/>
      <c r="B71" s="232"/>
      <c r="C71" s="232"/>
      <c r="D71" s="232"/>
      <c r="E71" s="232"/>
      <c r="F71" s="232"/>
      <c r="G71" s="232"/>
      <c r="H71" s="232"/>
      <c r="I71" s="232"/>
      <c r="J71" s="232"/>
    </row>
    <row r="72" spans="1:10" ht="40.5" customHeight="1" x14ac:dyDescent="0.2">
      <c r="A72" s="2837" t="s">
        <v>97</v>
      </c>
      <c r="B72" s="2837"/>
      <c r="C72" s="2837"/>
      <c r="D72" s="2837"/>
      <c r="E72" s="2837"/>
      <c r="F72" s="2838"/>
      <c r="G72" s="2838"/>
      <c r="H72" s="2838"/>
      <c r="I72" s="2838"/>
      <c r="J72"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271.603982281</v>
      </c>
      <c r="D10" s="3874" t="n">
        <v>269.766174588</v>
      </c>
      <c r="E10" s="3874" t="n">
        <v>1.837807693</v>
      </c>
      <c r="F10" s="3874" t="n">
        <v>0.05177825820113</v>
      </c>
      <c r="G10" s="3874" t="n">
        <v>-0.15610579334634</v>
      </c>
      <c r="H10" s="3874" t="n">
        <v>-0.10432753514521</v>
      </c>
      <c r="I10" s="3874" t="n">
        <v>-0.01453736112718</v>
      </c>
      <c r="J10" s="3874" t="n">
        <v>-0.07112811731606</v>
      </c>
      <c r="K10" s="3874" t="n">
        <v>-3.16515458943614</v>
      </c>
      <c r="L10" s="3874" t="n">
        <v>14.063181123</v>
      </c>
      <c r="M10" s="3874" t="n">
        <v>-42.39895513</v>
      </c>
      <c r="N10" s="3874" t="n">
        <v>-28.335774007</v>
      </c>
      <c r="O10" s="3874" t="n">
        <v>-3.948405174</v>
      </c>
      <c r="P10" s="3874" t="n">
        <v>-19.187960114</v>
      </c>
      <c r="Q10" s="3874" t="n">
        <v>-5.816945454</v>
      </c>
      <c r="R10" s="3874" t="n">
        <v>210.05997741300018</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208.29258867</v>
      </c>
      <c r="D11" s="3874" t="n">
        <v>206.94693482399998</v>
      </c>
      <c r="E11" s="3874" t="n">
        <v>1.345653846</v>
      </c>
      <c r="F11" s="3874" t="n">
        <v>0.04511421972333</v>
      </c>
      <c r="G11" s="3874" t="n">
        <v>-0.03622757136095</v>
      </c>
      <c r="H11" s="3874" t="n">
        <v>0.00888664836238</v>
      </c>
      <c r="I11" s="3874" t="s">
        <v>2939</v>
      </c>
      <c r="J11" s="3874" t="n">
        <v>0.06788177357614</v>
      </c>
      <c r="K11" s="3874" t="n">
        <v>-2.57309598177301</v>
      </c>
      <c r="L11" s="3874" t="n">
        <v>9.396957612</v>
      </c>
      <c r="M11" s="3874" t="n">
        <v>-7.54593462</v>
      </c>
      <c r="N11" s="3874" t="n">
        <v>1.851022992</v>
      </c>
      <c r="O11" s="3874" t="s">
        <v>2939</v>
      </c>
      <c r="P11" s="3874" t="n">
        <v>14.047924972</v>
      </c>
      <c r="Q11" s="3874" t="n">
        <v>-3.462496504</v>
      </c>
      <c r="R11" s="3874" t="n">
        <v>-45.60032202000004</v>
      </c>
      <c r="S11" s="144"/>
      <c r="T11" s="144"/>
      <c r="U11" s="144"/>
      <c r="V11" s="144"/>
      <c r="W11" s="144"/>
      <c r="X11" s="144"/>
      <c r="Y11" s="144"/>
      <c r="Z11" s="144"/>
      <c r="AA11" s="144"/>
      <c r="AB11" s="144"/>
      <c r="AC11" s="144"/>
      <c r="AD11" s="144"/>
      <c r="AE11" s="144"/>
      <c r="AF11" s="144"/>
      <c r="AG11" s="144"/>
      <c r="AH11" s="144"/>
    </row>
    <row r="12" spans="1:34" x14ac:dyDescent="0.2">
      <c r="A12" s="3881" t="s">
        <v>3189</v>
      </c>
      <c r="B12" s="3871" t="s">
        <v>3189</v>
      </c>
      <c r="C12" s="3874" t="n">
        <v>135.49474037</v>
      </c>
      <c r="D12" s="3871" t="n">
        <v>134.6060772</v>
      </c>
      <c r="E12" s="3871" t="n">
        <v>0.88866317</v>
      </c>
      <c r="F12" s="3874" t="s">
        <v>2939</v>
      </c>
      <c r="G12" s="3874" t="n">
        <v>-0.04160020063958</v>
      </c>
      <c r="H12" s="3874" t="n">
        <v>-0.04160020063958</v>
      </c>
      <c r="I12" s="3874" t="s">
        <v>2939</v>
      </c>
      <c r="J12" s="3874" t="n">
        <v>-0.03511845035775</v>
      </c>
      <c r="K12" s="3874" t="n">
        <v>-0.15670272911164</v>
      </c>
      <c r="L12" s="3871" t="s">
        <v>2939</v>
      </c>
      <c r="M12" s="3871" t="n">
        <v>-5.636608385</v>
      </c>
      <c r="N12" s="3874" t="n">
        <v>-5.636608385</v>
      </c>
      <c r="O12" s="3871" t="s">
        <v>2939</v>
      </c>
      <c r="P12" s="3871" t="n">
        <v>-4.72715684</v>
      </c>
      <c r="Q12" s="3871" t="n">
        <v>-0.139255944</v>
      </c>
      <c r="R12" s="3874" t="n">
        <v>38.5110776196667</v>
      </c>
      <c r="S12" s="144"/>
      <c r="T12" s="144"/>
      <c r="U12" s="144"/>
      <c r="V12" s="144"/>
      <c r="W12" s="144"/>
      <c r="X12" s="144"/>
      <c r="Y12" s="144"/>
      <c r="Z12" s="144"/>
      <c r="AA12" s="144"/>
      <c r="AB12" s="144"/>
      <c r="AC12" s="144"/>
      <c r="AD12" s="144"/>
      <c r="AE12" s="144"/>
      <c r="AF12" s="144"/>
      <c r="AG12" s="144"/>
      <c r="AH12" s="144"/>
    </row>
    <row r="13">
      <c r="A13" s="3881" t="s">
        <v>3190</v>
      </c>
      <c r="B13" s="3871" t="s">
        <v>3190</v>
      </c>
      <c r="C13" s="3874" t="n">
        <v>48.338451446</v>
      </c>
      <c r="D13" s="3871" t="n">
        <v>47.97720436</v>
      </c>
      <c r="E13" s="3871" t="n">
        <v>0.361247086</v>
      </c>
      <c r="F13" s="3874" t="n">
        <v>0.05345475582491</v>
      </c>
      <c r="G13" s="3874" t="n">
        <v>-0.03864482384354</v>
      </c>
      <c r="H13" s="3874" t="n">
        <v>0.01480993198137</v>
      </c>
      <c r="I13" s="3874" t="s">
        <v>2939</v>
      </c>
      <c r="J13" s="3874" t="n">
        <v>0.28198135719803</v>
      </c>
      <c r="K13" s="3874" t="n">
        <v>-8.08255525693016</v>
      </c>
      <c r="L13" s="3871" t="n">
        <v>2.583920119</v>
      </c>
      <c r="M13" s="3871" t="n">
        <v>-1.868030941</v>
      </c>
      <c r="N13" s="3874" t="n">
        <v>0.715889178</v>
      </c>
      <c r="O13" s="3871" t="s">
        <v>2939</v>
      </c>
      <c r="P13" s="3871" t="n">
        <v>13.5286772</v>
      </c>
      <c r="Q13" s="3871" t="n">
        <v>-2.919799534</v>
      </c>
      <c r="R13" s="3874" t="n">
        <v>-41.5241450946667</v>
      </c>
    </row>
    <row r="14">
      <c r="A14" s="3881" t="s">
        <v>3191</v>
      </c>
      <c r="B14" s="3871" t="s">
        <v>3191</v>
      </c>
      <c r="C14" s="3874" t="n">
        <v>2.363979604</v>
      </c>
      <c r="D14" s="3871" t="n">
        <v>2.352479604</v>
      </c>
      <c r="E14" s="3871" t="n">
        <v>0.0115</v>
      </c>
      <c r="F14" s="3874" t="n">
        <v>0.54588657821601</v>
      </c>
      <c r="G14" s="3874" t="n">
        <v>-0.01746854919143</v>
      </c>
      <c r="H14" s="3874" t="n">
        <v>0.52841802902459</v>
      </c>
      <c r="I14" s="3874" t="s">
        <v>2939</v>
      </c>
      <c r="J14" s="3874" t="n">
        <v>1.23729301331702</v>
      </c>
      <c r="K14" s="3874" t="n">
        <v>-3.56086956521739</v>
      </c>
      <c r="L14" s="3871" t="n">
        <v>1.290464737</v>
      </c>
      <c r="M14" s="3871" t="n">
        <v>-0.041295294</v>
      </c>
      <c r="N14" s="3874" t="n">
        <v>1.249169443</v>
      </c>
      <c r="O14" s="3871" t="s">
        <v>2939</v>
      </c>
      <c r="P14" s="3871" t="n">
        <v>2.910706578</v>
      </c>
      <c r="Q14" s="3871" t="n">
        <v>-0.04095</v>
      </c>
      <c r="R14" s="3874" t="n">
        <v>-15.10272874366668</v>
      </c>
    </row>
    <row r="15">
      <c r="A15" s="3881" t="s">
        <v>3192</v>
      </c>
      <c r="B15" s="3871" t="s">
        <v>3192</v>
      </c>
      <c r="C15" s="3874" t="n">
        <v>22.09541725</v>
      </c>
      <c r="D15" s="3871" t="n">
        <v>22.01117366</v>
      </c>
      <c r="E15" s="3871" t="n">
        <v>0.08424359</v>
      </c>
      <c r="F15" s="3874" t="n">
        <v>0.24994199899076</v>
      </c>
      <c r="G15" s="3874" t="s">
        <v>2939</v>
      </c>
      <c r="H15" s="3874" t="n">
        <v>0.24994199899076</v>
      </c>
      <c r="I15" s="3874" t="s">
        <v>2939</v>
      </c>
      <c r="J15" s="3874" t="n">
        <v>0.10611419772879</v>
      </c>
      <c r="K15" s="3874" t="n">
        <v>-4.30289148408799</v>
      </c>
      <c r="L15" s="3871" t="n">
        <v>5.522572756</v>
      </c>
      <c r="M15" s="3871" t="s">
        <v>2939</v>
      </c>
      <c r="N15" s="3874" t="n">
        <v>5.522572756</v>
      </c>
      <c r="O15" s="3871" t="s">
        <v>2939</v>
      </c>
      <c r="P15" s="3871" t="n">
        <v>2.335698034</v>
      </c>
      <c r="Q15" s="3871" t="n">
        <v>-0.362491026</v>
      </c>
      <c r="R15" s="3874" t="n">
        <v>-27.48452580133336</v>
      </c>
    </row>
    <row r="16" spans="1:34" x14ac:dyDescent="0.2">
      <c r="A16" s="1794" t="s">
        <v>844</v>
      </c>
      <c r="B16" s="3872" t="s">
        <v>1185</v>
      </c>
      <c r="C16" s="3874" t="n">
        <v>63.311393611</v>
      </c>
      <c r="D16" s="3874" t="n">
        <v>62.819239764</v>
      </c>
      <c r="E16" s="3874" t="n">
        <v>0.492153847</v>
      </c>
      <c r="F16" s="3874" t="n">
        <v>0.07370274519102</v>
      </c>
      <c r="G16" s="3874" t="n">
        <v>-0.55050155307187</v>
      </c>
      <c r="H16" s="3874" t="n">
        <v>-0.47679880788085</v>
      </c>
      <c r="I16" s="3874" t="n">
        <v>-0.06236484381089</v>
      </c>
      <c r="J16" s="3874" t="n">
        <v>-0.52907174952866</v>
      </c>
      <c r="K16" s="3874" t="n">
        <v>-4.78396941190627</v>
      </c>
      <c r="L16" s="3874" t="n">
        <v>4.666223511</v>
      </c>
      <c r="M16" s="3874" t="n">
        <v>-34.85302051</v>
      </c>
      <c r="N16" s="3874" t="n">
        <v>-30.186796999</v>
      </c>
      <c r="O16" s="3874" t="n">
        <v>-3.948405174</v>
      </c>
      <c r="P16" s="3874" t="n">
        <v>-33.235885086</v>
      </c>
      <c r="Q16" s="3874" t="n">
        <v>-2.35444895</v>
      </c>
      <c r="R16" s="3874" t="n">
        <v>255.66029943300023</v>
      </c>
      <c r="S16" s="144"/>
      <c r="T16" s="144"/>
      <c r="U16" s="144"/>
      <c r="V16" s="144"/>
      <c r="W16" s="144"/>
      <c r="X16" s="144"/>
      <c r="Y16" s="144"/>
      <c r="Z16" s="144"/>
      <c r="AA16" s="144"/>
      <c r="AB16" s="144"/>
      <c r="AC16" s="144"/>
      <c r="AD16" s="144"/>
      <c r="AE16" s="144"/>
      <c r="AF16" s="144"/>
      <c r="AG16" s="144"/>
      <c r="AH16" s="144"/>
    </row>
    <row r="17" spans="1:34" ht="24" x14ac:dyDescent="0.2">
      <c r="A17" s="1716" t="s">
        <v>845</v>
      </c>
      <c r="B17" s="3872"/>
      <c r="C17" s="3874" t="n">
        <v>5.009282051</v>
      </c>
      <c r="D17" s="3874" t="n">
        <v>5.002282051</v>
      </c>
      <c r="E17" s="3874" t="n">
        <v>0.007</v>
      </c>
      <c r="F17" s="3874" t="n">
        <v>3.6922995774E-4</v>
      </c>
      <c r="G17" s="3874" t="n">
        <v>-4.07628982638814</v>
      </c>
      <c r="H17" s="3874" t="n">
        <v>-4.0759205964304</v>
      </c>
      <c r="I17" s="3874" t="n">
        <v>-0.78821777927473</v>
      </c>
      <c r="J17" s="3874" t="n">
        <v>-1.03014934573109</v>
      </c>
      <c r="K17" s="3874" t="n">
        <v>-3.46952371428571</v>
      </c>
      <c r="L17" s="3874" t="n">
        <v>0.001849577</v>
      </c>
      <c r="M17" s="3874" t="n">
        <v>-20.419285462</v>
      </c>
      <c r="N17" s="3874" t="n">
        <v>-20.417435885</v>
      </c>
      <c r="O17" s="3874" t="n">
        <v>-3.948405174</v>
      </c>
      <c r="P17" s="3874" t="n">
        <v>-5.153097582</v>
      </c>
      <c r="Q17" s="3874" t="n">
        <v>-0.024286666</v>
      </c>
      <c r="R17" s="3874" t="n">
        <v>108.3251594590001</v>
      </c>
      <c r="S17" s="144"/>
      <c r="T17" s="144"/>
      <c r="U17" s="144"/>
      <c r="V17" s="144"/>
      <c r="W17" s="144"/>
      <c r="X17" s="144"/>
      <c r="Y17" s="144"/>
      <c r="Z17" s="144"/>
      <c r="AA17" s="144"/>
      <c r="AB17" s="144"/>
      <c r="AC17" s="144"/>
      <c r="AD17" s="144"/>
      <c r="AE17" s="144"/>
      <c r="AF17" s="144"/>
      <c r="AG17" s="144"/>
      <c r="AH17" s="144"/>
    </row>
    <row r="18" spans="1:34" x14ac:dyDescent="0.2">
      <c r="A18" s="3881" t="s">
        <v>3189</v>
      </c>
      <c r="B18" s="3871" t="s">
        <v>3189</v>
      </c>
      <c r="C18" s="3874" t="n">
        <v>3.167118881</v>
      </c>
      <c r="D18" s="3871" t="n">
        <v>3.163785548</v>
      </c>
      <c r="E18" s="3871" t="n">
        <v>0.003333333</v>
      </c>
      <c r="F18" s="3874" t="s">
        <v>2939</v>
      </c>
      <c r="G18" s="3874" t="n">
        <v>-4.69424699501831</v>
      </c>
      <c r="H18" s="3874" t="n">
        <v>-4.69424699501831</v>
      </c>
      <c r="I18" s="3874" t="n">
        <v>-0.82315908463052</v>
      </c>
      <c r="J18" s="3874" t="n">
        <v>-0.76803002609834</v>
      </c>
      <c r="K18" s="3874" t="n">
        <v>-1.4560000456</v>
      </c>
      <c r="L18" s="3871" t="s">
        <v>2939</v>
      </c>
      <c r="M18" s="3871" t="n">
        <v>-14.86723829</v>
      </c>
      <c r="N18" s="3874" t="n">
        <v>-14.86723829</v>
      </c>
      <c r="O18" s="3871" t="n">
        <v>-2.607042679</v>
      </c>
      <c r="P18" s="3871" t="n">
        <v>-2.429882297</v>
      </c>
      <c r="Q18" s="3871" t="n">
        <v>-0.004853333</v>
      </c>
      <c r="R18" s="3874" t="n">
        <v>72.99972752966673</v>
      </c>
      <c r="S18" s="144"/>
      <c r="T18" s="144"/>
      <c r="U18" s="144"/>
      <c r="V18" s="144"/>
      <c r="W18" s="144"/>
      <c r="X18" s="144"/>
      <c r="Y18" s="144"/>
      <c r="Z18" s="144"/>
      <c r="AA18" s="144"/>
      <c r="AB18" s="144"/>
      <c r="AC18" s="144"/>
      <c r="AD18" s="144"/>
      <c r="AE18" s="144"/>
      <c r="AF18" s="144"/>
      <c r="AG18" s="144"/>
      <c r="AH18" s="144"/>
    </row>
    <row r="19">
      <c r="A19" s="3881" t="s">
        <v>3190</v>
      </c>
      <c r="B19" s="3871" t="s">
        <v>3190</v>
      </c>
      <c r="C19" s="3874" t="n">
        <v>0.938016317</v>
      </c>
      <c r="D19" s="3871" t="n">
        <v>0.938016317</v>
      </c>
      <c r="E19" s="3871" t="s">
        <v>2939</v>
      </c>
      <c r="F19" s="3874" t="s">
        <v>2939</v>
      </c>
      <c r="G19" s="3874" t="n">
        <v>-3.16616917549847</v>
      </c>
      <c r="H19" s="3874" t="n">
        <v>-3.16616917549847</v>
      </c>
      <c r="I19" s="3874" t="n">
        <v>-0.73062150261081</v>
      </c>
      <c r="J19" s="3874" t="n">
        <v>-1.42572347598086</v>
      </c>
      <c r="K19" s="3874" t="s">
        <v>2939</v>
      </c>
      <c r="L19" s="3871" t="s">
        <v>2939</v>
      </c>
      <c r="M19" s="3871" t="n">
        <v>-2.969918349</v>
      </c>
      <c r="N19" s="3874" t="n">
        <v>-2.969918349</v>
      </c>
      <c r="O19" s="3871" t="n">
        <v>-0.685334891</v>
      </c>
      <c r="P19" s="3871" t="n">
        <v>-1.337351884</v>
      </c>
      <c r="Q19" s="3871" t="s">
        <v>2939</v>
      </c>
      <c r="R19" s="3874" t="n">
        <v>18.30621878800002</v>
      </c>
    </row>
    <row r="20">
      <c r="A20" s="3881" t="s">
        <v>3191</v>
      </c>
      <c r="B20" s="3871" t="s">
        <v>3191</v>
      </c>
      <c r="C20" s="3874" t="n">
        <v>0.270153846</v>
      </c>
      <c r="D20" s="3871" t="n">
        <v>0.268153846</v>
      </c>
      <c r="E20" s="3871" t="n">
        <v>0.002</v>
      </c>
      <c r="F20" s="3874" t="n">
        <v>0.00167497152715</v>
      </c>
      <c r="G20" s="3874" t="n">
        <v>-3.97792247606943</v>
      </c>
      <c r="H20" s="3874" t="n">
        <v>-3.97624750454228</v>
      </c>
      <c r="I20" s="3874" t="n">
        <v>-0.77910271171931</v>
      </c>
      <c r="J20" s="3874" t="n">
        <v>-1.61194169484334</v>
      </c>
      <c r="K20" s="3874" t="n">
        <v>-5.3</v>
      </c>
      <c r="L20" s="3871" t="n">
        <v>4.525E-4</v>
      </c>
      <c r="M20" s="3871" t="n">
        <v>-1.074651056</v>
      </c>
      <c r="N20" s="3874" t="n">
        <v>-1.074198556</v>
      </c>
      <c r="O20" s="3871" t="n">
        <v>-0.210477594</v>
      </c>
      <c r="P20" s="3871" t="n">
        <v>-0.432248365</v>
      </c>
      <c r="Q20" s="3871" t="n">
        <v>-0.0106</v>
      </c>
      <c r="R20" s="3874" t="n">
        <v>6.33425655500001</v>
      </c>
    </row>
    <row r="21">
      <c r="A21" s="3881" t="s">
        <v>3192</v>
      </c>
      <c r="B21" s="3871" t="s">
        <v>3192</v>
      </c>
      <c r="C21" s="3874" t="n">
        <v>0.633993007</v>
      </c>
      <c r="D21" s="3871" t="n">
        <v>0.63232634</v>
      </c>
      <c r="E21" s="3871" t="n">
        <v>0.001666667</v>
      </c>
      <c r="F21" s="3874" t="n">
        <v>0.00220361578846</v>
      </c>
      <c r="G21" s="3874" t="n">
        <v>-2.37775141106564</v>
      </c>
      <c r="H21" s="3874" t="n">
        <v>-2.37554779527718</v>
      </c>
      <c r="I21" s="3874" t="n">
        <v>-0.70276801964789</v>
      </c>
      <c r="J21" s="3874" t="n">
        <v>-1.50810582396425</v>
      </c>
      <c r="K21" s="3874" t="n">
        <v>-5.29999874000025</v>
      </c>
      <c r="L21" s="3871" t="n">
        <v>0.001397077</v>
      </c>
      <c r="M21" s="3871" t="n">
        <v>-1.507477767</v>
      </c>
      <c r="N21" s="3874" t="n">
        <v>-1.50608069</v>
      </c>
      <c r="O21" s="3871" t="n">
        <v>-0.44555001</v>
      </c>
      <c r="P21" s="3871" t="n">
        <v>-0.953615036</v>
      </c>
      <c r="Q21" s="3871" t="n">
        <v>-0.008833333</v>
      </c>
      <c r="R21" s="3874" t="n">
        <v>10.68495658633334</v>
      </c>
    </row>
    <row r="22" spans="1:34" ht="24" x14ac:dyDescent="0.2">
      <c r="A22" s="1716" t="s">
        <v>846</v>
      </c>
      <c r="B22" s="3872"/>
      <c r="C22" s="3874" t="n">
        <v>19.775142197</v>
      </c>
      <c r="D22" s="3874" t="n">
        <v>19.480303035</v>
      </c>
      <c r="E22" s="3874" t="n">
        <v>0.294839162</v>
      </c>
      <c r="F22" s="3874" t="n">
        <v>0.0722221436272</v>
      </c>
      <c r="G22" s="3874" t="n">
        <v>-0.20602437794951</v>
      </c>
      <c r="H22" s="3874" t="n">
        <v>-0.13380223432231</v>
      </c>
      <c r="I22" s="3874" t="s">
        <v>2939</v>
      </c>
      <c r="J22" s="3874" t="n">
        <v>-0.31790621043591</v>
      </c>
      <c r="K22" s="3874" t="n">
        <v>-4.84882166704842</v>
      </c>
      <c r="L22" s="3874" t="n">
        <v>1.42820316</v>
      </c>
      <c r="M22" s="3874" t="n">
        <v>-4.07416137</v>
      </c>
      <c r="N22" s="3874" t="n">
        <v>-2.64595821</v>
      </c>
      <c r="O22" s="3874" t="s">
        <v>2939</v>
      </c>
      <c r="P22" s="3874" t="n">
        <v>-6.192909316</v>
      </c>
      <c r="Q22" s="3874" t="n">
        <v>-1.429622517</v>
      </c>
      <c r="R22" s="3874" t="n">
        <v>37.6511301576667</v>
      </c>
      <c r="S22" s="144"/>
      <c r="T22" s="144"/>
      <c r="U22" s="144"/>
      <c r="V22" s="144"/>
      <c r="W22" s="144"/>
      <c r="X22" s="144"/>
      <c r="Y22" s="144"/>
      <c r="Z22" s="144"/>
      <c r="AA22" s="144"/>
      <c r="AB22" s="144"/>
      <c r="AC22" s="144"/>
      <c r="AD22" s="144"/>
      <c r="AE22" s="144"/>
      <c r="AF22" s="144"/>
      <c r="AG22" s="144"/>
      <c r="AH22" s="144"/>
    </row>
    <row r="23" spans="1:34" x14ac:dyDescent="0.2">
      <c r="A23" s="3881" t="s">
        <v>3189</v>
      </c>
      <c r="B23" s="3871" t="s">
        <v>3189</v>
      </c>
      <c r="C23" s="3874" t="n">
        <v>12.64970863</v>
      </c>
      <c r="D23" s="3871" t="n">
        <v>12.45817483</v>
      </c>
      <c r="E23" s="3871" t="n">
        <v>0.1915338</v>
      </c>
      <c r="F23" s="3874" t="s">
        <v>2939</v>
      </c>
      <c r="G23" s="3874" t="n">
        <v>-0.32207551092029</v>
      </c>
      <c r="H23" s="3874" t="n">
        <v>-0.32207551092029</v>
      </c>
      <c r="I23" s="3874" t="s">
        <v>2939</v>
      </c>
      <c r="J23" s="3874" t="n">
        <v>-0.50206078381066</v>
      </c>
      <c r="K23" s="3874" t="n">
        <v>-2.39999999477899</v>
      </c>
      <c r="L23" s="3871" t="s">
        <v>2939</v>
      </c>
      <c r="M23" s="3871" t="n">
        <v>-4.07416137</v>
      </c>
      <c r="N23" s="3874" t="n">
        <v>-4.07416137</v>
      </c>
      <c r="O23" s="3871" t="s">
        <v>2939</v>
      </c>
      <c r="P23" s="3871" t="n">
        <v>-6.25476102</v>
      </c>
      <c r="Q23" s="3871" t="n">
        <v>-0.459681119</v>
      </c>
      <c r="R23" s="3874" t="n">
        <v>39.55821286633337</v>
      </c>
      <c r="S23" s="144"/>
      <c r="T23" s="144"/>
      <c r="U23" s="144"/>
      <c r="V23" s="144"/>
      <c r="W23" s="144"/>
      <c r="X23" s="144"/>
      <c r="Y23" s="144"/>
      <c r="Z23" s="144"/>
      <c r="AA23" s="144"/>
      <c r="AB23" s="144"/>
      <c r="AC23" s="144"/>
      <c r="AD23" s="144"/>
      <c r="AE23" s="144"/>
      <c r="AF23" s="144"/>
      <c r="AG23" s="144"/>
      <c r="AH23" s="144"/>
    </row>
    <row r="24">
      <c r="A24" s="3881" t="s">
        <v>3190</v>
      </c>
      <c r="B24" s="3871" t="s">
        <v>3190</v>
      </c>
      <c r="C24" s="3874" t="n">
        <v>6.345261072</v>
      </c>
      <c r="D24" s="3871" t="n">
        <v>6.245160839</v>
      </c>
      <c r="E24" s="3871" t="n">
        <v>0.100100233</v>
      </c>
      <c r="F24" s="3874" t="n">
        <v>0.15490185822885</v>
      </c>
      <c r="G24" s="3874" t="s">
        <v>2939</v>
      </c>
      <c r="H24" s="3874" t="n">
        <v>0.15490185822885</v>
      </c>
      <c r="I24" s="3874" t="s">
        <v>2939</v>
      </c>
      <c r="J24" s="3874" t="n">
        <v>0.00869875130529</v>
      </c>
      <c r="K24" s="3874" t="n">
        <v>-9.52000000839159</v>
      </c>
      <c r="L24" s="3871" t="n">
        <v>0.982892731</v>
      </c>
      <c r="M24" s="3871" t="s">
        <v>2939</v>
      </c>
      <c r="N24" s="3874" t="n">
        <v>0.982892731</v>
      </c>
      <c r="O24" s="3871" t="s">
        <v>2939</v>
      </c>
      <c r="P24" s="3871" t="n">
        <v>0.054325101</v>
      </c>
      <c r="Q24" s="3871" t="n">
        <v>-0.952954219</v>
      </c>
      <c r="R24" s="3874" t="n">
        <v>-0.308966581</v>
      </c>
    </row>
    <row r="25">
      <c r="A25" s="3881" t="s">
        <v>3191</v>
      </c>
      <c r="B25" s="3871" t="s">
        <v>3191</v>
      </c>
      <c r="C25" s="3874" t="n">
        <v>0.422275059</v>
      </c>
      <c r="D25" s="3871" t="n">
        <v>0.420736597</v>
      </c>
      <c r="E25" s="3871" t="n">
        <v>0.001538462</v>
      </c>
      <c r="F25" s="3874" t="n">
        <v>0.44944577700006</v>
      </c>
      <c r="G25" s="3874" t="s">
        <v>2939</v>
      </c>
      <c r="H25" s="3874" t="n">
        <v>0.44944577700006</v>
      </c>
      <c r="I25" s="3874" t="s">
        <v>2939</v>
      </c>
      <c r="J25" s="3874" t="n">
        <v>0.00869175400019</v>
      </c>
      <c r="K25" s="3874" t="n">
        <v>-5.29999831000051</v>
      </c>
      <c r="L25" s="3871" t="n">
        <v>0.189789742</v>
      </c>
      <c r="M25" s="3871" t="s">
        <v>2939</v>
      </c>
      <c r="N25" s="3874" t="n">
        <v>0.189789742</v>
      </c>
      <c r="O25" s="3871" t="s">
        <v>2939</v>
      </c>
      <c r="P25" s="3871" t="n">
        <v>0.003656939</v>
      </c>
      <c r="Q25" s="3871" t="n">
        <v>-0.008153846</v>
      </c>
      <c r="R25" s="3874" t="n">
        <v>-0.67940706166667</v>
      </c>
    </row>
    <row r="26">
      <c r="A26" s="3881" t="s">
        <v>3192</v>
      </c>
      <c r="B26" s="3871" t="s">
        <v>3192</v>
      </c>
      <c r="C26" s="3874" t="n">
        <v>0.357897436</v>
      </c>
      <c r="D26" s="3871" t="n">
        <v>0.356230769</v>
      </c>
      <c r="E26" s="3871" t="n">
        <v>0.001666667</v>
      </c>
      <c r="F26" s="3874" t="n">
        <v>0.71394947629633</v>
      </c>
      <c r="G26" s="3874" t="s">
        <v>2939</v>
      </c>
      <c r="H26" s="3874" t="n">
        <v>0.71394947629633</v>
      </c>
      <c r="I26" s="3874" t="s">
        <v>2939</v>
      </c>
      <c r="J26" s="3874" t="n">
        <v>0.0108628011299</v>
      </c>
      <c r="K26" s="3874" t="n">
        <v>-5.29999874000025</v>
      </c>
      <c r="L26" s="3871" t="n">
        <v>0.255520687</v>
      </c>
      <c r="M26" s="3871" t="s">
        <v>2939</v>
      </c>
      <c r="N26" s="3874" t="n">
        <v>0.255520687</v>
      </c>
      <c r="O26" s="3871" t="s">
        <v>2939</v>
      </c>
      <c r="P26" s="3871" t="n">
        <v>0.003869664</v>
      </c>
      <c r="Q26" s="3871" t="n">
        <v>-0.008833333</v>
      </c>
      <c r="R26" s="3874" t="n">
        <v>-0.918709066</v>
      </c>
    </row>
    <row r="27" spans="1:34" ht="24" x14ac:dyDescent="0.2">
      <c r="A27" s="1716" t="s">
        <v>847</v>
      </c>
      <c r="B27" s="3872"/>
      <c r="C27" s="3874" t="n">
        <v>37.822270062</v>
      </c>
      <c r="D27" s="3874" t="n">
        <v>37.642153512</v>
      </c>
      <c r="E27" s="3874" t="n">
        <v>0.18011655</v>
      </c>
      <c r="F27" s="3874" t="n">
        <v>0.08361013598116</v>
      </c>
      <c r="G27" s="3874" t="n">
        <v>-0.27324734938063</v>
      </c>
      <c r="H27" s="3874" t="n">
        <v>-0.18963721339947</v>
      </c>
      <c r="I27" s="3874" t="s">
        <v>2939</v>
      </c>
      <c r="J27" s="3874" t="n">
        <v>-0.58761896483815</v>
      </c>
      <c r="K27" s="3874" t="n">
        <v>-4.86387421366887</v>
      </c>
      <c r="L27" s="3874" t="n">
        <v>3.162325143</v>
      </c>
      <c r="M27" s="3874" t="n">
        <v>-10.334835042</v>
      </c>
      <c r="N27" s="3874" t="n">
        <v>-7.172509899</v>
      </c>
      <c r="O27" s="3874" t="s">
        <v>2939</v>
      </c>
      <c r="P27" s="3874" t="n">
        <v>-22.119243281</v>
      </c>
      <c r="Q27" s="3874" t="n">
        <v>-0.876064243</v>
      </c>
      <c r="R27" s="3874" t="n">
        <v>110.6153305510001</v>
      </c>
      <c r="S27" s="144"/>
      <c r="T27" s="144"/>
      <c r="U27" s="144"/>
      <c r="V27" s="144"/>
      <c r="W27" s="144"/>
      <c r="X27" s="144"/>
      <c r="Y27" s="144"/>
      <c r="Z27" s="144"/>
      <c r="AA27" s="144"/>
      <c r="AB27" s="144"/>
      <c r="AC27" s="144"/>
      <c r="AD27" s="144"/>
      <c r="AE27" s="144"/>
      <c r="AF27" s="144"/>
      <c r="AG27" s="144"/>
      <c r="AH27" s="144"/>
    </row>
    <row r="28" spans="1:34" x14ac:dyDescent="0.2">
      <c r="A28" s="3881" t="s">
        <v>3189</v>
      </c>
      <c r="B28" s="3871" t="s">
        <v>3189</v>
      </c>
      <c r="C28" s="3874" t="n">
        <v>22.677025637</v>
      </c>
      <c r="D28" s="3871" t="n">
        <v>22.56212587</v>
      </c>
      <c r="E28" s="3871" t="n">
        <v>0.114899767</v>
      </c>
      <c r="F28" s="3874" t="s">
        <v>2939</v>
      </c>
      <c r="G28" s="3874" t="n">
        <v>-0.40273831185774</v>
      </c>
      <c r="H28" s="3874" t="n">
        <v>-0.40273831185774</v>
      </c>
      <c r="I28" s="3874" t="s">
        <v>2939</v>
      </c>
      <c r="J28" s="3874" t="n">
        <v>-0.61466964371651</v>
      </c>
      <c r="K28" s="3874" t="n">
        <v>-2.40000000174065</v>
      </c>
      <c r="L28" s="3871" t="s">
        <v>2939</v>
      </c>
      <c r="M28" s="3871" t="n">
        <v>-9.132907023</v>
      </c>
      <c r="N28" s="3874" t="n">
        <v>-9.132907023</v>
      </c>
      <c r="O28" s="3871" t="s">
        <v>2939</v>
      </c>
      <c r="P28" s="3871" t="n">
        <v>-13.86825387</v>
      </c>
      <c r="Q28" s="3871" t="n">
        <v>-0.275759441</v>
      </c>
      <c r="R28" s="3874" t="n">
        <v>85.3487078913334</v>
      </c>
      <c r="S28" s="144"/>
      <c r="T28" s="144"/>
      <c r="U28" s="144"/>
      <c r="V28" s="144"/>
      <c r="W28" s="144"/>
      <c r="X28" s="144"/>
      <c r="Y28" s="144"/>
      <c r="Z28" s="144"/>
      <c r="AA28" s="144"/>
      <c r="AB28" s="144"/>
      <c r="AC28" s="144"/>
      <c r="AD28" s="144"/>
      <c r="AE28" s="144"/>
      <c r="AF28" s="144"/>
      <c r="AG28" s="144"/>
      <c r="AH28" s="144"/>
    </row>
    <row r="29">
      <c r="A29" s="3881" t="s">
        <v>3190</v>
      </c>
      <c r="B29" s="3871" t="s">
        <v>3190</v>
      </c>
      <c r="C29" s="3874" t="n">
        <v>12.460834168</v>
      </c>
      <c r="D29" s="3871" t="n">
        <v>12.40048918</v>
      </c>
      <c r="E29" s="3871" t="n">
        <v>0.060344988</v>
      </c>
      <c r="F29" s="3874" t="n">
        <v>0.17016522316341</v>
      </c>
      <c r="G29" s="3874" t="n">
        <v>-0.09188440714028</v>
      </c>
      <c r="H29" s="3874" t="n">
        <v>0.07828081602313</v>
      </c>
      <c r="I29" s="3874" t="s">
        <v>2939</v>
      </c>
      <c r="J29" s="3874" t="n">
        <v>-0.55510093602614</v>
      </c>
      <c r="K29" s="3874" t="n">
        <v>-9.52000005369129</v>
      </c>
      <c r="L29" s="3871" t="n">
        <v>2.120400627</v>
      </c>
      <c r="M29" s="3871" t="n">
        <v>-1.14495636</v>
      </c>
      <c r="N29" s="3874" t="n">
        <v>0.975444267</v>
      </c>
      <c r="O29" s="3871" t="s">
        <v>2939</v>
      </c>
      <c r="P29" s="3871" t="n">
        <v>-6.883523151</v>
      </c>
      <c r="Q29" s="3871" t="n">
        <v>-0.574484289</v>
      </c>
      <c r="R29" s="3874" t="n">
        <v>23.76939830100002</v>
      </c>
    </row>
    <row r="30">
      <c r="A30" s="3881" t="s">
        <v>3191</v>
      </c>
      <c r="B30" s="3871" t="s">
        <v>3191</v>
      </c>
      <c r="C30" s="3874" t="n">
        <v>0.848585082</v>
      </c>
      <c r="D30" s="3871" t="n">
        <v>0.848585082</v>
      </c>
      <c r="E30" s="3871" t="s">
        <v>2939</v>
      </c>
      <c r="F30" s="3874" t="n">
        <v>0.36390761462856</v>
      </c>
      <c r="G30" s="3874" t="n">
        <v>-0.06560516815684</v>
      </c>
      <c r="H30" s="3874" t="n">
        <v>0.29830244647171</v>
      </c>
      <c r="I30" s="3874" t="s">
        <v>2939</v>
      </c>
      <c r="J30" s="3874" t="n">
        <v>-0.49058588564723</v>
      </c>
      <c r="K30" s="3874" t="s">
        <v>2939</v>
      </c>
      <c r="L30" s="3871" t="n">
        <v>0.308806573</v>
      </c>
      <c r="M30" s="3871" t="n">
        <v>-0.055671567</v>
      </c>
      <c r="N30" s="3874" t="n">
        <v>0.253135006</v>
      </c>
      <c r="O30" s="3871" t="s">
        <v>2939</v>
      </c>
      <c r="P30" s="3871" t="n">
        <v>-0.416303864</v>
      </c>
      <c r="Q30" s="3871" t="s">
        <v>2939</v>
      </c>
      <c r="R30" s="3874" t="n">
        <v>0.59828581266667</v>
      </c>
    </row>
    <row r="31">
      <c r="A31" s="3881" t="s">
        <v>3192</v>
      </c>
      <c r="B31" s="3871" t="s">
        <v>3192</v>
      </c>
      <c r="C31" s="3874" t="n">
        <v>1.835825175</v>
      </c>
      <c r="D31" s="3871" t="n">
        <v>1.83095338</v>
      </c>
      <c r="E31" s="3871" t="n">
        <v>0.004871795</v>
      </c>
      <c r="F31" s="3874" t="n">
        <v>0.39933973723832</v>
      </c>
      <c r="G31" s="3874" t="n">
        <v>-7.0817854429E-4</v>
      </c>
      <c r="H31" s="3874" t="n">
        <v>0.39863155869404</v>
      </c>
      <c r="I31" s="3874" t="s">
        <v>2939</v>
      </c>
      <c r="J31" s="3874" t="n">
        <v>-0.51949023191404</v>
      </c>
      <c r="K31" s="3874" t="n">
        <v>-5.29999989736842</v>
      </c>
      <c r="L31" s="3871" t="n">
        <v>0.733117943</v>
      </c>
      <c r="M31" s="3871" t="n">
        <v>-0.001300092</v>
      </c>
      <c r="N31" s="3874" t="n">
        <v>0.731817851</v>
      </c>
      <c r="O31" s="3871" t="s">
        <v>2939</v>
      </c>
      <c r="P31" s="3871" t="n">
        <v>-0.951162396</v>
      </c>
      <c r="Q31" s="3871" t="n">
        <v>-0.025820513</v>
      </c>
      <c r="R31" s="3874" t="n">
        <v>0.898938546</v>
      </c>
    </row>
    <row r="32" spans="1:34" ht="24" x14ac:dyDescent="0.2">
      <c r="A32" s="1716" t="s">
        <v>848</v>
      </c>
      <c r="B32" s="3872"/>
      <c r="C32" s="3874" t="n">
        <v>0.392293707</v>
      </c>
      <c r="D32" s="3874" t="n">
        <v>0.382095572</v>
      </c>
      <c r="E32" s="3874" t="n">
        <v>0.010198135</v>
      </c>
      <c r="F32" s="3874" t="n">
        <v>0.11770932384597</v>
      </c>
      <c r="G32" s="3874" t="n">
        <v>-0.06306151630416</v>
      </c>
      <c r="H32" s="3874" t="n">
        <v>0.05464780754181</v>
      </c>
      <c r="I32" s="3874" t="s">
        <v>2939</v>
      </c>
      <c r="J32" s="3874" t="n">
        <v>0.31676673813954</v>
      </c>
      <c r="K32" s="3874" t="n">
        <v>-2.4</v>
      </c>
      <c r="L32" s="3874" t="n">
        <v>0.046176627</v>
      </c>
      <c r="M32" s="3874" t="n">
        <v>-0.024738636</v>
      </c>
      <c r="N32" s="3874" t="n">
        <v>0.021437991</v>
      </c>
      <c r="O32" s="3874" t="s">
        <v>2939</v>
      </c>
      <c r="P32" s="3874" t="n">
        <v>0.121035168</v>
      </c>
      <c r="Q32" s="3874" t="n">
        <v>-0.024475524</v>
      </c>
      <c r="R32" s="3874" t="n">
        <v>-0.432657995</v>
      </c>
      <c r="S32" s="144"/>
      <c r="T32" s="144"/>
      <c r="U32" s="144"/>
      <c r="V32" s="144"/>
      <c r="W32" s="144"/>
      <c r="X32" s="144"/>
      <c r="Y32" s="144"/>
      <c r="Z32" s="144"/>
      <c r="AA32" s="144"/>
      <c r="AB32" s="144"/>
      <c r="AC32" s="144"/>
      <c r="AD32" s="144"/>
      <c r="AE32" s="144"/>
      <c r="AF32" s="144"/>
      <c r="AG32" s="144"/>
      <c r="AH32" s="144"/>
    </row>
    <row r="33" spans="1:34" x14ac:dyDescent="0.2">
      <c r="A33" s="3881" t="s">
        <v>3189</v>
      </c>
      <c r="B33" s="3871" t="s">
        <v>3189</v>
      </c>
      <c r="C33" s="3874" t="n">
        <v>0.300806527</v>
      </c>
      <c r="D33" s="3871" t="n">
        <v>0.290608392</v>
      </c>
      <c r="E33" s="3871" t="n">
        <v>0.010198135</v>
      </c>
      <c r="F33" s="3874" t="s">
        <v>2939</v>
      </c>
      <c r="G33" s="3874" t="n">
        <v>-0.08224102131933</v>
      </c>
      <c r="H33" s="3874" t="n">
        <v>-0.08224102131933</v>
      </c>
      <c r="I33" s="3874" t="s">
        <v>2939</v>
      </c>
      <c r="J33" s="3874" t="n">
        <v>-0.14246382809207</v>
      </c>
      <c r="K33" s="3874" t="n">
        <v>-2.4</v>
      </c>
      <c r="L33" s="3871" t="s">
        <v>2939</v>
      </c>
      <c r="M33" s="3871" t="n">
        <v>-0.024738636</v>
      </c>
      <c r="N33" s="3874" t="n">
        <v>-0.024738636</v>
      </c>
      <c r="O33" s="3871" t="s">
        <v>2939</v>
      </c>
      <c r="P33" s="3871" t="n">
        <v>-0.041401184</v>
      </c>
      <c r="Q33" s="3871" t="n">
        <v>-0.024475524</v>
      </c>
      <c r="R33" s="3874" t="n">
        <v>0.33225626133333</v>
      </c>
      <c r="S33" s="144"/>
      <c r="T33" s="144"/>
      <c r="U33" s="144"/>
      <c r="V33" s="144"/>
      <c r="W33" s="144"/>
      <c r="X33" s="144"/>
      <c r="Y33" s="144"/>
      <c r="Z33" s="144"/>
      <c r="AA33" s="144"/>
      <c r="AB33" s="144"/>
      <c r="AC33" s="144"/>
      <c r="AD33" s="144"/>
      <c r="AE33" s="144"/>
      <c r="AF33" s="144"/>
      <c r="AG33" s="144"/>
      <c r="AH33" s="144"/>
    </row>
    <row r="34">
      <c r="A34" s="3881" t="s">
        <v>3190</v>
      </c>
      <c r="B34" s="3871" t="s">
        <v>3190</v>
      </c>
      <c r="C34" s="3874" t="n">
        <v>0.064948718</v>
      </c>
      <c r="D34" s="3871" t="n">
        <v>0.064948718</v>
      </c>
      <c r="E34" s="3871" t="s">
        <v>2939</v>
      </c>
      <c r="F34" s="3874" t="n">
        <v>0.40194077425824</v>
      </c>
      <c r="G34" s="3874" t="s">
        <v>2939</v>
      </c>
      <c r="H34" s="3874" t="n">
        <v>0.40194077425824</v>
      </c>
      <c r="I34" s="3874" t="s">
        <v>2939</v>
      </c>
      <c r="J34" s="3874" t="n">
        <v>1.79372020861135</v>
      </c>
      <c r="K34" s="3874" t="s">
        <v>2939</v>
      </c>
      <c r="L34" s="3871" t="n">
        <v>0.026105538</v>
      </c>
      <c r="M34" s="3871" t="s">
        <v>2939</v>
      </c>
      <c r="N34" s="3874" t="n">
        <v>0.026105538</v>
      </c>
      <c r="O34" s="3871" t="s">
        <v>2939</v>
      </c>
      <c r="P34" s="3871" t="n">
        <v>0.116499828</v>
      </c>
      <c r="Q34" s="3871" t="s">
        <v>2939</v>
      </c>
      <c r="R34" s="3874" t="n">
        <v>-0.522886342</v>
      </c>
    </row>
    <row r="35">
      <c r="A35" s="3881" t="s">
        <v>3191</v>
      </c>
      <c r="B35" s="3871" t="s">
        <v>3191</v>
      </c>
      <c r="C35" s="3874" t="n">
        <v>0.019871795</v>
      </c>
      <c r="D35" s="3871" t="n">
        <v>0.019871795</v>
      </c>
      <c r="E35" s="3871" t="s">
        <v>2939</v>
      </c>
      <c r="F35" s="3874" t="n">
        <v>0.71698384569688</v>
      </c>
      <c r="G35" s="3874" t="s">
        <v>2939</v>
      </c>
      <c r="H35" s="3874" t="n">
        <v>0.71698384569688</v>
      </c>
      <c r="I35" s="3874" t="s">
        <v>2939</v>
      </c>
      <c r="J35" s="3874" t="n">
        <v>1.99249765811292</v>
      </c>
      <c r="K35" s="3874" t="s">
        <v>2939</v>
      </c>
      <c r="L35" s="3871" t="n">
        <v>0.014247756</v>
      </c>
      <c r="M35" s="3871" t="s">
        <v>2939</v>
      </c>
      <c r="N35" s="3874" t="n">
        <v>0.014247756</v>
      </c>
      <c r="O35" s="3871" t="s">
        <v>2939</v>
      </c>
      <c r="P35" s="3871" t="n">
        <v>0.039594505</v>
      </c>
      <c r="Q35" s="3871" t="s">
        <v>2939</v>
      </c>
      <c r="R35" s="3874" t="n">
        <v>-0.19742162366667</v>
      </c>
    </row>
    <row r="36">
      <c r="A36" s="3881" t="s">
        <v>3192</v>
      </c>
      <c r="B36" s="3871" t="s">
        <v>3192</v>
      </c>
      <c r="C36" s="3874" t="n">
        <v>0.006666667</v>
      </c>
      <c r="D36" s="3871" t="n">
        <v>0.006666667</v>
      </c>
      <c r="E36" s="3871" t="s">
        <v>2939</v>
      </c>
      <c r="F36" s="3874" t="n">
        <v>0.873499906325</v>
      </c>
      <c r="G36" s="3874" t="s">
        <v>2939</v>
      </c>
      <c r="H36" s="3874" t="n">
        <v>0.873499906325</v>
      </c>
      <c r="I36" s="3874" t="s">
        <v>2939</v>
      </c>
      <c r="J36" s="3874" t="n">
        <v>0.95130280243486</v>
      </c>
      <c r="K36" s="3874" t="s">
        <v>2939</v>
      </c>
      <c r="L36" s="3871" t="n">
        <v>0.005823333</v>
      </c>
      <c r="M36" s="3871" t="s">
        <v>2939</v>
      </c>
      <c r="N36" s="3874" t="n">
        <v>0.005823333</v>
      </c>
      <c r="O36" s="3871" t="s">
        <v>2939</v>
      </c>
      <c r="P36" s="3871" t="n">
        <v>0.006342019</v>
      </c>
      <c r="Q36" s="3871" t="s">
        <v>2939</v>
      </c>
      <c r="R36" s="3874" t="n">
        <v>-0.04460629066667</v>
      </c>
    </row>
    <row r="37" spans="1:34" ht="24" x14ac:dyDescent="0.2">
      <c r="A37" s="1716" t="s">
        <v>849</v>
      </c>
      <c r="B37" s="3872"/>
      <c r="C37" s="3874" t="n">
        <v>0.312405594</v>
      </c>
      <c r="D37" s="3874" t="n">
        <v>0.312405594</v>
      </c>
      <c r="E37" s="3874" t="s">
        <v>2939</v>
      </c>
      <c r="F37" s="3874" t="n">
        <v>0.08856756899174</v>
      </c>
      <c r="G37" s="3874" t="s">
        <v>2939</v>
      </c>
      <c r="H37" s="3874" t="n">
        <v>0.08856756899174</v>
      </c>
      <c r="I37" s="3874" t="s">
        <v>2939</v>
      </c>
      <c r="J37" s="3874" t="n">
        <v>0.3467605160745</v>
      </c>
      <c r="K37" s="3874" t="s">
        <v>2939</v>
      </c>
      <c r="L37" s="3874" t="n">
        <v>0.027669004</v>
      </c>
      <c r="M37" s="3874" t="s">
        <v>2939</v>
      </c>
      <c r="N37" s="3874" t="n">
        <v>0.027669004</v>
      </c>
      <c r="O37" s="3874" t="s">
        <v>2939</v>
      </c>
      <c r="P37" s="3874" t="n">
        <v>0.108329925</v>
      </c>
      <c r="Q37" s="3874" t="s">
        <v>2939</v>
      </c>
      <c r="R37" s="3874" t="n">
        <v>-0.49866273966667</v>
      </c>
      <c r="S37" s="144"/>
      <c r="T37" s="144"/>
      <c r="U37" s="144"/>
      <c r="V37" s="144"/>
      <c r="W37" s="144"/>
      <c r="X37" s="144"/>
      <c r="Y37" s="144"/>
      <c r="Z37" s="144"/>
      <c r="AA37" s="144"/>
      <c r="AB37" s="144"/>
      <c r="AC37" s="144"/>
      <c r="AD37" s="144"/>
      <c r="AE37" s="144"/>
      <c r="AF37" s="144"/>
      <c r="AG37" s="144"/>
      <c r="AH37" s="144"/>
    </row>
    <row r="38" spans="1:34" x14ac:dyDescent="0.2">
      <c r="A38" s="3881" t="s">
        <v>3189</v>
      </c>
      <c r="B38" s="3871" t="s">
        <v>3189</v>
      </c>
      <c r="C38" s="3874" t="n">
        <v>0.269410256</v>
      </c>
      <c r="D38" s="3871" t="n">
        <v>0.269410256</v>
      </c>
      <c r="E38" s="3871" t="s">
        <v>2939</v>
      </c>
      <c r="F38" s="3874" t="s">
        <v>2939</v>
      </c>
      <c r="G38" s="3874" t="s">
        <v>2939</v>
      </c>
      <c r="H38" s="3874" t="s">
        <v>2939</v>
      </c>
      <c r="I38" s="3874" t="s">
        <v>2939</v>
      </c>
      <c r="J38" s="3874" t="s">
        <v>2939</v>
      </c>
      <c r="K38" s="3874" t="s">
        <v>2939</v>
      </c>
      <c r="L38" s="3871" t="s">
        <v>2939</v>
      </c>
      <c r="M38" s="3871" t="s">
        <v>2939</v>
      </c>
      <c r="N38" s="3874" t="s">
        <v>2939</v>
      </c>
      <c r="O38" s="3871" t="s">
        <v>2939</v>
      </c>
      <c r="P38" s="3871" t="s">
        <v>2939</v>
      </c>
      <c r="Q38" s="3871" t="s">
        <v>2939</v>
      </c>
      <c r="R38" s="3874" t="s">
        <v>2939</v>
      </c>
      <c r="S38" s="117"/>
      <c r="T38" s="117"/>
      <c r="U38" s="144"/>
      <c r="V38" s="144"/>
      <c r="W38" s="144"/>
      <c r="X38" s="144"/>
      <c r="Y38" s="144"/>
      <c r="Z38" s="144"/>
      <c r="AA38" s="144"/>
      <c r="AB38" s="144"/>
      <c r="AC38" s="144"/>
      <c r="AD38" s="144"/>
      <c r="AE38" s="144"/>
      <c r="AF38" s="144"/>
      <c r="AG38" s="144"/>
      <c r="AH38" s="144"/>
    </row>
    <row r="39">
      <c r="A39" s="3881" t="s">
        <v>3190</v>
      </c>
      <c r="B39" s="3871" t="s">
        <v>3190</v>
      </c>
      <c r="C39" s="3874" t="n">
        <v>0.027820513</v>
      </c>
      <c r="D39" s="3871" t="n">
        <v>0.027820513</v>
      </c>
      <c r="E39" s="3871" t="s">
        <v>2939</v>
      </c>
      <c r="F39" s="3874" t="n">
        <v>0.47700001074747</v>
      </c>
      <c r="G39" s="3874" t="s">
        <v>2939</v>
      </c>
      <c r="H39" s="3874" t="n">
        <v>0.47700001074747</v>
      </c>
      <c r="I39" s="3874" t="s">
        <v>2939</v>
      </c>
      <c r="J39" s="3874" t="n">
        <v>2.5189594814445</v>
      </c>
      <c r="K39" s="3874" t="s">
        <v>2939</v>
      </c>
      <c r="L39" s="3871" t="n">
        <v>0.013270385</v>
      </c>
      <c r="M39" s="3871" t="s">
        <v>2939</v>
      </c>
      <c r="N39" s="3874" t="n">
        <v>0.013270385</v>
      </c>
      <c r="O39" s="3871" t="s">
        <v>2939</v>
      </c>
      <c r="P39" s="3871" t="n">
        <v>0.070078745</v>
      </c>
      <c r="Q39" s="3871" t="s">
        <v>2939</v>
      </c>
      <c r="R39" s="3874" t="n">
        <v>-0.30561347666667</v>
      </c>
    </row>
    <row r="40">
      <c r="A40" s="3881" t="s">
        <v>3191</v>
      </c>
      <c r="B40" s="3871" t="s">
        <v>3191</v>
      </c>
      <c r="C40" s="3874" t="n">
        <v>0.005</v>
      </c>
      <c r="D40" s="3871" t="n">
        <v>0.005</v>
      </c>
      <c r="E40" s="3871" t="s">
        <v>2939</v>
      </c>
      <c r="F40" s="3874" t="n">
        <v>0.7715</v>
      </c>
      <c r="G40" s="3874" t="s">
        <v>2939</v>
      </c>
      <c r="H40" s="3874" t="n">
        <v>0.7715</v>
      </c>
      <c r="I40" s="3874" t="s">
        <v>2939</v>
      </c>
      <c r="J40" s="3874" t="n">
        <v>2.519245</v>
      </c>
      <c r="K40" s="3874" t="s">
        <v>2939</v>
      </c>
      <c r="L40" s="3871" t="n">
        <v>0.0038575</v>
      </c>
      <c r="M40" s="3871" t="s">
        <v>2939</v>
      </c>
      <c r="N40" s="3874" t="n">
        <v>0.0038575</v>
      </c>
      <c r="O40" s="3871" t="s">
        <v>2939</v>
      </c>
      <c r="P40" s="3871" t="n">
        <v>0.012596225</v>
      </c>
      <c r="Q40" s="3871" t="s">
        <v>2939</v>
      </c>
      <c r="R40" s="3874" t="n">
        <v>-0.060330325</v>
      </c>
    </row>
    <row r="41">
      <c r="A41" s="3881" t="s">
        <v>3192</v>
      </c>
      <c r="B41" s="3871" t="s">
        <v>3192</v>
      </c>
      <c r="C41" s="3874" t="n">
        <v>0.010174825</v>
      </c>
      <c r="D41" s="3871" t="n">
        <v>0.010174825</v>
      </c>
      <c r="E41" s="3871" t="s">
        <v>2939</v>
      </c>
      <c r="F41" s="3874" t="n">
        <v>1.03600002948454</v>
      </c>
      <c r="G41" s="3874" t="s">
        <v>2939</v>
      </c>
      <c r="H41" s="3874" t="n">
        <v>1.03600002948454</v>
      </c>
      <c r="I41" s="3874" t="s">
        <v>2939</v>
      </c>
      <c r="J41" s="3874" t="n">
        <v>2.52141486462912</v>
      </c>
      <c r="K41" s="3874" t="s">
        <v>2939</v>
      </c>
      <c r="L41" s="3871" t="n">
        <v>0.010541119</v>
      </c>
      <c r="M41" s="3871" t="s">
        <v>2939</v>
      </c>
      <c r="N41" s="3874" t="n">
        <v>0.010541119</v>
      </c>
      <c r="O41" s="3871" t="s">
        <v>2939</v>
      </c>
      <c r="P41" s="3871" t="n">
        <v>0.025654955</v>
      </c>
      <c r="Q41" s="3871" t="s">
        <v>2939</v>
      </c>
      <c r="R41" s="3874" t="n">
        <v>-0.132718938</v>
      </c>
    </row>
    <row r="42" spans="1:34" ht="15.75" customHeight="1" x14ac:dyDescent="0.2">
      <c r="A42" s="2740" t="s">
        <v>2831</v>
      </c>
      <c r="B42" s="455"/>
      <c r="C42" s="455"/>
      <c r="D42" s="455"/>
      <c r="E42" s="455"/>
      <c r="F42" s="455"/>
      <c r="G42" s="455"/>
      <c r="H42" s="455"/>
      <c r="I42" s="455"/>
      <c r="J42" s="455"/>
      <c r="K42" s="455"/>
      <c r="L42" s="455"/>
      <c r="M42" s="455"/>
      <c r="N42" s="455"/>
      <c r="O42" s="455"/>
      <c r="P42" s="455"/>
      <c r="Q42" s="455"/>
      <c r="R42" s="455"/>
      <c r="S42" s="144"/>
      <c r="T42" s="144"/>
      <c r="U42" s="144"/>
      <c r="V42" s="144"/>
      <c r="W42" s="144"/>
      <c r="X42" s="144"/>
      <c r="Y42" s="144"/>
      <c r="Z42" s="144"/>
      <c r="AA42" s="144"/>
      <c r="AB42" s="144"/>
      <c r="AC42" s="144"/>
      <c r="AD42" s="144"/>
      <c r="AE42" s="144"/>
      <c r="AF42" s="144"/>
      <c r="AG42" s="144"/>
      <c r="AH42" s="144"/>
    </row>
    <row r="43" spans="1:34" ht="39.75" customHeight="1" x14ac:dyDescent="0.25">
      <c r="A43" s="3304" t="s">
        <v>1418</v>
      </c>
      <c r="B43" s="3304"/>
      <c r="C43" s="3304"/>
      <c r="D43" s="3304"/>
      <c r="E43" s="3304"/>
      <c r="F43" s="3304"/>
      <c r="G43" s="3304"/>
      <c r="H43" s="3304"/>
      <c r="I43" s="3304"/>
      <c r="J43" s="3304"/>
      <c r="K43" s="3304"/>
      <c r="L43" s="3304"/>
      <c r="M43" s="3304"/>
      <c r="N43" s="3304"/>
      <c r="O43" s="3308"/>
      <c r="P43" s="3308"/>
      <c r="Q43" s="3308"/>
      <c r="R43" s="3308"/>
      <c r="S43" s="144"/>
      <c r="T43" s="144"/>
      <c r="U43" s="144"/>
      <c r="V43" s="144"/>
      <c r="W43" s="144"/>
      <c r="X43" s="144"/>
      <c r="Y43" s="144"/>
      <c r="Z43" s="144"/>
      <c r="AA43" s="144"/>
      <c r="AB43" s="144"/>
      <c r="AC43" s="144"/>
      <c r="AD43" s="144"/>
      <c r="AE43" s="144"/>
      <c r="AF43" s="144"/>
      <c r="AG43" s="144"/>
      <c r="AH43" s="144"/>
    </row>
    <row r="44" spans="1:34" ht="24" customHeight="1" x14ac:dyDescent="0.2">
      <c r="A44" s="3304" t="s">
        <v>1417</v>
      </c>
      <c r="B44" s="3304"/>
      <c r="C44" s="3304"/>
      <c r="D44" s="3304"/>
      <c r="E44" s="3304"/>
      <c r="F44" s="3304"/>
      <c r="G44" s="3304"/>
      <c r="H44" s="3304"/>
      <c r="I44" s="3304"/>
      <c r="J44" s="3304"/>
      <c r="K44" s="3304"/>
      <c r="L44" s="3304"/>
      <c r="M44" s="3304"/>
      <c r="N44" s="3304"/>
      <c r="O44" s="3304"/>
      <c r="P44" s="3304"/>
      <c r="Q44" s="3304"/>
      <c r="R44" s="3304"/>
      <c r="S44" s="144"/>
      <c r="T44" s="144"/>
      <c r="U44" s="144"/>
      <c r="V44" s="144"/>
      <c r="W44" s="144"/>
      <c r="X44" s="144"/>
      <c r="Y44" s="144"/>
      <c r="Z44" s="144"/>
      <c r="AA44" s="144"/>
      <c r="AB44" s="144"/>
      <c r="AC44" s="144"/>
      <c r="AD44" s="144"/>
      <c r="AE44" s="144"/>
      <c r="AF44" s="144"/>
      <c r="AG44" s="144"/>
      <c r="AH44" s="144"/>
    </row>
    <row r="45" spans="1:34" ht="15" x14ac:dyDescent="0.2">
      <c r="A45" s="3306" t="s">
        <v>801</v>
      </c>
      <c r="B45" s="3307"/>
      <c r="C45" s="3307"/>
      <c r="D45" s="3307"/>
      <c r="E45" s="3307"/>
      <c r="F45" s="3307"/>
      <c r="G45" s="3307"/>
      <c r="H45" s="3307"/>
      <c r="I45" s="3307"/>
      <c r="J45" s="3307"/>
      <c r="K45" s="3307"/>
      <c r="L45" s="478"/>
      <c r="M45" s="478"/>
      <c r="N45" s="478"/>
      <c r="O45" s="2801"/>
      <c r="P45" s="2801"/>
      <c r="Q45" s="2801"/>
      <c r="R45" s="2801"/>
      <c r="S45" s="144"/>
      <c r="T45" s="144"/>
      <c r="U45" s="3289"/>
      <c r="V45" s="3289"/>
      <c r="W45" s="3289"/>
      <c r="X45" s="3289"/>
      <c r="Y45" s="3289"/>
      <c r="Z45" s="3289"/>
      <c r="AA45" s="3289"/>
      <c r="AB45" s="3289"/>
      <c r="AC45" s="3289"/>
      <c r="AD45" s="3289"/>
      <c r="AE45" s="3289"/>
      <c r="AF45" s="3289"/>
      <c r="AG45" s="3289"/>
      <c r="AH45" s="3289"/>
    </row>
    <row r="46" spans="1:34" ht="13.5" x14ac:dyDescent="0.2">
      <c r="A46" s="3304" t="s">
        <v>850</v>
      </c>
      <c r="B46" s="3304"/>
      <c r="C46" s="3304"/>
      <c r="D46" s="3304"/>
      <c r="E46" s="3304"/>
      <c r="F46" s="3304"/>
      <c r="G46" s="3304"/>
      <c r="H46" s="3304"/>
      <c r="I46" s="3304"/>
      <c r="J46" s="2800"/>
      <c r="K46" s="2801"/>
      <c r="L46" s="2801"/>
      <c r="M46" s="2801"/>
      <c r="N46" s="2801"/>
      <c r="O46" s="2801"/>
      <c r="P46" s="2801"/>
      <c r="Q46" s="2801"/>
      <c r="R46" s="2801"/>
      <c r="S46" s="144"/>
      <c r="T46" s="144"/>
      <c r="U46" s="144"/>
      <c r="V46" s="144"/>
      <c r="W46" s="144"/>
      <c r="X46" s="144"/>
      <c r="Y46" s="144"/>
      <c r="Z46" s="144"/>
      <c r="AA46" s="144"/>
      <c r="AB46" s="144"/>
      <c r="AC46" s="144"/>
      <c r="AD46" s="144"/>
      <c r="AE46" s="144"/>
      <c r="AF46" s="144"/>
      <c r="AG46" s="144"/>
      <c r="AH46" s="144"/>
    </row>
    <row r="47" spans="1:34" ht="13.5" customHeight="1" x14ac:dyDescent="0.2">
      <c r="A47" s="3256" t="s">
        <v>1419</v>
      </c>
      <c r="B47" s="3256"/>
      <c r="C47" s="3256"/>
      <c r="D47" s="3256"/>
      <c r="E47" s="3256"/>
      <c r="F47" s="3256"/>
      <c r="G47" s="3256"/>
      <c r="H47" s="3256"/>
      <c r="I47" s="3256"/>
      <c r="J47" s="3256"/>
      <c r="K47" s="3256"/>
      <c r="L47" s="3256"/>
      <c r="M47" s="3256"/>
      <c r="N47" s="3256"/>
      <c r="O47" s="3256"/>
      <c r="P47" s="3256"/>
      <c r="Q47" s="3256"/>
      <c r="R47" s="3256"/>
      <c r="S47" s="144"/>
      <c r="T47" s="144"/>
      <c r="U47" s="144"/>
      <c r="V47" s="144"/>
      <c r="W47" s="144"/>
      <c r="X47" s="144"/>
      <c r="Y47" s="144"/>
      <c r="Z47" s="144"/>
      <c r="AA47" s="144"/>
      <c r="AB47" s="144"/>
      <c r="AC47" s="144"/>
      <c r="AD47" s="144"/>
      <c r="AE47" s="144"/>
      <c r="AF47" s="144"/>
      <c r="AG47" s="144"/>
      <c r="AH47" s="144"/>
    </row>
    <row r="48" spans="1:34" x14ac:dyDescent="0.2">
      <c r="A48" s="480"/>
      <c r="B48" s="144"/>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row>
    <row r="49" spans="1:34" x14ac:dyDescent="0.2">
      <c r="A49" s="1733" t="s">
        <v>280</v>
      </c>
      <c r="B49" s="1735"/>
      <c r="C49" s="1735"/>
      <c r="D49" s="1735"/>
      <c r="E49" s="1735"/>
      <c r="F49" s="1735"/>
      <c r="G49" s="1735"/>
      <c r="H49" s="1735"/>
      <c r="I49" s="1735"/>
      <c r="J49" s="1735"/>
      <c r="K49" s="1735"/>
      <c r="L49" s="1735"/>
      <c r="M49" s="1735"/>
      <c r="N49" s="1735"/>
      <c r="O49" s="1735"/>
      <c r="P49" s="1735"/>
      <c r="Q49" s="1735"/>
      <c r="R49" s="1736"/>
      <c r="S49" s="144"/>
      <c r="T49" s="144"/>
      <c r="U49" s="144"/>
      <c r="V49" s="144"/>
      <c r="W49" s="144"/>
      <c r="X49" s="144"/>
      <c r="Y49" s="144"/>
      <c r="Z49" s="144"/>
      <c r="AA49" s="144"/>
      <c r="AB49" s="144"/>
      <c r="AC49" s="144"/>
      <c r="AD49" s="144"/>
      <c r="AE49" s="144"/>
      <c r="AF49" s="144"/>
      <c r="AG49" s="144"/>
      <c r="AH49" s="144"/>
    </row>
    <row r="50" spans="1:34" ht="30.75" customHeight="1" x14ac:dyDescent="0.2">
      <c r="A50" s="3305" t="s">
        <v>804</v>
      </c>
      <c r="B50" s="3287"/>
      <c r="C50" s="3287"/>
      <c r="D50" s="3287"/>
      <c r="E50" s="3287"/>
      <c r="F50" s="3287"/>
      <c r="G50" s="3287"/>
      <c r="H50" s="3287"/>
      <c r="I50" s="3287"/>
      <c r="J50" s="3287"/>
      <c r="K50" s="3287"/>
      <c r="L50" s="3287"/>
      <c r="M50" s="3287"/>
      <c r="N50" s="3287"/>
      <c r="O50" s="3287"/>
      <c r="P50" s="3287"/>
      <c r="Q50" s="3287"/>
      <c r="R50" s="3288"/>
      <c r="S50" s="144"/>
      <c r="T50" s="144"/>
      <c r="U50" s="144"/>
      <c r="V50" s="144"/>
      <c r="W50" s="144"/>
      <c r="X50" s="144"/>
      <c r="Y50" s="144"/>
      <c r="Z50" s="144"/>
      <c r="AA50" s="144"/>
      <c r="AB50" s="144"/>
      <c r="AC50" s="144"/>
      <c r="AD50" s="144"/>
      <c r="AE50" s="144"/>
      <c r="AF50" s="144"/>
      <c r="AG50" s="144"/>
      <c r="AH50" s="144"/>
    </row>
    <row r="51" spans="1:34" ht="12" customHeight="1" x14ac:dyDescent="0.2">
      <c r="A51" s="2759" t="s">
        <v>1484</v>
      </c>
      <c r="B51" s="3871" t="s">
        <v>3193</v>
      </c>
      <c r="C51" s="3277"/>
      <c r="D51" s="3277"/>
      <c r="E51" s="3277"/>
      <c r="F51" s="3277"/>
      <c r="G51" s="3277"/>
      <c r="H51" s="3277"/>
      <c r="I51" s="3277"/>
      <c r="J51" s="3277"/>
      <c r="K51" s="3277"/>
      <c r="L51" s="3277"/>
      <c r="M51" s="3277"/>
      <c r="N51" s="3277"/>
      <c r="O51" s="3277"/>
      <c r="P51" s="3277"/>
      <c r="Q51" s="3277"/>
      <c r="R51" s="3277"/>
      <c r="S51" s="144"/>
      <c r="T51" s="144"/>
      <c r="U51" s="144"/>
      <c r="V51" s="144"/>
      <c r="W51" s="144"/>
      <c r="X51" s="144"/>
      <c r="Y51" s="144"/>
      <c r="Z51" s="144"/>
      <c r="AA51" s="144"/>
      <c r="AB51" s="144"/>
      <c r="AC51" s="144"/>
      <c r="AD51" s="144"/>
      <c r="AE51" s="144"/>
      <c r="AF51" s="144"/>
      <c r="AG51" s="144"/>
      <c r="AH51" s="144"/>
    </row>
    <row r="52" spans="1:34" ht="12" customHeight="1" x14ac:dyDescent="0.2">
      <c r="A52" s="2759" t="s">
        <v>1484</v>
      </c>
      <c r="B52" s="3871" t="s">
        <v>1185</v>
      </c>
      <c r="C52" s="3277"/>
      <c r="D52" s="3277"/>
      <c r="E52" s="3277"/>
      <c r="F52" s="3277"/>
      <c r="G52" s="3277"/>
      <c r="H52" s="3277"/>
      <c r="I52" s="3277"/>
      <c r="J52" s="3277"/>
      <c r="K52" s="3277"/>
      <c r="L52" s="3277"/>
      <c r="M52" s="3277"/>
      <c r="N52" s="3277"/>
      <c r="O52" s="3277"/>
      <c r="P52" s="3277"/>
      <c r="Q52" s="3277"/>
      <c r="R52"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595.323832649</v>
      </c>
      <c r="D10" s="3874" t="n">
        <v>595.299146752</v>
      </c>
      <c r="E10" s="3874" t="n">
        <v>0.024685897</v>
      </c>
      <c r="F10" s="3874" t="s">
        <v>2939</v>
      </c>
      <c r="G10" s="3874" t="n">
        <v>-0.01237684741297</v>
      </c>
      <c r="H10" s="3874" t="n">
        <v>-0.01237684741297</v>
      </c>
      <c r="I10" s="3874" t="n">
        <v>-0.00169389261893</v>
      </c>
      <c r="J10" s="3874" t="n">
        <v>-0.02555514964032</v>
      </c>
      <c r="K10" s="3874" t="n">
        <v>-11.40256390116187</v>
      </c>
      <c r="L10" s="3874" t="s">
        <v>2939</v>
      </c>
      <c r="M10" s="3874" t="n">
        <v>-7.368232238</v>
      </c>
      <c r="N10" s="3874" t="n">
        <v>-7.368232238</v>
      </c>
      <c r="O10" s="3874" t="n">
        <v>-1.008414646</v>
      </c>
      <c r="P10" s="3874" t="n">
        <v>-15.212958776</v>
      </c>
      <c r="Q10" s="3874" t="n">
        <v>-0.281482518</v>
      </c>
      <c r="R10" s="3874" t="n">
        <v>87.5273233193334</v>
      </c>
      <c r="S10" s="144"/>
      <c r="T10" s="144"/>
    </row>
    <row r="11" spans="1:20" ht="13.5" x14ac:dyDescent="0.2">
      <c r="A11" s="1718" t="s">
        <v>1423</v>
      </c>
      <c r="B11" s="3872" t="s">
        <v>1185</v>
      </c>
      <c r="C11" s="3874" t="n">
        <v>588.098294521</v>
      </c>
      <c r="D11" s="3871" t="n">
        <v>588.0970655</v>
      </c>
      <c r="E11" s="3871" t="n">
        <v>0.001229021</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7.225538128</v>
      </c>
      <c r="D12" s="3874" t="n">
        <v>7.202081252</v>
      </c>
      <c r="E12" s="3874" t="n">
        <v>0.023456876</v>
      </c>
      <c r="F12" s="3874" t="s">
        <v>2939</v>
      </c>
      <c r="G12" s="3874" t="n">
        <v>-1.0197485789255</v>
      </c>
      <c r="H12" s="3874" t="n">
        <v>-1.0197485789255</v>
      </c>
      <c r="I12" s="3874" t="n">
        <v>-0.13956256657096</v>
      </c>
      <c r="J12" s="3874" t="n">
        <v>-2.11230035370337</v>
      </c>
      <c r="K12" s="3874" t="n">
        <v>-12.00000025578854</v>
      </c>
      <c r="L12" s="3874" t="s">
        <v>2939</v>
      </c>
      <c r="M12" s="3874" t="n">
        <v>-7.368232238</v>
      </c>
      <c r="N12" s="3874" t="n">
        <v>-7.368232238</v>
      </c>
      <c r="O12" s="3874" t="n">
        <v>-1.008414646</v>
      </c>
      <c r="P12" s="3874" t="n">
        <v>-15.212958776</v>
      </c>
      <c r="Q12" s="3874" t="n">
        <v>-0.281482518</v>
      </c>
      <c r="R12" s="3874" t="n">
        <v>87.5273233193334</v>
      </c>
      <c r="S12" s="144"/>
      <c r="T12" s="144"/>
    </row>
    <row r="13" spans="1:20" x14ac:dyDescent="0.2">
      <c r="A13" s="1716" t="s">
        <v>853</v>
      </c>
      <c r="B13" s="3872"/>
      <c r="C13" s="3874" t="n">
        <v>1.183995338</v>
      </c>
      <c r="D13" s="3874" t="n">
        <v>1.183995338</v>
      </c>
      <c r="E13" s="3874" t="s">
        <v>2939</v>
      </c>
      <c r="F13" s="3874" t="s">
        <v>2939</v>
      </c>
      <c r="G13" s="3874" t="n">
        <v>-4.74901876260597</v>
      </c>
      <c r="H13" s="3874" t="n">
        <v>-4.74901876260597</v>
      </c>
      <c r="I13" s="3874" t="n">
        <v>-0.85170491270972</v>
      </c>
      <c r="J13" s="3874" t="n">
        <v>-4.17215037801103</v>
      </c>
      <c r="K13" s="3874" t="s">
        <v>2939</v>
      </c>
      <c r="L13" s="3874" t="s">
        <v>2939</v>
      </c>
      <c r="M13" s="3874" t="n">
        <v>-5.622816075</v>
      </c>
      <c r="N13" s="3874" t="n">
        <v>-5.622816075</v>
      </c>
      <c r="O13" s="3874" t="n">
        <v>-1.008414646</v>
      </c>
      <c r="P13" s="3874" t="n">
        <v>-4.939806597</v>
      </c>
      <c r="Q13" s="3874" t="s">
        <v>2939</v>
      </c>
      <c r="R13" s="3874" t="n">
        <v>42.42713683266671</v>
      </c>
      <c r="S13" s="144"/>
      <c r="T13" s="144"/>
    </row>
    <row r="14" spans="1:20" x14ac:dyDescent="0.2">
      <c r="A14" s="1716" t="s">
        <v>854</v>
      </c>
      <c r="B14" s="3872"/>
      <c r="C14" s="3874" t="n">
        <v>0.444452214</v>
      </c>
      <c r="D14" s="3874" t="n">
        <v>0.437482517</v>
      </c>
      <c r="E14" s="3874" t="n">
        <v>0.006969697</v>
      </c>
      <c r="F14" s="3874" t="s">
        <v>2939</v>
      </c>
      <c r="G14" s="3874" t="n">
        <v>-0.32216170713012</v>
      </c>
      <c r="H14" s="3874" t="n">
        <v>-0.32216170713012</v>
      </c>
      <c r="I14" s="3874" t="s">
        <v>2939</v>
      </c>
      <c r="J14" s="3874" t="n">
        <v>-2.51058580244934</v>
      </c>
      <c r="K14" s="3874" t="n">
        <v>-12.0</v>
      </c>
      <c r="L14" s="3874" t="s">
        <v>2939</v>
      </c>
      <c r="M14" s="3874" t="n">
        <v>-0.143185484</v>
      </c>
      <c r="N14" s="3874" t="n">
        <v>-0.143185484</v>
      </c>
      <c r="O14" s="3874" t="s">
        <v>2939</v>
      </c>
      <c r="P14" s="3874" t="n">
        <v>-1.098337396</v>
      </c>
      <c r="Q14" s="3874" t="n">
        <v>-0.083636364</v>
      </c>
      <c r="R14" s="3874" t="n">
        <v>4.858917228</v>
      </c>
      <c r="S14" s="144"/>
      <c r="T14" s="144"/>
    </row>
    <row r="15" spans="1:20" x14ac:dyDescent="0.2">
      <c r="A15" s="1716" t="s">
        <v>855</v>
      </c>
      <c r="B15" s="3872"/>
      <c r="C15" s="3874" t="n">
        <v>3.489200133</v>
      </c>
      <c r="D15" s="3874" t="n">
        <v>3.480789877</v>
      </c>
      <c r="E15" s="3874" t="n">
        <v>0.008410256</v>
      </c>
      <c r="F15" s="3874" t="s">
        <v>2939</v>
      </c>
      <c r="G15" s="3874" t="n">
        <v>-0.45489647612598</v>
      </c>
      <c r="H15" s="3874" t="n">
        <v>-0.45489647612598</v>
      </c>
      <c r="I15" s="3874" t="s">
        <v>2939</v>
      </c>
      <c r="J15" s="3874" t="n">
        <v>-2.61011434531933</v>
      </c>
      <c r="K15" s="3874" t="n">
        <v>-12.00000059451222</v>
      </c>
      <c r="L15" s="3874" t="s">
        <v>2939</v>
      </c>
      <c r="M15" s="3874" t="n">
        <v>-1.587224845</v>
      </c>
      <c r="N15" s="3874" t="n">
        <v>-1.587224845</v>
      </c>
      <c r="O15" s="3874" t="s">
        <v>2939</v>
      </c>
      <c r="P15" s="3874" t="n">
        <v>-9.085259591</v>
      </c>
      <c r="Q15" s="3874" t="n">
        <v>-0.100923077</v>
      </c>
      <c r="R15" s="3874" t="n">
        <v>39.50249421433337</v>
      </c>
      <c r="S15" s="144"/>
      <c r="T15" s="144"/>
    </row>
    <row r="16" spans="1:20" x14ac:dyDescent="0.2">
      <c r="A16" s="1716" t="s">
        <v>856</v>
      </c>
      <c r="B16" s="3872"/>
      <c r="C16" s="3874" t="n">
        <v>1.99981352</v>
      </c>
      <c r="D16" s="3874" t="n">
        <v>1.991736597</v>
      </c>
      <c r="E16" s="3874" t="n">
        <v>0.008076923</v>
      </c>
      <c r="F16" s="3874" t="s">
        <v>2939</v>
      </c>
      <c r="G16" s="3874" t="n">
        <v>-0.00314612684487</v>
      </c>
      <c r="H16" s="3874" t="n">
        <v>-0.00314612684487</v>
      </c>
      <c r="I16" s="3874" t="s">
        <v>2939</v>
      </c>
      <c r="J16" s="3874" t="n">
        <v>-0.02809628797517</v>
      </c>
      <c r="K16" s="3874" t="n">
        <v>-12.00000012380952</v>
      </c>
      <c r="L16" s="3874" t="s">
        <v>2939</v>
      </c>
      <c r="M16" s="3874" t="n">
        <v>-0.006291667</v>
      </c>
      <c r="N16" s="3874" t="n">
        <v>-0.006291667</v>
      </c>
      <c r="O16" s="3874" t="s">
        <v>2939</v>
      </c>
      <c r="P16" s="3874" t="n">
        <v>-0.055960405</v>
      </c>
      <c r="Q16" s="3874" t="n">
        <v>-0.096923077</v>
      </c>
      <c r="R16" s="3874" t="n">
        <v>0.583642213</v>
      </c>
      <c r="S16" s="144"/>
      <c r="T16" s="144"/>
    </row>
    <row r="17" spans="1:20" x14ac:dyDescent="0.2">
      <c r="A17" s="1716" t="s">
        <v>857</v>
      </c>
      <c r="B17" s="3872"/>
      <c r="C17" s="3874" t="n">
        <v>0.108076923</v>
      </c>
      <c r="D17" s="3874" t="n">
        <v>0.108076923</v>
      </c>
      <c r="E17" s="3874" t="s">
        <v>2939</v>
      </c>
      <c r="F17" s="3874" t="s">
        <v>2939</v>
      </c>
      <c r="G17" s="3874" t="n">
        <v>-0.08062930326023</v>
      </c>
      <c r="H17" s="3874" t="n">
        <v>-0.08062930326023</v>
      </c>
      <c r="I17" s="3874" t="s">
        <v>2939</v>
      </c>
      <c r="J17" s="3874" t="n">
        <v>-0.31084144577284</v>
      </c>
      <c r="K17" s="3874" t="s">
        <v>2939</v>
      </c>
      <c r="L17" s="3874" t="s">
        <v>2939</v>
      </c>
      <c r="M17" s="3874" t="n">
        <v>-0.008714167</v>
      </c>
      <c r="N17" s="3874" t="n">
        <v>-0.008714167</v>
      </c>
      <c r="O17" s="3874" t="s">
        <v>2939</v>
      </c>
      <c r="P17" s="3874" t="n">
        <v>-0.033594787</v>
      </c>
      <c r="Q17" s="3874" t="s">
        <v>2939</v>
      </c>
      <c r="R17" s="3874" t="n">
        <v>0.15513283133333</v>
      </c>
      <c r="S17" s="144"/>
      <c r="T17" s="144"/>
    </row>
    <row r="18" spans="1:20" ht="13.5" customHeight="1" x14ac:dyDescent="0.2">
      <c r="A18" s="2734" t="s">
        <v>2831</v>
      </c>
      <c r="B18" s="377"/>
      <c r="C18" s="377"/>
      <c r="D18" s="377"/>
      <c r="E18" s="377"/>
      <c r="F18" s="377"/>
      <c r="G18" s="377"/>
      <c r="H18" s="377"/>
      <c r="I18" s="377"/>
      <c r="J18" s="377"/>
      <c r="K18" s="377"/>
      <c r="L18" s="377"/>
      <c r="M18" s="377"/>
      <c r="N18" s="377"/>
      <c r="O18" s="377"/>
      <c r="P18" s="377"/>
      <c r="Q18" s="377"/>
      <c r="R18" s="377"/>
      <c r="S18" s="144"/>
      <c r="T18" s="144"/>
    </row>
    <row r="19" spans="1:20" ht="28.5" customHeight="1" x14ac:dyDescent="0.2">
      <c r="A19" s="3289" t="s">
        <v>1420</v>
      </c>
      <c r="B19" s="3289"/>
      <c r="C19" s="3289"/>
      <c r="D19" s="3289"/>
      <c r="E19" s="3289"/>
      <c r="F19" s="3289"/>
      <c r="G19" s="3289"/>
      <c r="H19" s="3289"/>
      <c r="I19" s="3289"/>
      <c r="J19" s="3289"/>
      <c r="K19" s="3289"/>
      <c r="L19" s="3289"/>
      <c r="M19" s="3289"/>
      <c r="N19" s="3289"/>
      <c r="O19" s="3289"/>
      <c r="P19" s="3289"/>
      <c r="Q19" s="3289"/>
      <c r="R19" s="377"/>
      <c r="S19" s="144"/>
      <c r="T19" s="144"/>
    </row>
    <row r="20" spans="1:20" x14ac:dyDescent="0.2">
      <c r="A20" s="3310" t="s">
        <v>1421</v>
      </c>
      <c r="B20" s="2838"/>
      <c r="C20" s="2838"/>
      <c r="D20" s="2838"/>
      <c r="E20" s="2838"/>
      <c r="F20" s="2838"/>
      <c r="G20" s="2838"/>
      <c r="H20" s="2838"/>
      <c r="I20" s="2838"/>
      <c r="J20" s="2838"/>
      <c r="K20" s="2838"/>
      <c r="L20" s="2838"/>
      <c r="M20" s="2838"/>
      <c r="N20" s="2838"/>
      <c r="O20" s="2838"/>
      <c r="P20" s="2838"/>
      <c r="Q20" s="2838"/>
      <c r="R20" s="2838"/>
      <c r="S20" s="144"/>
      <c r="T20" s="144"/>
    </row>
    <row r="21" spans="1:20" ht="13.5" x14ac:dyDescent="0.2">
      <c r="A21" s="3291" t="s">
        <v>801</v>
      </c>
      <c r="B21" s="3291"/>
      <c r="C21" s="3291"/>
      <c r="D21" s="3291"/>
      <c r="E21" s="3291"/>
      <c r="F21" s="3291"/>
      <c r="G21" s="3291"/>
      <c r="H21" s="3291"/>
      <c r="I21" s="3291"/>
      <c r="J21" s="3291"/>
      <c r="K21" s="3291"/>
      <c r="L21" s="3291"/>
      <c r="M21" s="3291"/>
      <c r="N21" s="3291"/>
      <c r="O21" s="3291"/>
      <c r="P21" s="482"/>
      <c r="Q21" s="377"/>
      <c r="R21" s="377"/>
      <c r="S21" s="144"/>
      <c r="T21" s="144"/>
    </row>
    <row r="22" spans="1:20" ht="13.5" x14ac:dyDescent="0.2">
      <c r="A22" s="3284" t="s">
        <v>839</v>
      </c>
      <c r="B22" s="3284"/>
      <c r="C22" s="3284"/>
      <c r="D22" s="3284"/>
      <c r="E22" s="3284"/>
      <c r="F22" s="3284"/>
      <c r="G22" s="3284"/>
      <c r="H22" s="3284"/>
      <c r="I22" s="3284"/>
      <c r="J22" s="479"/>
      <c r="K22" s="377"/>
      <c r="L22" s="377"/>
      <c r="M22" s="377"/>
      <c r="N22" s="377"/>
      <c r="O22" s="377"/>
      <c r="P22" s="377"/>
      <c r="Q22" s="377"/>
      <c r="R22" s="377"/>
      <c r="S22" s="144"/>
      <c r="T22" s="144"/>
    </row>
    <row r="23" spans="1:20" ht="13.5" x14ac:dyDescent="0.2">
      <c r="A23" s="3256" t="s">
        <v>1419</v>
      </c>
      <c r="B23" s="3256"/>
      <c r="C23" s="3256"/>
      <c r="D23" s="3256"/>
      <c r="E23" s="3256"/>
      <c r="F23" s="3256"/>
      <c r="G23" s="3256"/>
      <c r="H23" s="3256"/>
      <c r="I23" s="3256"/>
      <c r="J23" s="3256"/>
      <c r="K23" s="3256"/>
      <c r="L23" s="3256"/>
      <c r="M23" s="3256"/>
      <c r="N23" s="3256"/>
      <c r="O23" s="3256"/>
      <c r="P23" s="3256"/>
      <c r="Q23" s="3256"/>
      <c r="R23" s="3256"/>
      <c r="S23" s="144"/>
      <c r="T23" s="144"/>
    </row>
    <row r="24" spans="1:20" ht="13.5" x14ac:dyDescent="0.2">
      <c r="A24" s="3311" t="s">
        <v>1422</v>
      </c>
      <c r="B24" s="3311"/>
      <c r="C24" s="3311"/>
      <c r="D24" s="3311"/>
      <c r="E24" s="3311"/>
      <c r="F24" s="3311"/>
      <c r="G24" s="3311"/>
      <c r="H24" s="3311"/>
      <c r="I24" s="3311"/>
      <c r="J24" s="3311"/>
      <c r="K24" s="3311"/>
      <c r="L24" s="3311"/>
      <c r="M24" s="3311"/>
      <c r="N24" s="3311"/>
      <c r="O24" s="3311"/>
      <c r="P24" s="3311"/>
      <c r="Q24" s="3311"/>
      <c r="R24" s="3311"/>
      <c r="S24" s="144"/>
      <c r="T24" s="144"/>
    </row>
    <row r="25" spans="1:20" ht="13.5" x14ac:dyDescent="0.2">
      <c r="A25" s="483" t="s">
        <v>2210</v>
      </c>
      <c r="B25" s="483"/>
      <c r="C25" s="483"/>
      <c r="D25" s="483"/>
      <c r="E25" s="483"/>
      <c r="F25" s="483"/>
      <c r="G25" s="483"/>
      <c r="H25" s="483"/>
      <c r="I25" s="483"/>
      <c r="J25" s="483"/>
      <c r="K25" s="483"/>
      <c r="L25" s="483"/>
      <c r="M25" s="483"/>
      <c r="N25" s="483"/>
      <c r="O25" s="483"/>
      <c r="P25" s="483"/>
      <c r="Q25" s="483"/>
      <c r="R25" s="483"/>
      <c r="S25" s="144"/>
      <c r="T25" s="144"/>
    </row>
    <row r="26" spans="1:20" ht="10.5" customHeight="1" x14ac:dyDescent="0.2">
      <c r="A26" s="484"/>
      <c r="B26" s="468"/>
      <c r="C26" s="468"/>
      <c r="D26" s="468"/>
      <c r="E26" s="468"/>
      <c r="F26" s="468"/>
      <c r="G26" s="468"/>
      <c r="H26" s="468"/>
      <c r="I26" s="468"/>
      <c r="J26" s="468"/>
      <c r="K26" s="468"/>
      <c r="L26" s="468"/>
      <c r="M26" s="468"/>
      <c r="N26" s="468"/>
      <c r="O26" s="468"/>
      <c r="P26" s="468"/>
      <c r="Q26" s="468"/>
      <c r="R26" s="468"/>
      <c r="S26" s="144"/>
      <c r="T26" s="144"/>
    </row>
    <row r="27" spans="1:20" ht="15.75" customHeight="1" x14ac:dyDescent="0.2">
      <c r="A27" s="1733" t="s">
        <v>280</v>
      </c>
      <c r="B27" s="1735"/>
      <c r="C27" s="1735"/>
      <c r="D27" s="1735"/>
      <c r="E27" s="1735"/>
      <c r="F27" s="1735"/>
      <c r="G27" s="1735"/>
      <c r="H27" s="1735"/>
      <c r="I27" s="1735"/>
      <c r="J27" s="1735"/>
      <c r="K27" s="1735"/>
      <c r="L27" s="1735"/>
      <c r="M27" s="1735"/>
      <c r="N27" s="1735"/>
      <c r="O27" s="1735"/>
      <c r="P27" s="1735"/>
      <c r="Q27" s="1735"/>
      <c r="R27" s="1736"/>
      <c r="S27" s="144"/>
      <c r="T27" s="144"/>
    </row>
    <row r="28" spans="1:20" ht="33.75" customHeight="1" x14ac:dyDescent="0.2">
      <c r="A28" s="3309" t="s">
        <v>858</v>
      </c>
      <c r="B28" s="3287"/>
      <c r="C28" s="3287"/>
      <c r="D28" s="3287"/>
      <c r="E28" s="3287"/>
      <c r="F28" s="3287"/>
      <c r="G28" s="3287"/>
      <c r="H28" s="3287"/>
      <c r="I28" s="3287"/>
      <c r="J28" s="3287"/>
      <c r="K28" s="3287"/>
      <c r="L28" s="3287"/>
      <c r="M28" s="3287"/>
      <c r="N28" s="3287"/>
      <c r="O28" s="3287"/>
      <c r="P28" s="3287"/>
      <c r="Q28" s="3287"/>
      <c r="R28" s="3288"/>
      <c r="S28" s="144"/>
      <c r="T28" s="144"/>
    </row>
    <row r="29" spans="1:20" ht="12" customHeight="1" x14ac:dyDescent="0.2">
      <c r="A29" s="2759" t="s">
        <v>1484</v>
      </c>
      <c r="B29" s="3871" t="s">
        <v>3194</v>
      </c>
      <c r="C29" s="3277"/>
      <c r="D29" s="3277"/>
      <c r="E29" s="3277"/>
      <c r="F29" s="3277"/>
      <c r="G29" s="3277"/>
      <c r="H29" s="3277"/>
      <c r="I29" s="3277"/>
      <c r="J29" s="3277"/>
      <c r="K29" s="3277"/>
      <c r="L29" s="3277"/>
      <c r="M29" s="3277"/>
      <c r="N29" s="3277"/>
      <c r="O29" s="3277"/>
      <c r="P29" s="3277"/>
      <c r="Q29" s="3277"/>
      <c r="R29" s="3277"/>
      <c r="S29" s="144"/>
      <c r="T29" s="144"/>
    </row>
    <row r="30" spans="1:20" ht="12" customHeight="1" x14ac:dyDescent="0.2">
      <c r="A30" s="2759" t="s">
        <v>1484</v>
      </c>
      <c r="B30" s="3871" t="s">
        <v>1185</v>
      </c>
      <c r="C30" s="3277"/>
      <c r="D30" s="3277"/>
      <c r="E30" s="3277"/>
      <c r="F30" s="3277"/>
      <c r="G30" s="3277"/>
      <c r="H30" s="3277"/>
      <c r="I30" s="3277"/>
      <c r="J30" s="3277"/>
      <c r="K30" s="3277"/>
      <c r="L30" s="3277"/>
      <c r="M30" s="3277"/>
      <c r="N30" s="3277"/>
      <c r="O30" s="3277"/>
      <c r="P30" s="3277"/>
      <c r="Q30" s="3277"/>
      <c r="R30"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2984</v>
      </c>
      <c r="C8" s="3874" t="s">
        <v>2984</v>
      </c>
      <c r="D8" s="3874" t="s">
        <v>2984</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2957</v>
      </c>
      <c r="C23" s="3874" t="s">
        <v>2957</v>
      </c>
      <c r="D23" s="3874" t="s">
        <v>2957</v>
      </c>
      <c r="E23" s="144"/>
      <c r="F23" s="144"/>
      <c r="G23" s="144"/>
      <c r="H23" s="144"/>
      <c r="I23" s="144"/>
      <c r="J23" s="144"/>
      <c r="K23" s="144"/>
    </row>
    <row r="24" spans="1:11" x14ac:dyDescent="0.2">
      <c r="A24" s="1812" t="s">
        <v>843</v>
      </c>
      <c r="B24" s="3874" t="s">
        <v>2957</v>
      </c>
      <c r="C24" s="3874" t="s">
        <v>2957</v>
      </c>
      <c r="D24" s="3874" t="s">
        <v>2957</v>
      </c>
      <c r="E24" s="144"/>
      <c r="F24" s="144"/>
      <c r="G24" s="144"/>
      <c r="H24" s="144"/>
      <c r="I24" s="144"/>
      <c r="J24" s="144"/>
      <c r="K24" s="144"/>
    </row>
    <row r="25" spans="1:11" ht="13.5" x14ac:dyDescent="0.2">
      <c r="A25" s="1811" t="s">
        <v>867</v>
      </c>
      <c r="B25" s="3871" t="s">
        <v>2957</v>
      </c>
      <c r="C25" s="3874" t="s">
        <v>2957</v>
      </c>
      <c r="D25" s="3871" t="s">
        <v>2957</v>
      </c>
      <c r="E25" s="144"/>
      <c r="F25" s="144"/>
      <c r="G25" s="144"/>
      <c r="H25" s="144"/>
      <c r="I25" s="144"/>
      <c r="J25" s="144"/>
      <c r="K25" s="144"/>
    </row>
    <row r="26" spans="1:11" ht="13.5" x14ac:dyDescent="0.2">
      <c r="A26" s="1811" t="s">
        <v>868</v>
      </c>
      <c r="B26" s="3871" t="s">
        <v>2957</v>
      </c>
      <c r="C26" s="3874" t="s">
        <v>2957</v>
      </c>
      <c r="D26" s="3871" t="s">
        <v>2957</v>
      </c>
      <c r="E26" s="144"/>
      <c r="F26" s="144"/>
      <c r="G26" s="144"/>
      <c r="H26" s="144"/>
      <c r="I26" s="144"/>
      <c r="J26" s="144"/>
      <c r="K26" s="144"/>
    </row>
    <row r="27" spans="1:11" x14ac:dyDescent="0.2">
      <c r="A27" s="1813" t="s">
        <v>751</v>
      </c>
      <c r="B27" s="3874" t="s">
        <v>2957</v>
      </c>
      <c r="C27" s="3874" t="s">
        <v>2957</v>
      </c>
      <c r="D27" s="3874" t="s">
        <v>2957</v>
      </c>
      <c r="E27" s="144"/>
      <c r="F27" s="144"/>
      <c r="G27" s="144"/>
      <c r="H27" s="144"/>
      <c r="I27" s="144"/>
      <c r="J27" s="144"/>
      <c r="K27" s="144"/>
    </row>
    <row r="28" spans="1:11" ht="13.5" x14ac:dyDescent="0.2">
      <c r="A28" s="1811" t="s">
        <v>867</v>
      </c>
      <c r="B28" s="3871" t="s">
        <v>2957</v>
      </c>
      <c r="C28" s="3874" t="s">
        <v>2957</v>
      </c>
      <c r="D28" s="3871" t="s">
        <v>2957</v>
      </c>
      <c r="E28" s="144"/>
      <c r="F28" s="144"/>
      <c r="G28" s="144"/>
      <c r="H28" s="144"/>
      <c r="I28" s="144"/>
      <c r="J28" s="144"/>
      <c r="K28" s="144"/>
    </row>
    <row r="29" spans="1:11" ht="13.5" x14ac:dyDescent="0.2">
      <c r="A29" s="1826" t="s">
        <v>868</v>
      </c>
      <c r="B29" s="3871" t="s">
        <v>2957</v>
      </c>
      <c r="C29" s="3874" t="s">
        <v>2957</v>
      </c>
      <c r="D29" s="3871" t="s">
        <v>2957</v>
      </c>
      <c r="E29" s="144"/>
      <c r="F29" s="144"/>
      <c r="G29" s="144"/>
      <c r="H29" s="144"/>
      <c r="I29" s="144"/>
      <c r="J29" s="144"/>
      <c r="K29" s="144"/>
    </row>
    <row r="30" spans="1:11" ht="14.25" x14ac:dyDescent="0.2">
      <c r="A30" s="1830" t="s">
        <v>869</v>
      </c>
      <c r="B30" s="3874" t="s">
        <v>2941</v>
      </c>
      <c r="C30" s="3874" t="s">
        <v>2941</v>
      </c>
      <c r="D30" s="3874" t="s">
        <v>2941</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3195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2959</v>
      </c>
      <c r="H8" s="3874" t="n">
        <v>0.009905264</v>
      </c>
      <c r="I8" s="3874" t="n">
        <v>0.4</v>
      </c>
      <c r="J8" s="491"/>
    </row>
    <row r="9" spans="1:10" ht="12" customHeight="1" x14ac:dyDescent="0.2">
      <c r="A9" s="1837" t="s">
        <v>866</v>
      </c>
      <c r="B9" s="3872" t="s">
        <v>1185</v>
      </c>
      <c r="C9" s="3872" t="s">
        <v>1185</v>
      </c>
      <c r="D9" s="3872" t="s">
        <v>1185</v>
      </c>
      <c r="E9" s="3872" t="s">
        <v>1185</v>
      </c>
      <c r="F9" s="3872" t="s">
        <v>1185</v>
      </c>
      <c r="G9" s="3874" t="s">
        <v>2959</v>
      </c>
      <c r="H9" s="3874" t="n">
        <v>5.00063E-4</v>
      </c>
      <c r="I9" s="3874" t="s">
        <v>2945</v>
      </c>
      <c r="J9" s="491"/>
    </row>
    <row r="10" spans="1:10" ht="12" customHeight="1" x14ac:dyDescent="0.2">
      <c r="A10" s="1843" t="s">
        <v>1428</v>
      </c>
      <c r="B10" s="3872"/>
      <c r="C10" s="3874" t="n">
        <v>0.113650577</v>
      </c>
      <c r="D10" s="3874" t="s">
        <v>2959</v>
      </c>
      <c r="E10" s="3874" t="n">
        <v>2.80000258239701</v>
      </c>
      <c r="F10" s="3874" t="s">
        <v>2945</v>
      </c>
      <c r="G10" s="3874" t="s">
        <v>2959</v>
      </c>
      <c r="H10" s="3874" t="n">
        <v>5.00063E-4</v>
      </c>
      <c r="I10" s="3874" t="s">
        <v>2945</v>
      </c>
      <c r="J10" s="491"/>
    </row>
    <row r="11" spans="1:10" ht="12" customHeight="1" x14ac:dyDescent="0.2">
      <c r="A11" s="1844" t="s">
        <v>2826</v>
      </c>
      <c r="B11" s="3872"/>
      <c r="C11" s="3874" t="n">
        <v>0.113650577</v>
      </c>
      <c r="D11" s="3874" t="s">
        <v>2957</v>
      </c>
      <c r="E11" s="3874" t="n">
        <v>2.80000258239701</v>
      </c>
      <c r="F11" s="3874" t="s">
        <v>2955</v>
      </c>
      <c r="G11" s="3874" t="s">
        <v>2957</v>
      </c>
      <c r="H11" s="3874" t="n">
        <v>5.00063E-4</v>
      </c>
      <c r="I11" s="3874" t="s">
        <v>2955</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2959</v>
      </c>
      <c r="H17" s="3874" t="s">
        <v>2939</v>
      </c>
      <c r="I17" s="3874" t="s">
        <v>2945</v>
      </c>
      <c r="J17" s="491"/>
    </row>
    <row r="18" spans="1:10" ht="12" customHeight="1" x14ac:dyDescent="0.2">
      <c r="A18" s="1843" t="s">
        <v>1428</v>
      </c>
      <c r="B18" s="3872"/>
      <c r="C18" s="3874" t="n">
        <v>11.74723718</v>
      </c>
      <c r="D18" s="3874" t="s">
        <v>2959</v>
      </c>
      <c r="E18" s="3872" t="s">
        <v>1185</v>
      </c>
      <c r="F18" s="3874" t="s">
        <v>2945</v>
      </c>
      <c r="G18" s="3874" t="s">
        <v>2959</v>
      </c>
      <c r="H18" s="3872" t="s">
        <v>1185</v>
      </c>
      <c r="I18" s="3874" t="s">
        <v>2945</v>
      </c>
      <c r="J18" s="491"/>
    </row>
    <row r="19" spans="1:10" ht="12" customHeight="1" x14ac:dyDescent="0.2">
      <c r="A19" s="1844" t="s">
        <v>2826</v>
      </c>
      <c r="B19" s="3872"/>
      <c r="C19" s="3874" t="n">
        <v>11.74723718</v>
      </c>
      <c r="D19" s="3874" t="s">
        <v>2957</v>
      </c>
      <c r="E19" s="3872" t="s">
        <v>1185</v>
      </c>
      <c r="F19" s="3874" t="s">
        <v>2955</v>
      </c>
      <c r="G19" s="3874" t="s">
        <v>2957</v>
      </c>
      <c r="H19" s="3872" t="s">
        <v>1185</v>
      </c>
      <c r="I19" s="3874" t="s">
        <v>2955</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2959</v>
      </c>
      <c r="H25" s="3874" t="s">
        <v>2939</v>
      </c>
      <c r="I25" s="3874" t="s">
        <v>2945</v>
      </c>
      <c r="J25" s="491"/>
    </row>
    <row r="26" spans="1:10" ht="12" customHeight="1" x14ac:dyDescent="0.2">
      <c r="A26" s="1843" t="s">
        <v>1428</v>
      </c>
      <c r="B26" s="3872"/>
      <c r="C26" s="3874" t="n">
        <v>6.29150641</v>
      </c>
      <c r="D26" s="3874" t="s">
        <v>2959</v>
      </c>
      <c r="E26" s="3872" t="s">
        <v>1185</v>
      </c>
      <c r="F26" s="3874" t="s">
        <v>2945</v>
      </c>
      <c r="G26" s="3874" t="s">
        <v>2959</v>
      </c>
      <c r="H26" s="3872" t="s">
        <v>1185</v>
      </c>
      <c r="I26" s="3874" t="s">
        <v>2945</v>
      </c>
      <c r="J26" s="491"/>
    </row>
    <row r="27" spans="1:10" ht="12" customHeight="1" x14ac:dyDescent="0.2">
      <c r="A27" s="1844" t="s">
        <v>2826</v>
      </c>
      <c r="B27" s="3872"/>
      <c r="C27" s="3874" t="n">
        <v>6.29150641</v>
      </c>
      <c r="D27" s="3874" t="s">
        <v>2957</v>
      </c>
      <c r="E27" s="3872" t="s">
        <v>1185</v>
      </c>
      <c r="F27" s="3874" t="s">
        <v>2955</v>
      </c>
      <c r="G27" s="3874" t="s">
        <v>2957</v>
      </c>
      <c r="H27" s="3872" t="s">
        <v>1185</v>
      </c>
      <c r="I27" s="3874" t="s">
        <v>2955</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2959</v>
      </c>
      <c r="H33" s="3874" t="n">
        <v>0.009405201</v>
      </c>
      <c r="I33" s="3874" t="n">
        <v>0.4</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2959</v>
      </c>
      <c r="H42" s="3874" t="s">
        <v>2945</v>
      </c>
      <c r="I42" s="3874" t="n">
        <v>0.4</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n">
        <v>10.6</v>
      </c>
      <c r="D47" s="3874" t="s">
        <v>2959</v>
      </c>
      <c r="E47" s="3874" t="s">
        <v>2945</v>
      </c>
      <c r="F47" s="3874" t="n">
        <v>37.73584905660377</v>
      </c>
      <c r="G47" s="3874" t="s">
        <v>2959</v>
      </c>
      <c r="H47" s="3874" t="s">
        <v>2945</v>
      </c>
      <c r="I47" s="3874" t="n">
        <v>0.4</v>
      </c>
      <c r="J47" s="491"/>
    </row>
    <row r="48" spans="1:10" ht="12" customHeight="1" x14ac:dyDescent="0.2">
      <c r="A48" s="1856" t="s">
        <v>2828</v>
      </c>
      <c r="B48" s="3872"/>
      <c r="C48" s="3874" t="n">
        <v>10.6</v>
      </c>
      <c r="D48" s="3874" t="s">
        <v>2957</v>
      </c>
      <c r="E48" s="3874" t="s">
        <v>2955</v>
      </c>
      <c r="F48" s="3874" t="n">
        <v>37.73584905660377</v>
      </c>
      <c r="G48" s="3874" t="s">
        <v>2957</v>
      </c>
      <c r="H48" s="3874" t="s">
        <v>2955</v>
      </c>
      <c r="I48" s="3874" t="n">
        <v>0.4</v>
      </c>
      <c r="J48" s="491"/>
    </row>
    <row r="49" spans="1:10" ht="12" customHeight="1" x14ac:dyDescent="0.2">
      <c r="A49" s="3901" t="s">
        <v>3196</v>
      </c>
      <c r="B49" s="3871" t="s">
        <v>3196</v>
      </c>
      <c r="C49" s="3871" t="n">
        <v>10.6</v>
      </c>
      <c r="D49" s="3874" t="s">
        <v>2957</v>
      </c>
      <c r="E49" s="3874" t="s">
        <v>2955</v>
      </c>
      <c r="F49" s="3874" t="n">
        <v>37.73584905660377</v>
      </c>
      <c r="G49" s="3871" t="s">
        <v>2957</v>
      </c>
      <c r="H49" s="3871" t="s">
        <v>2955</v>
      </c>
      <c r="I49" s="3871" t="n">
        <v>0.4</v>
      </c>
      <c r="J49" s="491"/>
    </row>
    <row r="50" spans="1:10" ht="12" customHeight="1" x14ac:dyDescent="0.2">
      <c r="A50" s="1856" t="s">
        <v>551</v>
      </c>
      <c r="B50" s="3872"/>
      <c r="C50" s="3874" t="s">
        <v>2939</v>
      </c>
      <c r="D50" s="3874" t="s">
        <v>2939</v>
      </c>
      <c r="E50" s="3874" t="s">
        <v>2939</v>
      </c>
      <c r="F50" s="3874" t="s">
        <v>2939</v>
      </c>
      <c r="G50" s="3874" t="s">
        <v>2939</v>
      </c>
      <c r="H50" s="3874" t="s">
        <v>2939</v>
      </c>
      <c r="I50" s="3874" t="s">
        <v>2939</v>
      </c>
      <c r="J50" s="491"/>
    </row>
    <row r="51" spans="1:10" ht="12" customHeight="1" x14ac:dyDescent="0.2">
      <c r="A51" s="1852" t="s">
        <v>1435</v>
      </c>
      <c r="B51" s="3872"/>
      <c r="C51" s="3872" t="s">
        <v>1185</v>
      </c>
      <c r="D51" s="3872" t="s">
        <v>1185</v>
      </c>
      <c r="E51" s="3872" t="s">
        <v>1185</v>
      </c>
      <c r="F51" s="3872" t="s">
        <v>1185</v>
      </c>
      <c r="G51" s="3874" t="s">
        <v>2957</v>
      </c>
      <c r="H51" s="3874" t="n">
        <v>0.009405201</v>
      </c>
      <c r="I51" s="3874" t="s">
        <v>2955</v>
      </c>
      <c r="J51" s="491"/>
    </row>
    <row r="52" spans="1:10" ht="12" customHeight="1" x14ac:dyDescent="0.2">
      <c r="A52" s="3894" t="s">
        <v>3197</v>
      </c>
      <c r="B52" s="3872"/>
      <c r="C52" s="3874" t="n">
        <v>3.740705128</v>
      </c>
      <c r="D52" s="3874" t="s">
        <v>2957</v>
      </c>
      <c r="E52" s="3874" t="n">
        <v>1.5999999209483</v>
      </c>
      <c r="F52" s="3874" t="s">
        <v>2955</v>
      </c>
      <c r="G52" s="3874" t="s">
        <v>2957</v>
      </c>
      <c r="H52" s="3874" t="n">
        <v>0.009405201</v>
      </c>
      <c r="I52" s="3874" t="s">
        <v>2955</v>
      </c>
      <c r="J52" s="491"/>
    </row>
    <row r="53">
      <c r="A53" s="3899" t="s">
        <v>3198</v>
      </c>
      <c r="B53" s="3872"/>
      <c r="C53" s="3874" t="n">
        <v>3.740705128</v>
      </c>
      <c r="D53" s="3874" t="s">
        <v>2957</v>
      </c>
      <c r="E53" s="3874" t="n">
        <v>1.5999999209483</v>
      </c>
      <c r="F53" s="3874" t="s">
        <v>2955</v>
      </c>
      <c r="G53" s="3874" t="s">
        <v>2957</v>
      </c>
      <c r="H53" s="3874" t="n">
        <v>0.009405201</v>
      </c>
      <c r="I53" s="3874" t="s">
        <v>2955</v>
      </c>
    </row>
    <row r="54">
      <c r="A54" s="3904" t="s">
        <v>3199</v>
      </c>
      <c r="B54" s="3872"/>
      <c r="C54" s="3874" t="n">
        <v>3.740705128</v>
      </c>
      <c r="D54" s="3874" t="s">
        <v>2957</v>
      </c>
      <c r="E54" s="3874" t="n">
        <v>1.5999999209483</v>
      </c>
      <c r="F54" s="3874" t="s">
        <v>2955</v>
      </c>
      <c r="G54" s="3874" t="s">
        <v>2957</v>
      </c>
      <c r="H54" s="3874" t="n">
        <v>0.009405201</v>
      </c>
      <c r="I54" s="3874" t="s">
        <v>2955</v>
      </c>
    </row>
    <row r="55" spans="1:10" ht="12" customHeight="1" x14ac:dyDescent="0.2">
      <c r="A55" s="1837" t="s">
        <v>1436</v>
      </c>
      <c r="B55" s="3872"/>
      <c r="C55" s="3872" t="s">
        <v>1185</v>
      </c>
      <c r="D55" s="3872" t="s">
        <v>1185</v>
      </c>
      <c r="E55" s="3872" t="s">
        <v>1185</v>
      </c>
      <c r="F55" s="3872" t="s">
        <v>1185</v>
      </c>
      <c r="G55" s="3874" t="s">
        <v>2939</v>
      </c>
      <c r="H55" s="3874" t="s">
        <v>2939</v>
      </c>
      <c r="I55" s="3874" t="s">
        <v>2939</v>
      </c>
      <c r="J55" s="491"/>
    </row>
    <row r="56" spans="1:10" x14ac:dyDescent="0.2">
      <c r="A56" s="2734" t="s">
        <v>2831</v>
      </c>
      <c r="B56" s="377"/>
      <c r="C56" s="377"/>
      <c r="D56" s="377"/>
      <c r="E56" s="377"/>
      <c r="F56" s="377"/>
      <c r="G56" s="377"/>
      <c r="H56" s="377"/>
      <c r="I56" s="377"/>
      <c r="J56" s="491"/>
    </row>
    <row r="57" spans="1:10" ht="13.5" x14ac:dyDescent="0.2">
      <c r="A57" s="3317" t="s">
        <v>883</v>
      </c>
      <c r="B57" s="3317"/>
      <c r="C57" s="3317"/>
      <c r="D57" s="3317"/>
      <c r="E57" s="3317"/>
      <c r="F57" s="377"/>
      <c r="G57" s="377"/>
      <c r="H57" s="377"/>
      <c r="I57" s="377"/>
      <c r="J57" s="491"/>
    </row>
    <row r="58" spans="1:10" ht="13.5" x14ac:dyDescent="0.2">
      <c r="A58" s="3324" t="s">
        <v>884</v>
      </c>
      <c r="B58" s="3324"/>
      <c r="C58" s="3324"/>
      <c r="D58" s="3324"/>
      <c r="E58" s="3324"/>
      <c r="F58" s="3324"/>
      <c r="G58" s="3324"/>
      <c r="H58" s="3324"/>
      <c r="I58" s="3324"/>
      <c r="J58" s="491"/>
    </row>
    <row r="59" spans="1:10" ht="13.5" x14ac:dyDescent="0.2">
      <c r="A59" s="3317" t="s">
        <v>885</v>
      </c>
      <c r="B59" s="3317"/>
      <c r="C59" s="3317"/>
      <c r="D59" s="488"/>
      <c r="E59" s="377"/>
      <c r="F59" s="377"/>
      <c r="G59" s="377"/>
      <c r="H59" s="377"/>
      <c r="I59" s="377"/>
      <c r="J59" s="491"/>
    </row>
    <row r="60" spans="1:10" x14ac:dyDescent="0.2">
      <c r="A60" s="3304" t="s">
        <v>1437</v>
      </c>
      <c r="B60" s="2838"/>
      <c r="C60" s="2838"/>
      <c r="D60" s="2838"/>
      <c r="E60" s="2838"/>
      <c r="F60" s="2838"/>
      <c r="G60" s="2838"/>
      <c r="H60" s="377"/>
      <c r="I60" s="377"/>
      <c r="J60" s="491"/>
    </row>
    <row r="61" spans="1:10" ht="13.5" x14ac:dyDescent="0.2">
      <c r="A61" s="3317" t="s">
        <v>2686</v>
      </c>
      <c r="B61" s="3317"/>
      <c r="C61" s="3317"/>
      <c r="D61" s="144"/>
      <c r="E61" s="144"/>
      <c r="F61" s="144"/>
      <c r="G61" s="144"/>
      <c r="H61" s="144"/>
      <c r="I61" s="144"/>
      <c r="J61" s="491"/>
    </row>
    <row r="62" spans="1:10" ht="14.25" x14ac:dyDescent="0.25">
      <c r="A62" s="144" t="s">
        <v>1438</v>
      </c>
      <c r="B62" s="144"/>
      <c r="C62" s="144"/>
      <c r="D62" s="144"/>
      <c r="E62" s="144"/>
      <c r="F62" s="144"/>
      <c r="G62" s="144"/>
      <c r="H62" s="144"/>
      <c r="I62" s="144"/>
      <c r="J62" s="491"/>
    </row>
    <row r="63" spans="1:10" x14ac:dyDescent="0.2">
      <c r="A63" s="3282" t="s">
        <v>280</v>
      </c>
      <c r="B63" s="3313"/>
      <c r="C63" s="3313"/>
      <c r="D63" s="1734"/>
      <c r="E63" s="1858"/>
      <c r="F63" s="1858"/>
      <c r="G63" s="1858"/>
      <c r="H63" s="1858"/>
      <c r="I63" s="1859"/>
      <c r="J63" s="144"/>
    </row>
    <row r="64" spans="1:10" ht="33" customHeight="1" x14ac:dyDescent="0.2">
      <c r="A64" s="3325" t="s">
        <v>804</v>
      </c>
      <c r="B64" s="3287"/>
      <c r="C64" s="3287"/>
      <c r="D64" s="3287"/>
      <c r="E64" s="3287"/>
      <c r="F64" s="3287"/>
      <c r="G64" s="3287"/>
      <c r="H64" s="3287"/>
      <c r="I64" s="3288"/>
      <c r="J64" s="144"/>
    </row>
    <row r="65" spans="1:10" x14ac:dyDescent="0.2">
      <c r="A65" s="2753" t="s">
        <v>1484</v>
      </c>
      <c r="B65" s="3871" t="s">
        <v>3200</v>
      </c>
      <c r="C65" s="2996"/>
      <c r="D65" s="2996"/>
      <c r="E65" s="2996"/>
      <c r="F65" s="2996"/>
      <c r="G65" s="2996"/>
      <c r="H65" s="2996"/>
      <c r="I65" s="2996"/>
      <c r="J65" s="144"/>
    </row>
    <row r="66" spans="1:10" x14ac:dyDescent="0.2">
      <c r="A66" s="2753" t="s">
        <v>1484</v>
      </c>
      <c r="B66" s="3871" t="s">
        <v>1185</v>
      </c>
      <c r="C66" s="2996"/>
      <c r="D66" s="2996"/>
      <c r="E66" s="2996"/>
      <c r="F66" s="2996"/>
      <c r="G66" s="2996"/>
      <c r="H66" s="2996"/>
      <c r="I66" s="2996"/>
    </row>
    <row r="67" spans="1:10" x14ac:dyDescent="0.2">
      <c r="A67" s="2753" t="s">
        <v>1484</v>
      </c>
      <c r="B67" s="3871" t="s">
        <v>1185</v>
      </c>
      <c r="C67" s="2996"/>
      <c r="D67" s="2996"/>
      <c r="E67" s="2996"/>
      <c r="F67" s="2996"/>
      <c r="G67" s="2996"/>
      <c r="H67" s="2996"/>
      <c r="I67" s="2996"/>
    </row>
    <row r="68" spans="1:10" x14ac:dyDescent="0.2">
      <c r="A68" s="2753" t="s">
        <v>1484</v>
      </c>
      <c r="B68" s="3871" t="s">
        <v>1185</v>
      </c>
      <c r="C68" s="2996"/>
      <c r="D68" s="2996"/>
      <c r="E68" s="2996"/>
      <c r="F68" s="2996"/>
      <c r="G68" s="2996"/>
      <c r="H68" s="2996"/>
      <c r="I68" s="2996"/>
    </row>
    <row r="69" spans="1:10" x14ac:dyDescent="0.2">
      <c r="A69" s="2753" t="s">
        <v>1484</v>
      </c>
      <c r="B69" s="3871" t="s">
        <v>1185</v>
      </c>
      <c r="C69" s="2996"/>
      <c r="D69" s="2996"/>
      <c r="E69" s="2996"/>
      <c r="F69" s="2996"/>
      <c r="G69" s="2996"/>
      <c r="H69" s="2996"/>
      <c r="I69" s="2996"/>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1742.788519422</v>
      </c>
      <c r="C9" s="3874" t="n">
        <v>0.04424508719255</v>
      </c>
      <c r="D9" s="3874" t="n">
        <v>0.12117259</v>
      </c>
      <c r="E9" s="144"/>
      <c r="F9" s="144"/>
      <c r="G9" s="144"/>
    </row>
    <row r="10" spans="1:7" x14ac:dyDescent="0.2">
      <c r="A10" s="1837" t="s">
        <v>733</v>
      </c>
      <c r="B10" s="3874" t="n">
        <v>1211.229716283</v>
      </c>
      <c r="C10" s="3874" t="n">
        <v>8.7173111935E-4</v>
      </c>
      <c r="D10" s="3874" t="n">
        <v>0.001659219</v>
      </c>
      <c r="E10" s="144"/>
      <c r="F10" s="144"/>
      <c r="G10" s="144"/>
    </row>
    <row r="11" spans="1:7" x14ac:dyDescent="0.2">
      <c r="A11" s="1852" t="s">
        <v>734</v>
      </c>
      <c r="B11" s="3871" t="n">
        <v>1141.905</v>
      </c>
      <c r="C11" s="3874" t="s">
        <v>2939</v>
      </c>
      <c r="D11" s="3871" t="s">
        <v>2939</v>
      </c>
      <c r="E11" s="144"/>
      <c r="F11" s="144"/>
      <c r="G11" s="144"/>
    </row>
    <row r="12" spans="1:7" ht="13.5" x14ac:dyDescent="0.2">
      <c r="A12" s="1852" t="s">
        <v>1441</v>
      </c>
      <c r="B12" s="3874" t="n">
        <v>69.324716283</v>
      </c>
      <c r="C12" s="3874" t="n">
        <v>0.01523073865969</v>
      </c>
      <c r="D12" s="3874" t="n">
        <v>0.001659219</v>
      </c>
      <c r="E12" s="144"/>
      <c r="F12" s="144"/>
      <c r="G12" s="144"/>
    </row>
    <row r="13" spans="1:7" x14ac:dyDescent="0.2">
      <c r="A13" s="3894" t="s">
        <v>3201</v>
      </c>
      <c r="B13" s="3871" t="n">
        <v>0.276974359</v>
      </c>
      <c r="C13" s="3874" t="s">
        <v>2939</v>
      </c>
      <c r="D13" s="3871" t="s">
        <v>2939</v>
      </c>
      <c r="E13" s="144"/>
      <c r="F13" s="144"/>
      <c r="G13" s="144"/>
    </row>
    <row r="14">
      <c r="A14" s="3894" t="s">
        <v>3202</v>
      </c>
      <c r="B14" s="3871" t="n">
        <v>65.21340859</v>
      </c>
      <c r="C14" s="3874" t="n">
        <v>0.01510223438879</v>
      </c>
      <c r="D14" s="3871" t="n">
        <v>0.00154765</v>
      </c>
    </row>
    <row r="15">
      <c r="A15" s="3894" t="s">
        <v>3203</v>
      </c>
      <c r="B15" s="3871" t="n">
        <v>0.720041958</v>
      </c>
      <c r="C15" s="3874" t="n">
        <v>0.0986032185439</v>
      </c>
      <c r="D15" s="3871" t="n">
        <v>1.11569E-4</v>
      </c>
    </row>
    <row r="16">
      <c r="A16" s="3894" t="s">
        <v>3204</v>
      </c>
      <c r="B16" s="3871" t="n">
        <v>1.880524476</v>
      </c>
      <c r="C16" s="3874" t="s">
        <v>2939</v>
      </c>
      <c r="D16" s="3871" t="s">
        <v>2939</v>
      </c>
    </row>
    <row r="17">
      <c r="A17" s="3894" t="s">
        <v>3205</v>
      </c>
      <c r="B17" s="3871" t="n">
        <v>1.2337669</v>
      </c>
      <c r="C17" s="3874" t="s">
        <v>2939</v>
      </c>
      <c r="D17" s="3871" t="s">
        <v>2939</v>
      </c>
    </row>
    <row r="18" spans="1:7" ht="14.25" x14ac:dyDescent="0.2">
      <c r="A18" s="1837" t="s">
        <v>892</v>
      </c>
      <c r="B18" s="3874" t="n">
        <v>22.564871795</v>
      </c>
      <c r="C18" s="3874" t="n">
        <v>0.45458869965952</v>
      </c>
      <c r="D18" s="3874" t="n">
        <v>0.016119299</v>
      </c>
      <c r="E18" s="144"/>
      <c r="F18" s="144"/>
      <c r="G18" s="144"/>
    </row>
    <row r="19" spans="1:7" ht="13.5" x14ac:dyDescent="0.2">
      <c r="A19" s="1852" t="s">
        <v>893</v>
      </c>
      <c r="B19" s="3874" t="n">
        <v>22.564871795</v>
      </c>
      <c r="C19" s="3874" t="n">
        <v>0.45458869965952</v>
      </c>
      <c r="D19" s="3874" t="n">
        <v>0.016119299</v>
      </c>
      <c r="E19" s="144"/>
      <c r="F19" s="144"/>
      <c r="G19" s="144"/>
    </row>
    <row r="20" spans="1:7" x14ac:dyDescent="0.2">
      <c r="A20" s="3894" t="s">
        <v>3206</v>
      </c>
      <c r="B20" s="3871" t="n">
        <v>0.267354312</v>
      </c>
      <c r="C20" s="3874" t="n">
        <v>0.48801531953597</v>
      </c>
      <c r="D20" s="3871" t="n">
        <v>2.05029E-4</v>
      </c>
      <c r="E20" s="144"/>
      <c r="F20" s="144"/>
      <c r="G20" s="144"/>
    </row>
    <row r="21">
      <c r="A21" s="3894" t="s">
        <v>3207</v>
      </c>
      <c r="B21" s="3871" t="n">
        <v>19.7790676</v>
      </c>
      <c r="C21" s="3874" t="n">
        <v>0.5110147585797</v>
      </c>
      <c r="D21" s="3871" t="n">
        <v>0.01588305</v>
      </c>
    </row>
    <row r="22">
      <c r="A22" s="3894" t="s">
        <v>3208</v>
      </c>
      <c r="B22" s="3871" t="n">
        <v>0.059871795</v>
      </c>
      <c r="C22" s="3874" t="n">
        <v>0.26678216800962</v>
      </c>
      <c r="D22" s="3871" t="n">
        <v>2.51E-5</v>
      </c>
    </row>
    <row r="23">
      <c r="A23" s="3894" t="s">
        <v>3209</v>
      </c>
      <c r="B23" s="3871" t="n">
        <v>2.143144522</v>
      </c>
      <c r="C23" s="3874" t="n">
        <v>0.00181721083882</v>
      </c>
      <c r="D23" s="3871" t="n">
        <v>6.12E-6</v>
      </c>
    </row>
    <row r="24">
      <c r="A24" s="3894" t="s">
        <v>3210</v>
      </c>
      <c r="B24" s="3871" t="n">
        <v>0.315433566</v>
      </c>
      <c r="C24" s="3874" t="s">
        <v>2939</v>
      </c>
      <c r="D24" s="3871" t="s">
        <v>2939</v>
      </c>
    </row>
    <row r="25" spans="1:7" x14ac:dyDescent="0.2">
      <c r="A25" s="1837" t="s">
        <v>894</v>
      </c>
      <c r="B25" s="3874" t="n">
        <v>49.394649672</v>
      </c>
      <c r="C25" s="3874" t="n">
        <v>0.24105376864926</v>
      </c>
      <c r="D25" s="3874" t="n">
        <v>0.018710633</v>
      </c>
      <c r="E25" s="144"/>
      <c r="F25" s="144"/>
      <c r="G25" s="144"/>
    </row>
    <row r="26" spans="1:7" x14ac:dyDescent="0.2">
      <c r="A26" s="1852" t="s">
        <v>895</v>
      </c>
      <c r="B26" s="3871" t="s">
        <v>2957</v>
      </c>
      <c r="C26" s="3874" t="s">
        <v>2957</v>
      </c>
      <c r="D26" s="3871" t="s">
        <v>2957</v>
      </c>
      <c r="E26" s="144"/>
      <c r="F26" s="144"/>
      <c r="G26" s="144"/>
    </row>
    <row r="27" spans="1:7" ht="13.5" x14ac:dyDescent="0.2">
      <c r="A27" s="1852" t="s">
        <v>1442</v>
      </c>
      <c r="B27" s="3874" t="n">
        <v>49.394649672</v>
      </c>
      <c r="C27" s="3874" t="n">
        <v>0.24105376864926</v>
      </c>
      <c r="D27" s="3874" t="n">
        <v>0.018710633</v>
      </c>
      <c r="E27" s="144"/>
      <c r="F27" s="144"/>
      <c r="G27" s="144"/>
    </row>
    <row r="28" spans="1:7" x14ac:dyDescent="0.2">
      <c r="A28" s="3894" t="s">
        <v>3211</v>
      </c>
      <c r="B28" s="3871" t="n">
        <v>16.19161871</v>
      </c>
      <c r="C28" s="3874" t="n">
        <v>0.72725629520235</v>
      </c>
      <c r="D28" s="3871" t="n">
        <v>0.018504289</v>
      </c>
      <c r="E28" s="144"/>
      <c r="F28" s="144"/>
      <c r="G28" s="144"/>
    </row>
    <row r="29">
      <c r="A29" s="3894" t="s">
        <v>3212</v>
      </c>
      <c r="B29" s="3871" t="n">
        <v>17.5149627</v>
      </c>
      <c r="C29" s="3874" t="n">
        <v>0.00573851168874</v>
      </c>
      <c r="D29" s="3871" t="n">
        <v>1.57944E-4</v>
      </c>
    </row>
    <row r="30">
      <c r="A30" s="3894" t="s">
        <v>3213</v>
      </c>
      <c r="B30" s="3871" t="n">
        <v>0.487838828</v>
      </c>
      <c r="C30" s="3874" t="n">
        <v>0.03730740350172</v>
      </c>
      <c r="D30" s="3871" t="n">
        <v>2.86E-5</v>
      </c>
    </row>
    <row r="31">
      <c r="A31" s="3894" t="s">
        <v>3214</v>
      </c>
      <c r="B31" s="3871" t="n">
        <v>4.845079254</v>
      </c>
      <c r="C31" s="3874" t="n">
        <v>0.00260057665509</v>
      </c>
      <c r="D31" s="3871" t="n">
        <v>1.98E-5</v>
      </c>
    </row>
    <row r="32">
      <c r="A32" s="3894" t="s">
        <v>3215</v>
      </c>
      <c r="B32" s="3871" t="n">
        <v>10.35515018</v>
      </c>
      <c r="C32" s="3874" t="s">
        <v>2939</v>
      </c>
      <c r="D32" s="3871" t="s">
        <v>2939</v>
      </c>
    </row>
    <row r="33" spans="1:7" x14ac:dyDescent="0.2">
      <c r="A33" s="1837" t="s">
        <v>896</v>
      </c>
      <c r="B33" s="3874" t="n">
        <v>182.631025864</v>
      </c>
      <c r="C33" s="3874" t="n">
        <v>0.01534043092136</v>
      </c>
      <c r="D33" s="3874" t="n">
        <v>0.004402575</v>
      </c>
      <c r="E33" s="144"/>
      <c r="F33" s="144"/>
      <c r="G33" s="144"/>
    </row>
    <row r="34" spans="1:7" x14ac:dyDescent="0.2">
      <c r="A34" s="1852" t="s">
        <v>835</v>
      </c>
      <c r="B34" s="3871" t="n">
        <v>179.0632573</v>
      </c>
      <c r="C34" s="3874" t="n">
        <v>0.00191224753693</v>
      </c>
      <c r="D34" s="3871" t="n">
        <v>5.38078E-4</v>
      </c>
      <c r="E34" s="144"/>
      <c r="F34" s="144"/>
      <c r="G34" s="144"/>
    </row>
    <row r="35" spans="1:7" ht="13.5" x14ac:dyDescent="0.2">
      <c r="A35" s="1852" t="s">
        <v>1443</v>
      </c>
      <c r="B35" s="3874" t="n">
        <v>3.567768564</v>
      </c>
      <c r="C35" s="3874" t="n">
        <v>0.68928948711831</v>
      </c>
      <c r="D35" s="3874" t="n">
        <v>0.003864497</v>
      </c>
      <c r="E35" s="144"/>
      <c r="F35" s="144"/>
      <c r="G35" s="144"/>
    </row>
    <row r="36" spans="1:7" x14ac:dyDescent="0.2">
      <c r="A36" s="3894" t="s">
        <v>3216</v>
      </c>
      <c r="B36" s="3871" t="n">
        <v>0.391995338</v>
      </c>
      <c r="C36" s="3874" t="n">
        <v>1.79000992469597</v>
      </c>
      <c r="D36" s="3871" t="n">
        <v>0.001102633</v>
      </c>
      <c r="E36" s="144"/>
      <c r="F36" s="144"/>
      <c r="G36" s="144"/>
    </row>
    <row r="37">
      <c r="A37" s="3894" t="s">
        <v>3217</v>
      </c>
      <c r="B37" s="3871" t="n">
        <v>0.130974359</v>
      </c>
      <c r="C37" s="3874" t="n">
        <v>1.51960347375391</v>
      </c>
      <c r="D37" s="3871" t="n">
        <v>3.1276E-4</v>
      </c>
    </row>
    <row r="38">
      <c r="A38" s="3894" t="s">
        <v>3218</v>
      </c>
      <c r="B38" s="3871" t="n">
        <v>0.770013653</v>
      </c>
      <c r="C38" s="3874" t="n">
        <v>1.93498304586084</v>
      </c>
      <c r="D38" s="3871" t="n">
        <v>0.002341371</v>
      </c>
    </row>
    <row r="39">
      <c r="A39" s="3894" t="s">
        <v>3219</v>
      </c>
      <c r="B39" s="3871" t="n">
        <v>0.321358974</v>
      </c>
      <c r="C39" s="3874" t="n">
        <v>0.21333576835593</v>
      </c>
      <c r="D39" s="3871" t="n">
        <v>1.07733E-4</v>
      </c>
    </row>
    <row r="40">
      <c r="A40" s="3894" t="s">
        <v>3220</v>
      </c>
      <c r="B40" s="3871" t="n">
        <v>1.95342624</v>
      </c>
      <c r="C40" s="3874" t="s">
        <v>2939</v>
      </c>
      <c r="D40" s="3871" t="s">
        <v>2939</v>
      </c>
    </row>
    <row r="41" spans="1:7" x14ac:dyDescent="0.2">
      <c r="A41" s="1867" t="s">
        <v>897</v>
      </c>
      <c r="B41" s="3874" t="n">
        <v>269.766174556</v>
      </c>
      <c r="C41" s="3874" t="n">
        <v>0.13831166890954</v>
      </c>
      <c r="D41" s="3874" t="n">
        <v>0.058632844</v>
      </c>
      <c r="E41" s="144"/>
      <c r="F41" s="144"/>
      <c r="G41" s="144"/>
    </row>
    <row r="42" spans="1:7" x14ac:dyDescent="0.2">
      <c r="A42" s="1852" t="s">
        <v>843</v>
      </c>
      <c r="B42" s="3871" t="n">
        <v>206.9469348</v>
      </c>
      <c r="C42" s="3874" t="n">
        <v>0.02334759437524</v>
      </c>
      <c r="D42" s="3871" t="n">
        <v>0.007592692</v>
      </c>
      <c r="E42" s="144"/>
      <c r="F42" s="144"/>
      <c r="G42" s="144"/>
    </row>
    <row r="43" spans="1:7" ht="13.5" x14ac:dyDescent="0.2">
      <c r="A43" s="1852" t="s">
        <v>1444</v>
      </c>
      <c r="B43" s="3874" t="n">
        <v>62.819239756</v>
      </c>
      <c r="C43" s="3874" t="n">
        <v>0.51704058905251</v>
      </c>
      <c r="D43" s="3874" t="n">
        <v>0.051040152</v>
      </c>
      <c r="E43" s="144"/>
      <c r="F43" s="144"/>
      <c r="G43" s="144"/>
    </row>
    <row r="44" spans="1:7" x14ac:dyDescent="0.2">
      <c r="A44" s="3894" t="s">
        <v>3221</v>
      </c>
      <c r="B44" s="3871" t="n">
        <v>5.002282051</v>
      </c>
      <c r="C44" s="3874" t="n">
        <v>0.68676620744337</v>
      </c>
      <c r="D44" s="3871" t="n">
        <v>0.005398483</v>
      </c>
      <c r="E44" s="144"/>
      <c r="F44" s="144"/>
      <c r="G44" s="144"/>
    </row>
    <row r="45">
      <c r="A45" s="3894" t="s">
        <v>3222</v>
      </c>
      <c r="B45" s="3871" t="n">
        <v>19.48030303</v>
      </c>
      <c r="C45" s="3874" t="n">
        <v>0.32763397371592</v>
      </c>
      <c r="D45" s="3871" t="n">
        <v>0.0100295</v>
      </c>
    </row>
    <row r="46">
      <c r="A46" s="3894" t="s">
        <v>3223</v>
      </c>
      <c r="B46" s="3871" t="n">
        <v>37.64215351</v>
      </c>
      <c r="C46" s="3874" t="n">
        <v>0.60055781233746</v>
      </c>
      <c r="D46" s="3871" t="n">
        <v>0.035524169</v>
      </c>
    </row>
    <row r="47">
      <c r="A47" s="3894" t="s">
        <v>3224</v>
      </c>
      <c r="B47" s="3871" t="n">
        <v>0.382095571</v>
      </c>
      <c r="C47" s="3874" t="n">
        <v>0.14656019135066</v>
      </c>
      <c r="D47" s="3871" t="n">
        <v>8.8E-5</v>
      </c>
    </row>
    <row r="48">
      <c r="A48" s="3894" t="s">
        <v>3225</v>
      </c>
      <c r="B48" s="3871" t="n">
        <v>0.312405594</v>
      </c>
      <c r="C48" s="3874" t="s">
        <v>2939</v>
      </c>
      <c r="D48" s="3871" t="s">
        <v>2939</v>
      </c>
    </row>
    <row r="49" spans="1:7" x14ac:dyDescent="0.2">
      <c r="A49" s="1867" t="s">
        <v>898</v>
      </c>
      <c r="B49" s="3871" t="n">
        <v>7.202081252</v>
      </c>
      <c r="C49" s="3874" t="n">
        <v>1.91278218687789</v>
      </c>
      <c r="D49" s="3871" t="n">
        <v>0.02164802</v>
      </c>
      <c r="E49" s="144"/>
      <c r="F49" s="144"/>
      <c r="G49" s="144"/>
    </row>
    <row r="50" spans="1:7" s="30" customFormat="1" x14ac:dyDescent="0.2">
      <c r="A50" s="2738" t="s">
        <v>2831</v>
      </c>
      <c r="B50" s="496"/>
      <c r="C50" s="496"/>
      <c r="D50" s="496"/>
      <c r="E50" s="117"/>
      <c r="F50" s="117"/>
      <c r="G50" s="117"/>
    </row>
    <row r="51" spans="1:7" ht="33" customHeight="1" x14ac:dyDescent="0.2">
      <c r="A51" s="3132" t="s">
        <v>1445</v>
      </c>
      <c r="B51" s="3132"/>
      <c r="C51" s="3132"/>
      <c r="D51" s="3132"/>
      <c r="E51" s="144"/>
      <c r="F51" s="144"/>
      <c r="G51" s="144"/>
    </row>
    <row r="52" spans="1:7" ht="14.25" x14ac:dyDescent="0.25">
      <c r="A52" s="497" t="s">
        <v>899</v>
      </c>
      <c r="B52" s="377"/>
      <c r="C52" s="377"/>
      <c r="D52" s="377"/>
      <c r="E52" s="144"/>
      <c r="F52" s="144"/>
      <c r="G52" s="144"/>
    </row>
    <row r="53" spans="1:7" ht="13.5" x14ac:dyDescent="0.2">
      <c r="A53" s="3331" t="s">
        <v>1446</v>
      </c>
      <c r="B53" s="3331"/>
      <c r="C53" s="377"/>
      <c r="D53" s="377"/>
      <c r="E53" s="144"/>
      <c r="F53" s="144"/>
      <c r="G53" s="144"/>
    </row>
    <row r="54" spans="1:7" ht="13.5" x14ac:dyDescent="0.2">
      <c r="A54" s="3318" t="s">
        <v>1447</v>
      </c>
      <c r="B54" s="3318"/>
      <c r="C54" s="3318"/>
      <c r="D54" s="3318"/>
      <c r="E54" s="144"/>
      <c r="F54" s="144"/>
      <c r="G54" s="144"/>
    </row>
    <row r="55" spans="1:7" ht="27.75" customHeight="1" x14ac:dyDescent="0.2">
      <c r="A55" s="3318" t="s">
        <v>1448</v>
      </c>
      <c r="B55" s="3318"/>
      <c r="C55" s="3318"/>
      <c r="D55" s="3318"/>
      <c r="E55" s="144"/>
      <c r="F55" s="144"/>
      <c r="G55" s="144"/>
    </row>
    <row r="56" spans="1:7" ht="13.5" x14ac:dyDescent="0.2">
      <c r="A56" s="3304"/>
      <c r="B56" s="3304"/>
      <c r="C56" s="3304"/>
      <c r="D56" s="3304"/>
      <c r="E56" s="144"/>
      <c r="F56" s="144"/>
      <c r="G56" s="144"/>
    </row>
    <row r="57" spans="1:7" x14ac:dyDescent="0.2">
      <c r="A57" s="1870" t="s">
        <v>280</v>
      </c>
      <c r="B57" s="1871"/>
      <c r="C57" s="1871"/>
      <c r="D57" s="1872"/>
      <c r="E57" s="144"/>
      <c r="F57" s="144"/>
      <c r="G57" s="144"/>
    </row>
    <row r="58" spans="1:7" ht="12.75" customHeight="1" x14ac:dyDescent="0.2">
      <c r="A58" s="3325" t="s">
        <v>804</v>
      </c>
      <c r="B58" s="3326"/>
      <c r="C58" s="3326"/>
      <c r="D58" s="3327"/>
      <c r="E58" s="498"/>
      <c r="F58" s="498"/>
      <c r="G58" s="498"/>
    </row>
    <row r="59" spans="1:7" x14ac:dyDescent="0.2">
      <c r="A59" s="2759" t="s">
        <v>1484</v>
      </c>
      <c r="B59" s="3871" t="s">
        <v>1185</v>
      </c>
      <c r="C59" s="3332"/>
      <c r="D59" s="3332"/>
      <c r="E59" s="144"/>
      <c r="F59" s="144"/>
      <c r="G59" s="144"/>
    </row>
    <row r="60" spans="1:7" x14ac:dyDescent="0.2">
      <c r="A60" s="2759" t="s">
        <v>1484</v>
      </c>
      <c r="B60" s="3871" t="s">
        <v>1185</v>
      </c>
      <c r="C60" s="3332"/>
      <c r="D60" s="3332"/>
    </row>
    <row r="61" spans="1:7" ht="12" customHeight="1" x14ac:dyDescent="0.2">
      <c r="A61" s="2759" t="s">
        <v>1484</v>
      </c>
      <c r="B61" s="3871" t="s">
        <v>1185</v>
      </c>
      <c r="C61" s="3312"/>
      <c r="D61" s="3312"/>
    </row>
    <row r="62" spans="1:7" ht="12" customHeight="1" x14ac:dyDescent="0.2">
      <c r="A62" s="2759" t="s">
        <v>1484</v>
      </c>
      <c r="B62" s="3871" t="s">
        <v>1185</v>
      </c>
      <c r="C62" s="3312"/>
      <c r="D62" s="3312"/>
    </row>
    <row r="63" spans="1:7" ht="12" customHeight="1" x14ac:dyDescent="0.2">
      <c r="A63" s="2759" t="s">
        <v>1484</v>
      </c>
      <c r="B63" s="3871" t="s">
        <v>1185</v>
      </c>
      <c r="C63" s="3332"/>
      <c r="D63" s="3332"/>
    </row>
    <row r="64" spans="1:7" ht="15" x14ac:dyDescent="0.2">
      <c r="A64" s="2759" t="s">
        <v>1484</v>
      </c>
      <c r="B64" s="3871" t="s">
        <v>1185</v>
      </c>
      <c r="C64" s="3312"/>
      <c r="D64" s="3312"/>
    </row>
    <row r="65" spans="1:7" ht="12" customHeight="1" x14ac:dyDescent="0.2">
      <c r="A65" s="2759" t="s">
        <v>1484</v>
      </c>
      <c r="B65" s="3871" t="s">
        <v>1185</v>
      </c>
      <c r="C65" s="3312"/>
      <c r="D65" s="3312"/>
    </row>
    <row r="66" spans="1:7" ht="12" customHeight="1" x14ac:dyDescent="0.2">
      <c r="A66" s="2759" t="s">
        <v>1484</v>
      </c>
      <c r="B66" s="3871" t="s">
        <v>1185</v>
      </c>
      <c r="C66" s="3312"/>
      <c r="D66" s="3312"/>
    </row>
    <row r="67" spans="1:7" ht="12" customHeight="1" x14ac:dyDescent="0.2">
      <c r="A67" s="2759" t="s">
        <v>1484</v>
      </c>
      <c r="B67" s="3871" t="s">
        <v>1185</v>
      </c>
      <c r="C67" s="3312"/>
      <c r="D67" s="3312"/>
    </row>
    <row r="68" spans="1:4" ht="12" customHeight="1" x14ac:dyDescent="0.2">
      <c r="A68" s="2759" t="s">
        <v>1484</v>
      </c>
      <c r="B68" s="3871" t="s">
        <v>1185</v>
      </c>
      <c r="C68" s="3312"/>
      <c r="D68" s="3312"/>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3226</v>
      </c>
      <c r="C8" s="3871" t="s">
        <v>2957</v>
      </c>
      <c r="D8" s="3874" t="s">
        <v>2957</v>
      </c>
      <c r="E8" s="3871" t="s">
        <v>2957</v>
      </c>
      <c r="F8" s="144"/>
      <c r="G8" s="144"/>
      <c r="H8" s="144"/>
      <c r="I8" s="144"/>
      <c r="J8" s="144"/>
      <c r="K8" s="144"/>
    </row>
    <row r="9" spans="1:11" ht="24" x14ac:dyDescent="0.2">
      <c r="A9" s="1521" t="s">
        <v>2220</v>
      </c>
      <c r="B9" s="3874" t="s">
        <v>3227</v>
      </c>
      <c r="C9" s="3871" t="n">
        <v>1589096.91</v>
      </c>
      <c r="D9" s="3874" t="n">
        <v>0.0074999999385</v>
      </c>
      <c r="E9" s="3871" t="n">
        <v>0.018728642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3228</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3229</v>
      </c>
      <c r="E8" s="3874" t="s">
        <v>2941</v>
      </c>
      <c r="F8" s="3874" t="s">
        <v>2959</v>
      </c>
      <c r="G8" s="3874" t="s">
        <v>2941</v>
      </c>
      <c r="H8" s="3874" t="s">
        <v>2941</v>
      </c>
      <c r="I8" s="3874" t="s">
        <v>2959</v>
      </c>
      <c r="J8" s="3874" t="n">
        <v>0.73348210506</v>
      </c>
      <c r="K8" s="3874" t="n">
        <v>0.03556795749</v>
      </c>
      <c r="L8" s="144"/>
      <c r="M8" s="144"/>
      <c r="N8" s="144"/>
      <c r="O8" s="144"/>
    </row>
    <row r="9" spans="1:15" x14ac:dyDescent="0.2">
      <c r="A9" s="1861" t="s">
        <v>733</v>
      </c>
      <c r="B9" s="3872"/>
      <c r="C9" s="3872" t="s">
        <v>1185</v>
      </c>
      <c r="D9" s="3874" t="s">
        <v>3229</v>
      </c>
      <c r="E9" s="3874" t="s">
        <v>2941</v>
      </c>
      <c r="F9" s="3874" t="s">
        <v>2959</v>
      </c>
      <c r="G9" s="3874" t="s">
        <v>2941</v>
      </c>
      <c r="H9" s="3874" t="s">
        <v>2941</v>
      </c>
      <c r="I9" s="3874" t="s">
        <v>2959</v>
      </c>
      <c r="J9" s="3874" t="n">
        <v>0.71550689286</v>
      </c>
      <c r="K9" s="3874" t="n">
        <v>0.03392683941</v>
      </c>
      <c r="L9" s="461"/>
      <c r="M9" s="144"/>
      <c r="N9" s="144"/>
      <c r="O9" s="144"/>
    </row>
    <row r="10" spans="1:15" ht="13.5" x14ac:dyDescent="0.2">
      <c r="A10" s="1886" t="s">
        <v>1451</v>
      </c>
      <c r="B10" s="3872"/>
      <c r="C10" s="3872" t="s">
        <v>1185</v>
      </c>
      <c r="D10" s="3874" t="s">
        <v>3229</v>
      </c>
      <c r="E10" s="3874" t="s">
        <v>2941</v>
      </c>
      <c r="F10" s="3874" t="s">
        <v>2957</v>
      </c>
      <c r="G10" s="3874" t="s">
        <v>2941</v>
      </c>
      <c r="H10" s="3874" t="s">
        <v>2941</v>
      </c>
      <c r="I10" s="3874" t="s">
        <v>2957</v>
      </c>
      <c r="J10" s="3874" t="n">
        <v>0.71550689286</v>
      </c>
      <c r="K10" s="3874" t="n">
        <v>0.03392683941</v>
      </c>
      <c r="L10" s="144"/>
      <c r="M10" s="144"/>
      <c r="N10" s="144"/>
      <c r="O10" s="144"/>
    </row>
    <row r="11" spans="1:15" x14ac:dyDescent="0.2">
      <c r="A11" s="1887" t="s">
        <v>909</v>
      </c>
      <c r="B11" s="3872"/>
      <c r="C11" s="3872" t="s">
        <v>1185</v>
      </c>
      <c r="D11" s="3874" t="s">
        <v>3230</v>
      </c>
      <c r="E11" s="3874" t="n">
        <v>2.8825E7</v>
      </c>
      <c r="F11" s="3874" t="s">
        <v>2957</v>
      </c>
      <c r="G11" s="3874" t="n">
        <v>6.8E-6</v>
      </c>
      <c r="H11" s="3874" t="n">
        <v>1.8E-7</v>
      </c>
      <c r="I11" s="3874" t="s">
        <v>2957</v>
      </c>
      <c r="J11" s="3874" t="n">
        <v>0.19601</v>
      </c>
      <c r="K11" s="3874" t="n">
        <v>0.0051885</v>
      </c>
      <c r="L11" s="461"/>
      <c r="M11" s="144"/>
      <c r="N11" s="144"/>
      <c r="O11" s="144"/>
    </row>
    <row r="12" spans="1:15" x14ac:dyDescent="0.2">
      <c r="A12" s="3894" t="s">
        <v>3231</v>
      </c>
      <c r="B12" s="3871" t="s">
        <v>3231</v>
      </c>
      <c r="C12" s="3871" t="s">
        <v>3231</v>
      </c>
      <c r="D12" s="3871" t="s">
        <v>3230</v>
      </c>
      <c r="E12" s="3871" t="n">
        <v>2.8825E7</v>
      </c>
      <c r="F12" s="3874" t="s">
        <v>2957</v>
      </c>
      <c r="G12" s="3874" t="n">
        <v>6.8E-6</v>
      </c>
      <c r="H12" s="3874" t="n">
        <v>1.8E-7</v>
      </c>
      <c r="I12" s="3871" t="s">
        <v>2957</v>
      </c>
      <c r="J12" s="3871" t="n">
        <v>0.19601</v>
      </c>
      <c r="K12" s="3871" t="n">
        <v>0.0051885</v>
      </c>
      <c r="L12" s="461"/>
      <c r="M12" s="144"/>
      <c r="N12" s="144"/>
      <c r="O12" s="144"/>
    </row>
    <row r="13" spans="1:15" x14ac:dyDescent="0.2">
      <c r="A13" s="1887" t="s">
        <v>910</v>
      </c>
      <c r="B13" s="3872"/>
      <c r="C13" s="3872" t="s">
        <v>1185</v>
      </c>
      <c r="D13" s="3874" t="s">
        <v>3232</v>
      </c>
      <c r="E13" s="3874" t="n">
        <v>1067.11</v>
      </c>
      <c r="F13" s="3874" t="s">
        <v>2957</v>
      </c>
      <c r="G13" s="3874" t="n">
        <v>0.486826</v>
      </c>
      <c r="H13" s="3874" t="n">
        <v>0.026931</v>
      </c>
      <c r="I13" s="3874" t="s">
        <v>2957</v>
      </c>
      <c r="J13" s="3874" t="n">
        <v>0.51949689286</v>
      </c>
      <c r="K13" s="3874" t="n">
        <v>0.02873833941</v>
      </c>
      <c r="L13" s="461"/>
      <c r="M13" s="144"/>
      <c r="N13" s="144"/>
      <c r="O13" s="144"/>
    </row>
    <row r="14" spans="1:15" x14ac:dyDescent="0.2">
      <c r="A14" s="3894" t="s">
        <v>3233</v>
      </c>
      <c r="B14" s="3871" t="s">
        <v>3233</v>
      </c>
      <c r="C14" s="3871" t="s">
        <v>1185</v>
      </c>
      <c r="D14" s="3871" t="s">
        <v>3232</v>
      </c>
      <c r="E14" s="3871" t="n">
        <v>1067.11</v>
      </c>
      <c r="F14" s="3874" t="s">
        <v>2957</v>
      </c>
      <c r="G14" s="3874" t="n">
        <v>0.486826</v>
      </c>
      <c r="H14" s="3874" t="n">
        <v>0.026931</v>
      </c>
      <c r="I14" s="3871" t="s">
        <v>2957</v>
      </c>
      <c r="J14" s="3871" t="n">
        <v>0.51949689286</v>
      </c>
      <c r="K14" s="3871" t="n">
        <v>0.02873833941</v>
      </c>
      <c r="L14" s="461"/>
      <c r="M14" s="144"/>
      <c r="N14" s="144"/>
      <c r="O14" s="144"/>
    </row>
    <row r="15" spans="1:15" x14ac:dyDescent="0.2">
      <c r="A15" s="1893" t="s">
        <v>735</v>
      </c>
      <c r="B15" s="3872"/>
      <c r="C15" s="3872" t="s">
        <v>1185</v>
      </c>
      <c r="D15" s="3874" t="s">
        <v>3232</v>
      </c>
      <c r="E15" s="3874" t="s">
        <v>2959</v>
      </c>
      <c r="F15" s="3874" t="s">
        <v>2959</v>
      </c>
      <c r="G15" s="3874" t="s">
        <v>2959</v>
      </c>
      <c r="H15" s="3874" t="s">
        <v>2959</v>
      </c>
      <c r="I15" s="3874" t="s">
        <v>2959</v>
      </c>
      <c r="J15" s="3874" t="s">
        <v>2959</v>
      </c>
      <c r="K15" s="3874" t="s">
        <v>2959</v>
      </c>
      <c r="L15" s="144"/>
      <c r="M15" s="144"/>
      <c r="N15" s="144"/>
      <c r="O15" s="144"/>
    </row>
    <row r="16" spans="1:15" x14ac:dyDescent="0.2">
      <c r="A16" s="1887" t="s">
        <v>909</v>
      </c>
      <c r="B16" s="3872"/>
      <c r="C16" s="3872" t="s">
        <v>1185</v>
      </c>
      <c r="D16" s="3874" t="s">
        <v>3232</v>
      </c>
      <c r="E16" s="3874" t="s">
        <v>2939</v>
      </c>
      <c r="F16" s="3874" t="s">
        <v>2939</v>
      </c>
      <c r="G16" s="3874" t="s">
        <v>2939</v>
      </c>
      <c r="H16" s="3874" t="s">
        <v>2939</v>
      </c>
      <c r="I16" s="3874" t="s">
        <v>2939</v>
      </c>
      <c r="J16" s="3874" t="s">
        <v>2939</v>
      </c>
      <c r="K16" s="3874" t="s">
        <v>2939</v>
      </c>
      <c r="L16" s="461"/>
      <c r="M16" s="144"/>
      <c r="N16" s="144"/>
      <c r="O16" s="144"/>
    </row>
    <row r="17" spans="1:15" x14ac:dyDescent="0.2">
      <c r="A17" s="1887" t="s">
        <v>910</v>
      </c>
      <c r="B17" s="3872"/>
      <c r="C17" s="3872" t="s">
        <v>1185</v>
      </c>
      <c r="D17" s="3874" t="s">
        <v>3232</v>
      </c>
      <c r="E17" s="3874" t="s">
        <v>2957</v>
      </c>
      <c r="F17" s="3874" t="s">
        <v>2957</v>
      </c>
      <c r="G17" s="3874" t="s">
        <v>2957</v>
      </c>
      <c r="H17" s="3874" t="s">
        <v>2957</v>
      </c>
      <c r="I17" s="3874" t="s">
        <v>2957</v>
      </c>
      <c r="J17" s="3874" t="s">
        <v>2957</v>
      </c>
      <c r="K17" s="3874" t="s">
        <v>2957</v>
      </c>
      <c r="L17" s="461"/>
      <c r="M17" s="144"/>
      <c r="N17" s="144"/>
      <c r="O17" s="144"/>
    </row>
    <row r="18" spans="1:15" x14ac:dyDescent="0.2">
      <c r="A18" s="1861" t="s">
        <v>736</v>
      </c>
      <c r="B18" s="3872"/>
      <c r="C18" s="3872" t="s">
        <v>1185</v>
      </c>
      <c r="D18" s="3874" t="s">
        <v>3232</v>
      </c>
      <c r="E18" s="3874" t="s">
        <v>2939</v>
      </c>
      <c r="F18" s="3874" t="s">
        <v>2939</v>
      </c>
      <c r="G18" s="3874" t="s">
        <v>2939</v>
      </c>
      <c r="H18" s="3874" t="s">
        <v>2939</v>
      </c>
      <c r="I18" s="3874" t="s">
        <v>2939</v>
      </c>
      <c r="J18" s="3874" t="s">
        <v>2939</v>
      </c>
      <c r="K18" s="3874" t="s">
        <v>2939</v>
      </c>
      <c r="L18" s="461"/>
      <c r="M18" s="144"/>
      <c r="N18" s="144"/>
      <c r="O18" s="144"/>
    </row>
    <row r="19" spans="1:15" ht="13.5" x14ac:dyDescent="0.2">
      <c r="A19" s="1886" t="s">
        <v>1452</v>
      </c>
      <c r="B19" s="3872"/>
      <c r="C19" s="3872" t="s">
        <v>1185</v>
      </c>
      <c r="D19" s="3874" t="s">
        <v>3232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909</v>
      </c>
      <c r="B20" s="3872"/>
      <c r="C20" s="3872" t="s">
        <v>1185</v>
      </c>
      <c r="D20" s="3874" t="s">
        <v>3232</v>
      </c>
      <c r="E20" s="3874" t="s">
        <v>2939</v>
      </c>
      <c r="F20" s="3874" t="s">
        <v>2939</v>
      </c>
      <c r="G20" s="3874" t="s">
        <v>2939</v>
      </c>
      <c r="H20" s="3874" t="s">
        <v>2939</v>
      </c>
      <c r="I20" s="3874" t="s">
        <v>2939</v>
      </c>
      <c r="J20" s="3874" t="s">
        <v>2939</v>
      </c>
      <c r="K20" s="3874" t="s">
        <v>2939</v>
      </c>
      <c r="L20" s="144"/>
      <c r="M20" s="144"/>
      <c r="N20" s="144"/>
      <c r="O20" s="144"/>
    </row>
    <row r="21" spans="1:15" x14ac:dyDescent="0.2">
      <c r="A21" s="1887" t="s">
        <v>910</v>
      </c>
      <c r="B21" s="3872"/>
      <c r="C21" s="3872" t="s">
        <v>1185</v>
      </c>
      <c r="D21" s="3874" t="s">
        <v>3232</v>
      </c>
      <c r="E21" s="3874" t="s">
        <v>2939</v>
      </c>
      <c r="F21" s="3874" t="s">
        <v>2939</v>
      </c>
      <c r="G21" s="3874" t="s">
        <v>2939</v>
      </c>
      <c r="H21" s="3874" t="s">
        <v>2939</v>
      </c>
      <c r="I21" s="3874" t="s">
        <v>2939</v>
      </c>
      <c r="J21" s="3874" t="s">
        <v>2939</v>
      </c>
      <c r="K21" s="3874" t="s">
        <v>2939</v>
      </c>
      <c r="L21" s="144"/>
      <c r="M21" s="144"/>
      <c r="N21" s="144"/>
      <c r="O21" s="144"/>
    </row>
    <row r="22" spans="1:15" x14ac:dyDescent="0.2">
      <c r="A22" s="1893" t="s">
        <v>739</v>
      </c>
      <c r="B22" s="3872"/>
      <c r="C22" s="3872" t="s">
        <v>1185</v>
      </c>
      <c r="D22" s="3874" t="s">
        <v>3232</v>
      </c>
      <c r="E22" s="3874" t="s">
        <v>2939</v>
      </c>
      <c r="F22" s="3874" t="s">
        <v>2939</v>
      </c>
      <c r="G22" s="3874" t="s">
        <v>2939</v>
      </c>
      <c r="H22" s="3874" t="s">
        <v>2939</v>
      </c>
      <c r="I22" s="3874" t="s">
        <v>2939</v>
      </c>
      <c r="J22" s="3874" t="s">
        <v>2939</v>
      </c>
      <c r="K22" s="3874" t="s">
        <v>2939</v>
      </c>
      <c r="L22" s="144"/>
      <c r="M22" s="144"/>
      <c r="N22" s="144"/>
      <c r="O22" s="144"/>
    </row>
    <row r="23" spans="1:15" x14ac:dyDescent="0.2">
      <c r="A23" s="1887" t="s">
        <v>909</v>
      </c>
      <c r="B23" s="3872"/>
      <c r="C23" s="3872" t="s">
        <v>1185</v>
      </c>
      <c r="D23" s="3874" t="s">
        <v>3232</v>
      </c>
      <c r="E23" s="3874" t="s">
        <v>2939</v>
      </c>
      <c r="F23" s="3874" t="s">
        <v>2939</v>
      </c>
      <c r="G23" s="3874" t="s">
        <v>2939</v>
      </c>
      <c r="H23" s="3874" t="s">
        <v>2939</v>
      </c>
      <c r="I23" s="3874" t="s">
        <v>2939</v>
      </c>
      <c r="J23" s="3874" t="s">
        <v>2939</v>
      </c>
      <c r="K23" s="3874" t="s">
        <v>2939</v>
      </c>
      <c r="L23" s="461"/>
      <c r="M23" s="144"/>
      <c r="N23" s="144"/>
      <c r="O23" s="144"/>
    </row>
    <row r="24" spans="1:15" x14ac:dyDescent="0.2">
      <c r="A24" s="1887" t="s">
        <v>910</v>
      </c>
      <c r="B24" s="3872"/>
      <c r="C24" s="3872" t="s">
        <v>1185</v>
      </c>
      <c r="D24" s="3874" t="s">
        <v>3232</v>
      </c>
      <c r="E24" s="3874" t="s">
        <v>2939</v>
      </c>
      <c r="F24" s="3874" t="s">
        <v>2939</v>
      </c>
      <c r="G24" s="3874" t="s">
        <v>2939</v>
      </c>
      <c r="H24" s="3874" t="s">
        <v>2939</v>
      </c>
      <c r="I24" s="3874" t="s">
        <v>2939</v>
      </c>
      <c r="J24" s="3874" t="s">
        <v>2939</v>
      </c>
      <c r="K24" s="3874" t="s">
        <v>2939</v>
      </c>
      <c r="L24" s="461"/>
      <c r="M24" s="144"/>
      <c r="N24" s="144"/>
      <c r="O24" s="144"/>
    </row>
    <row r="25" spans="1:15" x14ac:dyDescent="0.2">
      <c r="A25" s="1894" t="s">
        <v>740</v>
      </c>
      <c r="B25" s="3872"/>
      <c r="C25" s="3872" t="s">
        <v>1185</v>
      </c>
      <c r="D25" s="3874" t="s">
        <v>3232</v>
      </c>
      <c r="E25" s="3874" t="n">
        <v>637.08</v>
      </c>
      <c r="F25" s="3874" t="s">
        <v>2959</v>
      </c>
      <c r="G25" s="3874" t="n">
        <v>0.028215</v>
      </c>
      <c r="H25" s="3874" t="n">
        <v>0.002576</v>
      </c>
      <c r="I25" s="3874" t="s">
        <v>2959</v>
      </c>
      <c r="J25" s="3874" t="n">
        <v>0.0179752122</v>
      </c>
      <c r="K25" s="3874" t="n">
        <v>0.00164111808</v>
      </c>
      <c r="L25" s="461"/>
      <c r="M25" s="144"/>
      <c r="N25" s="144"/>
      <c r="O25" s="144"/>
    </row>
    <row r="26" spans="1:15" ht="13.5" x14ac:dyDescent="0.2">
      <c r="A26" s="1886" t="s">
        <v>911</v>
      </c>
      <c r="B26" s="3872"/>
      <c r="C26" s="3872" t="s">
        <v>1185</v>
      </c>
      <c r="D26" s="3874" t="s">
        <v>3232</v>
      </c>
      <c r="E26" s="3874" t="n">
        <v>637.08</v>
      </c>
      <c r="F26" s="3874" t="s">
        <v>2959</v>
      </c>
      <c r="G26" s="3874" t="n">
        <v>0.028215</v>
      </c>
      <c r="H26" s="3874" t="n">
        <v>0.002576</v>
      </c>
      <c r="I26" s="3874" t="s">
        <v>2959</v>
      </c>
      <c r="J26" s="3874" t="n">
        <v>0.0179752122</v>
      </c>
      <c r="K26" s="3874" t="n">
        <v>0.00164111808</v>
      </c>
      <c r="L26" s="144"/>
      <c r="M26" s="144"/>
      <c r="N26" s="144"/>
      <c r="O26" s="144"/>
    </row>
    <row r="27" spans="1:15" x14ac:dyDescent="0.2">
      <c r="A27" s="1887" t="s">
        <v>909</v>
      </c>
      <c r="B27" s="3872"/>
      <c r="C27" s="3872" t="s">
        <v>1185</v>
      </c>
      <c r="D27" s="3874" t="s">
        <v>3232</v>
      </c>
      <c r="E27" s="3874" t="s">
        <v>2939</v>
      </c>
      <c r="F27" s="3874" t="s">
        <v>2939</v>
      </c>
      <c r="G27" s="3874" t="s">
        <v>2939</v>
      </c>
      <c r="H27" s="3874" t="s">
        <v>2939</v>
      </c>
      <c r="I27" s="3874" t="s">
        <v>2939</v>
      </c>
      <c r="J27" s="3874" t="s">
        <v>2939</v>
      </c>
      <c r="K27" s="3874" t="s">
        <v>2939</v>
      </c>
      <c r="L27" s="461"/>
      <c r="M27" s="144"/>
      <c r="N27" s="144"/>
      <c r="O27" s="144"/>
    </row>
    <row r="28" spans="1:15" x14ac:dyDescent="0.2">
      <c r="A28" s="1887" t="s">
        <v>910</v>
      </c>
      <c r="B28" s="3872"/>
      <c r="C28" s="3872" t="s">
        <v>1185</v>
      </c>
      <c r="D28" s="3874" t="s">
        <v>3232</v>
      </c>
      <c r="E28" s="3874" t="n">
        <v>637.08</v>
      </c>
      <c r="F28" s="3874" t="s">
        <v>2957</v>
      </c>
      <c r="G28" s="3874" t="n">
        <v>0.028215</v>
      </c>
      <c r="H28" s="3874" t="n">
        <v>0.002576</v>
      </c>
      <c r="I28" s="3874" t="s">
        <v>2957</v>
      </c>
      <c r="J28" s="3874" t="n">
        <v>0.0179752122</v>
      </c>
      <c r="K28" s="3874" t="n">
        <v>0.00164111808</v>
      </c>
      <c r="L28" s="461"/>
      <c r="M28" s="144"/>
      <c r="N28" s="144"/>
      <c r="O28" s="144"/>
    </row>
    <row r="29" spans="1:15" x14ac:dyDescent="0.2">
      <c r="A29" s="3894" t="s">
        <v>3234</v>
      </c>
      <c r="B29" s="3871" t="s">
        <v>3234</v>
      </c>
      <c r="C29" s="3871" t="s">
        <v>1185</v>
      </c>
      <c r="D29" s="3871" t="s">
        <v>3232</v>
      </c>
      <c r="E29" s="3871" t="n">
        <v>637.08</v>
      </c>
      <c r="F29" s="3874" t="s">
        <v>2957</v>
      </c>
      <c r="G29" s="3874" t="n">
        <v>0.028215</v>
      </c>
      <c r="H29" s="3874" t="n">
        <v>0.002576</v>
      </c>
      <c r="I29" s="3871" t="s">
        <v>2957</v>
      </c>
      <c r="J29" s="3871" t="n">
        <v>0.0179752122</v>
      </c>
      <c r="K29" s="3871" t="n">
        <v>0.00164111808</v>
      </c>
      <c r="L29" s="461"/>
      <c r="M29" s="144"/>
      <c r="N29" s="144"/>
      <c r="O29" s="144"/>
    </row>
    <row r="30" spans="1:15" x14ac:dyDescent="0.2">
      <c r="A30" s="1893" t="s">
        <v>743</v>
      </c>
      <c r="B30" s="3872"/>
      <c r="C30" s="3872" t="s">
        <v>1185</v>
      </c>
      <c r="D30" s="3874" t="s">
        <v>3232</v>
      </c>
      <c r="E30" s="3874" t="s">
        <v>2959</v>
      </c>
      <c r="F30" s="3874" t="s">
        <v>2959</v>
      </c>
      <c r="G30" s="3874" t="s">
        <v>2959</v>
      </c>
      <c r="H30" s="3874" t="s">
        <v>2959</v>
      </c>
      <c r="I30" s="3874" t="s">
        <v>2959</v>
      </c>
      <c r="J30" s="3874" t="s">
        <v>2959</v>
      </c>
      <c r="K30" s="3874" t="s">
        <v>2959</v>
      </c>
      <c r="L30" s="144"/>
      <c r="M30" s="144"/>
      <c r="N30" s="144"/>
      <c r="O30" s="144"/>
    </row>
    <row r="31" spans="1:15" x14ac:dyDescent="0.2">
      <c r="A31" s="1887" t="s">
        <v>909</v>
      </c>
      <c r="B31" s="3872"/>
      <c r="C31" s="3872" t="s">
        <v>1185</v>
      </c>
      <c r="D31" s="3874" t="s">
        <v>3232</v>
      </c>
      <c r="E31" s="3874" t="s">
        <v>2939</v>
      </c>
      <c r="F31" s="3874" t="s">
        <v>2939</v>
      </c>
      <c r="G31" s="3874" t="s">
        <v>2939</v>
      </c>
      <c r="H31" s="3874" t="s">
        <v>2939</v>
      </c>
      <c r="I31" s="3874" t="s">
        <v>2939</v>
      </c>
      <c r="J31" s="3874" t="s">
        <v>2939</v>
      </c>
      <c r="K31" s="3874" t="s">
        <v>2939</v>
      </c>
      <c r="L31" s="461"/>
      <c r="M31" s="144"/>
      <c r="N31" s="144"/>
      <c r="O31" s="144"/>
    </row>
    <row r="32" spans="1:15" x14ac:dyDescent="0.2">
      <c r="A32" s="1887" t="s">
        <v>910</v>
      </c>
      <c r="B32" s="3872"/>
      <c r="C32" s="3872" t="s">
        <v>1185</v>
      </c>
      <c r="D32" s="3874" t="s">
        <v>3232</v>
      </c>
      <c r="E32" s="3874" t="s">
        <v>2957</v>
      </c>
      <c r="F32" s="3874" t="s">
        <v>2957</v>
      </c>
      <c r="G32" s="3874" t="s">
        <v>2957</v>
      </c>
      <c r="H32" s="3874" t="s">
        <v>2957</v>
      </c>
      <c r="I32" s="3874" t="s">
        <v>2957</v>
      </c>
      <c r="J32" s="3874" t="s">
        <v>2957</v>
      </c>
      <c r="K32" s="3874" t="s">
        <v>2957</v>
      </c>
      <c r="L32" s="461"/>
      <c r="M32" s="144"/>
      <c r="N32" s="144"/>
      <c r="O32" s="144"/>
    </row>
    <row r="33" spans="1:15" x14ac:dyDescent="0.2">
      <c r="A33" s="1861" t="s">
        <v>896</v>
      </c>
      <c r="B33" s="3872"/>
      <c r="C33" s="3872" t="s">
        <v>1185</v>
      </c>
      <c r="D33" s="3874" t="s">
        <v>3232</v>
      </c>
      <c r="E33" s="3874" t="s">
        <v>2939</v>
      </c>
      <c r="F33" s="3874" t="s">
        <v>2939</v>
      </c>
      <c r="G33" s="3874" t="s">
        <v>2939</v>
      </c>
      <c r="H33" s="3874" t="s">
        <v>2939</v>
      </c>
      <c r="I33" s="3874" t="s">
        <v>2939</v>
      </c>
      <c r="J33" s="3874" t="s">
        <v>2939</v>
      </c>
      <c r="K33" s="3874" t="s">
        <v>2939</v>
      </c>
      <c r="L33" s="461"/>
      <c r="M33" s="144"/>
      <c r="N33" s="144"/>
      <c r="O33" s="144"/>
    </row>
    <row r="34" spans="1:15" x14ac:dyDescent="0.2">
      <c r="A34" s="1886" t="s">
        <v>835</v>
      </c>
      <c r="B34" s="3872"/>
      <c r="C34" s="3872" t="s">
        <v>1185</v>
      </c>
      <c r="D34" s="3874" t="s">
        <v>3232</v>
      </c>
      <c r="E34" s="3874" t="s">
        <v>2939</v>
      </c>
      <c r="F34" s="3874" t="s">
        <v>2939</v>
      </c>
      <c r="G34" s="3874" t="s">
        <v>2939</v>
      </c>
      <c r="H34" s="3874" t="s">
        <v>2939</v>
      </c>
      <c r="I34" s="3874" t="s">
        <v>2939</v>
      </c>
      <c r="J34" s="3874" t="s">
        <v>2939</v>
      </c>
      <c r="K34" s="3874" t="s">
        <v>2939</v>
      </c>
      <c r="L34" s="144"/>
      <c r="M34" s="144"/>
      <c r="N34" s="144"/>
      <c r="O34" s="144"/>
    </row>
    <row r="35" spans="1:15" x14ac:dyDescent="0.2">
      <c r="A35" s="1887" t="s">
        <v>909</v>
      </c>
      <c r="B35" s="3872"/>
      <c r="C35" s="3872" t="s">
        <v>1185</v>
      </c>
      <c r="D35" s="3874" t="s">
        <v>3232</v>
      </c>
      <c r="E35" s="3874" t="s">
        <v>2939</v>
      </c>
      <c r="F35" s="3874" t="s">
        <v>2939</v>
      </c>
      <c r="G35" s="3874" t="s">
        <v>2939</v>
      </c>
      <c r="H35" s="3874" t="s">
        <v>2939</v>
      </c>
      <c r="I35" s="3874" t="s">
        <v>2939</v>
      </c>
      <c r="J35" s="3874" t="s">
        <v>2939</v>
      </c>
      <c r="K35" s="3874" t="s">
        <v>2939</v>
      </c>
      <c r="L35" s="461"/>
      <c r="M35" s="144"/>
      <c r="N35" s="144"/>
      <c r="O35" s="144"/>
    </row>
    <row r="36" spans="1:15" x14ac:dyDescent="0.2">
      <c r="A36" s="1887" t="s">
        <v>910</v>
      </c>
      <c r="B36" s="3872"/>
      <c r="C36" s="3872" t="s">
        <v>1185</v>
      </c>
      <c r="D36" s="3874" t="s">
        <v>3232</v>
      </c>
      <c r="E36" s="3874" t="s">
        <v>2939</v>
      </c>
      <c r="F36" s="3874" t="s">
        <v>2939</v>
      </c>
      <c r="G36" s="3874" t="s">
        <v>2939</v>
      </c>
      <c r="H36" s="3874" t="s">
        <v>2939</v>
      </c>
      <c r="I36" s="3874" t="s">
        <v>2939</v>
      </c>
      <c r="J36" s="3874" t="s">
        <v>2939</v>
      </c>
      <c r="K36" s="3874" t="s">
        <v>2939</v>
      </c>
      <c r="L36" s="461"/>
      <c r="M36" s="144"/>
      <c r="N36" s="144"/>
      <c r="O36" s="144"/>
    </row>
    <row r="37" spans="1:15" x14ac:dyDescent="0.2">
      <c r="A37" s="1893" t="s">
        <v>747</v>
      </c>
      <c r="B37" s="3872"/>
      <c r="C37" s="3872" t="s">
        <v>1185</v>
      </c>
      <c r="D37" s="3874" t="s">
        <v>3232</v>
      </c>
      <c r="E37" s="3874" t="s">
        <v>2939</v>
      </c>
      <c r="F37" s="3874" t="s">
        <v>2939</v>
      </c>
      <c r="G37" s="3874" t="s">
        <v>2939</v>
      </c>
      <c r="H37" s="3874" t="s">
        <v>2939</v>
      </c>
      <c r="I37" s="3874" t="s">
        <v>2939</v>
      </c>
      <c r="J37" s="3874" t="s">
        <v>2939</v>
      </c>
      <c r="K37" s="3874" t="s">
        <v>2939</v>
      </c>
      <c r="L37" s="144"/>
      <c r="M37" s="144"/>
      <c r="N37" s="144"/>
      <c r="O37" s="144"/>
    </row>
    <row r="38" spans="1:15" x14ac:dyDescent="0.2">
      <c r="A38" s="1887" t="s">
        <v>909</v>
      </c>
      <c r="B38" s="3872"/>
      <c r="C38" s="3872" t="s">
        <v>1185</v>
      </c>
      <c r="D38" s="3874" t="s">
        <v>3232</v>
      </c>
      <c r="E38" s="3874" t="s">
        <v>2939</v>
      </c>
      <c r="F38" s="3874" t="s">
        <v>2939</v>
      </c>
      <c r="G38" s="3874" t="s">
        <v>2939</v>
      </c>
      <c r="H38" s="3874" t="s">
        <v>2939</v>
      </c>
      <c r="I38" s="3874" t="s">
        <v>2939</v>
      </c>
      <c r="J38" s="3874" t="s">
        <v>2939</v>
      </c>
      <c r="K38" s="3874" t="s">
        <v>2939</v>
      </c>
      <c r="L38" s="461"/>
      <c r="M38" s="144"/>
      <c r="N38" s="144"/>
      <c r="O38" s="144"/>
    </row>
    <row r="39" spans="1:15" x14ac:dyDescent="0.2">
      <c r="A39" s="1887" t="s">
        <v>910</v>
      </c>
      <c r="B39" s="3872"/>
      <c r="C39" s="3872" t="s">
        <v>1185</v>
      </c>
      <c r="D39" s="3874" t="s">
        <v>3232</v>
      </c>
      <c r="E39" s="3874" t="s">
        <v>2939</v>
      </c>
      <c r="F39" s="3874" t="s">
        <v>2939</v>
      </c>
      <c r="G39" s="3874" t="s">
        <v>2939</v>
      </c>
      <c r="H39" s="3874" t="s">
        <v>2939</v>
      </c>
      <c r="I39" s="3874" t="s">
        <v>2939</v>
      </c>
      <c r="J39" s="3874" t="s">
        <v>2939</v>
      </c>
      <c r="K39" s="3874" t="s">
        <v>2939</v>
      </c>
      <c r="L39" s="461"/>
      <c r="M39" s="144"/>
      <c r="N39" s="144"/>
      <c r="O39" s="144"/>
    </row>
    <row r="40" spans="1:15" x14ac:dyDescent="0.2">
      <c r="A40" s="1861" t="s">
        <v>912</v>
      </c>
      <c r="B40" s="3872"/>
      <c r="C40" s="3872" t="s">
        <v>1185</v>
      </c>
      <c r="D40" s="3874" t="s">
        <v>3232</v>
      </c>
      <c r="E40" s="3874" t="s">
        <v>2939</v>
      </c>
      <c r="F40" s="3874" t="s">
        <v>2939</v>
      </c>
      <c r="G40" s="3874" t="s">
        <v>2939</v>
      </c>
      <c r="H40" s="3874" t="s">
        <v>2939</v>
      </c>
      <c r="I40" s="3874" t="s">
        <v>2939</v>
      </c>
      <c r="J40" s="3874" t="s">
        <v>2939</v>
      </c>
      <c r="K40" s="3874" t="s">
        <v>2939</v>
      </c>
      <c r="L40" s="144"/>
      <c r="M40" s="144"/>
      <c r="N40" s="144"/>
      <c r="O40" s="144"/>
    </row>
    <row r="41" spans="1:15" x14ac:dyDescent="0.2">
      <c r="A41" s="3884" t="s">
        <v>3235</v>
      </c>
      <c r="B41" s="3871" t="s">
        <v>3235</v>
      </c>
      <c r="C41" s="3871" t="s">
        <v>1185</v>
      </c>
      <c r="D41" s="3871" t="s">
        <v>3232</v>
      </c>
      <c r="E41" s="3871" t="s">
        <v>2939</v>
      </c>
      <c r="F41" s="3874" t="s">
        <v>2939</v>
      </c>
      <c r="G41" s="3874" t="s">
        <v>2939</v>
      </c>
      <c r="H41" s="3874" t="s">
        <v>2939</v>
      </c>
      <c r="I41" s="3871" t="s">
        <v>2939</v>
      </c>
      <c r="J41" s="3871" t="s">
        <v>2939</v>
      </c>
      <c r="K41" s="3871" t="s">
        <v>2939</v>
      </c>
      <c r="L41" s="461"/>
      <c r="M41" s="144"/>
      <c r="N41" s="144"/>
      <c r="O41" s="144"/>
    </row>
    <row r="42" spans="1:15" x14ac:dyDescent="0.2">
      <c r="A42" s="1861" t="s">
        <v>898</v>
      </c>
      <c r="B42" s="3872"/>
      <c r="C42" s="3872" t="s">
        <v>1185</v>
      </c>
      <c r="D42" s="3874" t="s">
        <v>3232</v>
      </c>
      <c r="E42" s="3874" t="s">
        <v>2939</v>
      </c>
      <c r="F42" s="3874" t="s">
        <v>2939</v>
      </c>
      <c r="G42" s="3874" t="s">
        <v>2939</v>
      </c>
      <c r="H42" s="3874" t="s">
        <v>2939</v>
      </c>
      <c r="I42" s="3874" t="s">
        <v>2939</v>
      </c>
      <c r="J42" s="3874" t="s">
        <v>2939</v>
      </c>
      <c r="K42" s="3874" t="s">
        <v>2939</v>
      </c>
      <c r="L42" s="144"/>
      <c r="M42" s="144"/>
      <c r="N42" s="144"/>
      <c r="O42" s="144"/>
    </row>
    <row r="43" spans="1:15" x14ac:dyDescent="0.2">
      <c r="A43" s="1861" t="s">
        <v>913</v>
      </c>
      <c r="B43" s="3872"/>
      <c r="C43" s="3872" t="s">
        <v>1185</v>
      </c>
      <c r="D43" s="3872" t="s">
        <v>1185</v>
      </c>
      <c r="E43" s="3872" t="s">
        <v>1185</v>
      </c>
      <c r="F43" s="3872" t="s">
        <v>1185</v>
      </c>
      <c r="G43" s="3872" t="s">
        <v>1185</v>
      </c>
      <c r="H43" s="3872" t="s">
        <v>1185</v>
      </c>
      <c r="I43" s="3872" t="s">
        <v>1185</v>
      </c>
      <c r="J43" s="3872" t="s">
        <v>1185</v>
      </c>
      <c r="K43" s="3872" t="s">
        <v>1185</v>
      </c>
      <c r="L43" s="144"/>
      <c r="M43" s="144"/>
      <c r="N43" s="144"/>
      <c r="O43" s="144"/>
    </row>
    <row r="44" spans="1:15" ht="13.5" customHeight="1" x14ac:dyDescent="0.2">
      <c r="A44" s="2734" t="s">
        <v>2831</v>
      </c>
      <c r="B44" s="377"/>
      <c r="C44" s="377"/>
      <c r="D44" s="377"/>
      <c r="E44" s="377"/>
      <c r="F44" s="377"/>
      <c r="G44" s="377"/>
      <c r="H44" s="377"/>
      <c r="I44" s="377"/>
      <c r="J44" s="377"/>
      <c r="K44" s="377"/>
      <c r="L44" s="144"/>
      <c r="M44" s="144"/>
      <c r="N44" s="144"/>
      <c r="O44" s="144"/>
    </row>
    <row r="45" spans="1:15" ht="15" customHeight="1" x14ac:dyDescent="0.25">
      <c r="A45" s="3340" t="s">
        <v>2225</v>
      </c>
      <c r="B45" s="3340"/>
      <c r="C45" s="3340"/>
      <c r="D45" s="3340"/>
      <c r="E45" s="3340"/>
      <c r="F45" s="3340"/>
      <c r="G45" s="3340"/>
      <c r="H45" s="3340"/>
      <c r="I45" s="505"/>
      <c r="J45" s="505"/>
      <c r="K45" s="505"/>
      <c r="L45" s="144"/>
      <c r="M45" s="144"/>
      <c r="N45" s="144"/>
      <c r="O45" s="144"/>
    </row>
    <row r="46" spans="1:15" ht="13.5" x14ac:dyDescent="0.2">
      <c r="A46" s="3340" t="s">
        <v>914</v>
      </c>
      <c r="B46" s="3340"/>
      <c r="C46" s="3340"/>
      <c r="D46" s="3340"/>
      <c r="E46" s="3340"/>
      <c r="F46" s="3340"/>
      <c r="G46" s="505"/>
      <c r="H46" s="505"/>
      <c r="I46" s="505"/>
      <c r="J46" s="505"/>
      <c r="K46" s="505"/>
      <c r="L46" s="144"/>
      <c r="M46" s="144"/>
      <c r="N46" s="144"/>
      <c r="O46" s="144"/>
    </row>
    <row r="47" spans="1:15" ht="13.5" x14ac:dyDescent="0.2">
      <c r="A47" s="3341" t="s">
        <v>1453</v>
      </c>
      <c r="B47" s="3341"/>
      <c r="C47" s="3341"/>
      <c r="D47" s="3341"/>
      <c r="E47" s="3341"/>
      <c r="F47" s="3341"/>
      <c r="G47" s="3341"/>
      <c r="H47" s="3341"/>
      <c r="I47" s="3341"/>
      <c r="J47" s="3341"/>
      <c r="K47" s="3341"/>
      <c r="L47" s="144"/>
      <c r="M47" s="144"/>
      <c r="N47" s="144"/>
      <c r="O47" s="144"/>
    </row>
    <row r="48" spans="1:15" ht="13.5" x14ac:dyDescent="0.2">
      <c r="A48" s="3341" t="s">
        <v>1454</v>
      </c>
      <c r="B48" s="3341"/>
      <c r="C48" s="3341"/>
      <c r="D48" s="3341"/>
      <c r="E48" s="3341"/>
      <c r="F48" s="3341"/>
      <c r="G48" s="3341"/>
      <c r="H48" s="3341"/>
      <c r="I48" s="3341"/>
      <c r="J48" s="3341"/>
      <c r="K48" s="3341"/>
      <c r="L48" s="144"/>
      <c r="M48" s="144"/>
      <c r="N48" s="144"/>
      <c r="O48" s="144"/>
    </row>
    <row r="49" spans="1:15" ht="26.25" customHeight="1" x14ac:dyDescent="0.2">
      <c r="A49" s="2955" t="s">
        <v>1455</v>
      </c>
      <c r="B49" s="2955"/>
      <c r="C49" s="2955"/>
      <c r="D49" s="2955"/>
      <c r="E49" s="2955"/>
      <c r="F49" s="2955"/>
      <c r="G49" s="2955"/>
      <c r="H49" s="505"/>
      <c r="I49" s="505"/>
      <c r="J49" s="505"/>
      <c r="K49" s="505"/>
      <c r="L49" s="144"/>
      <c r="M49" s="144"/>
      <c r="N49" s="144"/>
      <c r="O49" s="144"/>
    </row>
    <row r="50" spans="1:15" ht="13.5" x14ac:dyDescent="0.2">
      <c r="A50" s="3341" t="s">
        <v>1456</v>
      </c>
      <c r="B50" s="3341"/>
      <c r="C50" s="3341"/>
      <c r="D50" s="3341"/>
      <c r="E50" s="3341"/>
      <c r="F50" s="3341"/>
      <c r="G50" s="3341"/>
      <c r="H50" s="3341"/>
      <c r="I50" s="3341"/>
      <c r="J50" s="3341"/>
      <c r="K50" s="3341"/>
      <c r="L50" s="144"/>
      <c r="M50" s="144"/>
      <c r="N50" s="144"/>
      <c r="O50" s="144"/>
    </row>
    <row r="51" spans="1:15" ht="13.5" x14ac:dyDescent="0.2">
      <c r="A51" s="3341" t="s">
        <v>1457</v>
      </c>
      <c r="B51" s="3341"/>
      <c r="C51" s="3341"/>
      <c r="D51" s="3341"/>
      <c r="E51" s="3341"/>
      <c r="F51" s="3341"/>
      <c r="G51" s="3341"/>
      <c r="H51" s="506"/>
      <c r="I51" s="506"/>
      <c r="J51" s="506"/>
      <c r="K51" s="506"/>
      <c r="L51" s="144"/>
      <c r="M51" s="144"/>
      <c r="N51" s="144"/>
      <c r="O51" s="144"/>
    </row>
    <row r="52" spans="1:15" ht="13.5" x14ac:dyDescent="0.2">
      <c r="A52" s="3341" t="s">
        <v>1458</v>
      </c>
      <c r="B52" s="3341"/>
      <c r="C52" s="3341"/>
      <c r="D52" s="506"/>
      <c r="E52" s="506"/>
      <c r="F52" s="506"/>
      <c r="G52" s="506"/>
      <c r="H52" s="506"/>
      <c r="I52" s="506"/>
      <c r="J52" s="506"/>
      <c r="K52" s="506"/>
      <c r="L52" s="144"/>
      <c r="M52" s="144"/>
      <c r="N52" s="144"/>
      <c r="O52" s="144"/>
    </row>
    <row r="53" spans="1:15" ht="10.5" customHeight="1" x14ac:dyDescent="0.2">
      <c r="A53" s="144"/>
      <c r="B53" s="144"/>
      <c r="C53" s="144"/>
      <c r="D53" s="144"/>
      <c r="E53" s="144"/>
      <c r="F53" s="144"/>
      <c r="G53" s="144"/>
      <c r="H53" s="144"/>
      <c r="I53" s="144"/>
      <c r="J53" s="144"/>
      <c r="K53" s="144"/>
      <c r="L53" s="144"/>
      <c r="M53" s="144"/>
      <c r="N53" s="144"/>
      <c r="O53" s="144"/>
    </row>
    <row r="54" spans="1:15" x14ac:dyDescent="0.2">
      <c r="A54" s="1905" t="s">
        <v>280</v>
      </c>
      <c r="B54" s="1906"/>
      <c r="C54" s="1907"/>
      <c r="D54" s="1907"/>
      <c r="E54" s="1908"/>
      <c r="F54" s="1907"/>
      <c r="G54" s="1907"/>
      <c r="H54" s="1907"/>
      <c r="I54" s="1907"/>
      <c r="J54" s="1907"/>
      <c r="K54" s="1909"/>
      <c r="L54" s="144"/>
      <c r="M54" s="144"/>
      <c r="N54" s="144"/>
      <c r="O54" s="144"/>
    </row>
    <row r="55" spans="1:15" x14ac:dyDescent="0.2">
      <c r="A55" s="3342" t="s">
        <v>915</v>
      </c>
      <c r="B55" s="3343"/>
      <c r="C55" s="3344"/>
      <c r="D55" s="3344"/>
      <c r="E55" s="3344"/>
      <c r="F55" s="3344"/>
      <c r="G55" s="3344"/>
      <c r="H55" s="3344"/>
      <c r="I55" s="3344"/>
      <c r="J55" s="3344"/>
      <c r="K55" s="3345"/>
      <c r="L55" s="144"/>
      <c r="M55" s="144"/>
      <c r="N55" s="144"/>
      <c r="O55" s="144"/>
    </row>
    <row r="56" spans="1:15" x14ac:dyDescent="0.2">
      <c r="A56" s="2753" t="s">
        <v>1484</v>
      </c>
      <c r="B56" s="3871" t="s">
        <v>3236</v>
      </c>
      <c r="C56" s="2996"/>
      <c r="D56" s="2996"/>
      <c r="E56" s="2996"/>
      <c r="F56" s="2996"/>
      <c r="G56" s="2996"/>
      <c r="H56" s="2996"/>
      <c r="I56" s="2996"/>
      <c r="J56" s="2996"/>
      <c r="K56" s="2996"/>
      <c r="L56" s="144"/>
      <c r="M56" s="144"/>
      <c r="N56" s="144"/>
      <c r="O56" s="144"/>
    </row>
    <row r="57" spans="1:15" ht="12" customHeight="1" x14ac:dyDescent="0.2">
      <c r="A57" s="2753" t="s">
        <v>1484</v>
      </c>
      <c r="B57" s="3871" t="s">
        <v>1185</v>
      </c>
      <c r="C57" s="3312"/>
      <c r="D57" s="3312"/>
      <c r="E57" s="3312"/>
      <c r="F57" s="3312"/>
      <c r="G57" s="3312"/>
      <c r="H57" s="3312"/>
      <c r="I57" s="3312"/>
      <c r="J57" s="3312"/>
      <c r="K57" s="3312"/>
      <c r="L57" s="144"/>
      <c r="M57" s="144"/>
      <c r="N57" s="144"/>
      <c r="O57" s="144"/>
    </row>
    <row r="58" spans="1:15" ht="12" customHeight="1" x14ac:dyDescent="0.2">
      <c r="A58" s="2753" t="s">
        <v>1484</v>
      </c>
      <c r="B58" s="3871" t="s">
        <v>1185</v>
      </c>
      <c r="C58" s="3312"/>
      <c r="D58" s="3312"/>
      <c r="E58" s="3312"/>
      <c r="F58" s="3312"/>
      <c r="G58" s="3312"/>
      <c r="H58" s="3312"/>
      <c r="I58" s="3312"/>
      <c r="J58" s="3312"/>
      <c r="K58" s="3312"/>
      <c r="L58" s="144"/>
      <c r="M58" s="144"/>
      <c r="N58" s="144"/>
      <c r="O58" s="144"/>
    </row>
    <row r="59" spans="1:15" ht="13.5" customHeight="1" x14ac:dyDescent="0.2">
      <c r="A59" s="2753" t="s">
        <v>1484</v>
      </c>
      <c r="B59" s="3871" t="s">
        <v>1185</v>
      </c>
      <c r="C59" s="2996"/>
      <c r="D59" s="2996"/>
      <c r="E59" s="2996"/>
      <c r="F59" s="2996"/>
      <c r="G59" s="2996"/>
      <c r="H59" s="2996"/>
      <c r="I59" s="2996"/>
      <c r="J59" s="2996"/>
      <c r="K59" s="2996"/>
      <c r="L59" s="144"/>
      <c r="M59" s="144"/>
      <c r="N59" s="144"/>
      <c r="O59" s="144"/>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5" x14ac:dyDescent="0.2">
      <c r="A63" s="2753" t="s">
        <v>1484</v>
      </c>
      <c r="B63" s="3871" t="s">
        <v>1185</v>
      </c>
      <c r="C63" s="2996"/>
      <c r="D63" s="2996"/>
      <c r="E63" s="2996"/>
      <c r="F63" s="2996"/>
      <c r="G63" s="2996"/>
      <c r="H63" s="2996"/>
      <c r="I63" s="2996"/>
      <c r="J63" s="2996"/>
      <c r="K63" s="2996"/>
    </row>
    <row r="64" spans="1:15" x14ac:dyDescent="0.2">
      <c r="A64" s="2753" t="s">
        <v>1484</v>
      </c>
      <c r="B64" s="3871" t="s">
        <v>1185</v>
      </c>
      <c r="C64" s="2996"/>
      <c r="D64" s="2996"/>
      <c r="E64" s="2996"/>
      <c r="F64" s="2996"/>
      <c r="G64" s="2996"/>
      <c r="H64" s="2996"/>
      <c r="I64" s="2996"/>
      <c r="J64" s="2996"/>
      <c r="K64" s="2996"/>
    </row>
    <row r="65" spans="1:15" x14ac:dyDescent="0.2">
      <c r="A65" s="2753" t="s">
        <v>1484</v>
      </c>
      <c r="B65" s="3871" t="s">
        <v>1185</v>
      </c>
      <c r="C65" s="2996"/>
      <c r="D65" s="2996"/>
      <c r="E65" s="2996"/>
      <c r="F65" s="2996"/>
      <c r="G65" s="2996"/>
      <c r="H65" s="2996"/>
      <c r="I65" s="2996"/>
      <c r="J65" s="2996"/>
      <c r="K65" s="2996"/>
    </row>
    <row r="66" spans="1:11" x14ac:dyDescent="0.2">
      <c r="A66" s="2753" t="s">
        <v>1484</v>
      </c>
      <c r="B66" s="3871" t="s">
        <v>1185</v>
      </c>
      <c r="C66" s="2996"/>
      <c r="D66" s="2996"/>
      <c r="E66" s="2996"/>
      <c r="F66" s="2996"/>
      <c r="G66" s="2996"/>
      <c r="H66" s="2996"/>
      <c r="I66" s="2996"/>
      <c r="J66" s="2996"/>
      <c r="K66" s="2996"/>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695978.19353</v>
      </c>
      <c r="C24" s="3874" t="n">
        <v>-377224.38269</v>
      </c>
      <c r="D24" s="3872" t="s">
        <v>1185</v>
      </c>
      <c r="E24" s="3874" t="n">
        <v>318.75382</v>
      </c>
      <c r="F24" s="3874" t="n">
        <v>-1168.76398</v>
      </c>
      <c r="G24" s="354"/>
      <c r="H24" s="354"/>
      <c r="I24" s="354"/>
    </row>
    <row r="25" spans="1:9" ht="13.5" x14ac:dyDescent="0.2">
      <c r="A25" s="1929" t="s">
        <v>929</v>
      </c>
      <c r="B25" s="3874" t="n">
        <v>601130.6348</v>
      </c>
      <c r="C25" s="3874" t="n">
        <v>-293513.30364</v>
      </c>
      <c r="D25" s="3872" t="s">
        <v>1185</v>
      </c>
      <c r="E25" s="3874" t="n">
        <v>307.61734</v>
      </c>
      <c r="F25" s="3874" t="n">
        <v>-1127.93022</v>
      </c>
      <c r="G25" s="354"/>
      <c r="H25" s="354"/>
      <c r="I25" s="354"/>
    </row>
    <row r="26" spans="1:9" x14ac:dyDescent="0.2">
      <c r="A26" s="3881" t="s">
        <v>3237</v>
      </c>
      <c r="B26" s="3871" t="n">
        <v>392070.8191</v>
      </c>
      <c r="C26" s="3871" t="n">
        <v>-211453.3141</v>
      </c>
      <c r="D26" s="3871" t="n">
        <v>35.0</v>
      </c>
      <c r="E26" s="3871" t="n">
        <v>180.61751</v>
      </c>
      <c r="F26" s="3871" t="n">
        <v>-662.26419</v>
      </c>
      <c r="G26" s="354"/>
      <c r="H26" s="354"/>
      <c r="I26" s="354"/>
    </row>
    <row r="27">
      <c r="A27" s="3881" t="s">
        <v>930</v>
      </c>
      <c r="B27" s="3871" t="n">
        <v>209059.8157</v>
      </c>
      <c r="C27" s="3871" t="n">
        <v>-82059.98954</v>
      </c>
      <c r="D27" s="3871" t="n">
        <v>25.0</v>
      </c>
      <c r="E27" s="3871" t="n">
        <v>126.99983</v>
      </c>
      <c r="F27" s="3871" t="n">
        <v>-465.66603</v>
      </c>
    </row>
    <row r="28" spans="1:9" x14ac:dyDescent="0.2">
      <c r="A28" s="1929" t="s">
        <v>931</v>
      </c>
      <c r="B28" s="3871" t="n">
        <v>94847.55873</v>
      </c>
      <c r="C28" s="3871" t="n">
        <v>-83711.07905</v>
      </c>
      <c r="D28" s="3871" t="n">
        <v>2.0</v>
      </c>
      <c r="E28" s="3871" t="n">
        <v>11.13648</v>
      </c>
      <c r="F28" s="3871" t="n">
        <v>-40.83376</v>
      </c>
      <c r="G28" s="354"/>
      <c r="H28" s="354"/>
      <c r="I28" s="354"/>
    </row>
    <row r="29" spans="1:9" ht="13.5" x14ac:dyDescent="0.2">
      <c r="A29" s="1931" t="s">
        <v>932</v>
      </c>
      <c r="B29" s="3874" t="s">
        <v>1185</v>
      </c>
      <c r="C29" s="3874" t="s">
        <v>1185</v>
      </c>
      <c r="D29" s="3872" t="s">
        <v>1185</v>
      </c>
      <c r="E29" s="3874" t="s">
        <v>1185</v>
      </c>
      <c r="F29" s="3874" t="s">
        <v>1185</v>
      </c>
      <c r="G29" s="354"/>
      <c r="H29" s="354"/>
      <c r="I29" s="354"/>
    </row>
    <row r="30" spans="1:9" ht="40.5" customHeight="1" x14ac:dyDescent="0.2">
      <c r="A30" s="1944" t="s">
        <v>944</v>
      </c>
      <c r="B30" s="1956"/>
      <c r="C30" s="1956"/>
      <c r="D30" s="1956"/>
      <c r="E30" s="1956"/>
      <c r="F30" s="1957"/>
      <c r="G30" s="354"/>
      <c r="H30" s="354"/>
      <c r="I30" s="354"/>
    </row>
    <row r="31" spans="1:9" x14ac:dyDescent="0.2">
      <c r="A31" s="1946" t="s">
        <v>201</v>
      </c>
      <c r="B31" s="3874" t="s">
        <v>1185</v>
      </c>
      <c r="C31" s="3874" t="s">
        <v>1185</v>
      </c>
      <c r="D31" s="3872" t="s">
        <v>1185</v>
      </c>
      <c r="E31" s="3874" t="s">
        <v>1185</v>
      </c>
      <c r="F31" s="3874" t="s">
        <v>1185</v>
      </c>
      <c r="G31" s="354"/>
      <c r="H31" s="354"/>
      <c r="I31" s="354"/>
    </row>
    <row r="32" spans="1:9" ht="13.5" x14ac:dyDescent="0.2">
      <c r="A32" s="1929" t="s">
        <v>929</v>
      </c>
      <c r="B32" s="3874" t="s">
        <v>1185</v>
      </c>
      <c r="C32" s="3874" t="s">
        <v>1185</v>
      </c>
      <c r="D32" s="3872" t="s">
        <v>1185</v>
      </c>
      <c r="E32" s="3874" t="s">
        <v>1185</v>
      </c>
      <c r="F32" s="3874" t="s">
        <v>1185</v>
      </c>
      <c r="G32" s="354"/>
      <c r="H32" s="354"/>
      <c r="I32" s="354"/>
    </row>
    <row r="33" spans="1:9" x14ac:dyDescent="0.2">
      <c r="A33" s="1929" t="s">
        <v>931</v>
      </c>
      <c r="B33" s="3871" t="s">
        <v>1185</v>
      </c>
      <c r="C33" s="3871" t="s">
        <v>1185</v>
      </c>
      <c r="D33" s="3871" t="s">
        <v>1185</v>
      </c>
      <c r="E33" s="3871" t="s">
        <v>1185</v>
      </c>
      <c r="F33" s="3871" t="s">
        <v>1185</v>
      </c>
      <c r="G33" s="354"/>
      <c r="H33" s="354"/>
      <c r="I33" s="354"/>
    </row>
    <row r="34" spans="1:9" ht="13.5" x14ac:dyDescent="0.2">
      <c r="A34" s="1931" t="s">
        <v>932</v>
      </c>
      <c r="B34" s="3874" t="s">
        <v>1185</v>
      </c>
      <c r="C34" s="3874" t="s">
        <v>1185</v>
      </c>
      <c r="D34" s="3872" t="s">
        <v>1185</v>
      </c>
      <c r="E34" s="3874" t="s">
        <v>1185</v>
      </c>
      <c r="F34" s="3874" t="s">
        <v>1185</v>
      </c>
      <c r="G34" s="354"/>
      <c r="H34" s="354"/>
      <c r="I34" s="354"/>
    </row>
    <row r="35" spans="1:9" ht="26.25" x14ac:dyDescent="0.2">
      <c r="A35" s="1928" t="s">
        <v>945</v>
      </c>
      <c r="B35" s="1949"/>
      <c r="C35" s="1950"/>
      <c r="D35" s="1950"/>
      <c r="E35" s="1963"/>
      <c r="F35" s="1963"/>
      <c r="G35" s="354"/>
      <c r="H35" s="354"/>
      <c r="I35" s="354"/>
    </row>
    <row r="36" spans="1:9" x14ac:dyDescent="0.2">
      <c r="A36" s="1945" t="s">
        <v>201</v>
      </c>
      <c r="B36" s="3874" t="s">
        <v>1185</v>
      </c>
      <c r="C36" s="3874" t="s">
        <v>1185</v>
      </c>
      <c r="D36" s="3872" t="s">
        <v>1185</v>
      </c>
      <c r="E36" s="3874" t="s">
        <v>1185</v>
      </c>
      <c r="F36" s="3874" t="s">
        <v>1185</v>
      </c>
      <c r="G36" s="354"/>
      <c r="H36" s="354"/>
      <c r="I36" s="354"/>
    </row>
    <row r="37" spans="1:9" ht="13.5" x14ac:dyDescent="0.2">
      <c r="A37" s="1959" t="s">
        <v>929</v>
      </c>
      <c r="B37" s="3874" t="s">
        <v>1185</v>
      </c>
      <c r="C37" s="3874" t="s">
        <v>1185</v>
      </c>
      <c r="D37" s="3872" t="s">
        <v>1185</v>
      </c>
      <c r="E37" s="3874" t="s">
        <v>1185</v>
      </c>
      <c r="F37" s="3874" t="s">
        <v>1185</v>
      </c>
      <c r="G37" s="354"/>
      <c r="H37" s="354"/>
      <c r="I37" s="354"/>
    </row>
    <row r="38" spans="1:9" x14ac:dyDescent="0.2">
      <c r="A38" s="1961" t="s">
        <v>931</v>
      </c>
      <c r="B38" s="3871" t="s">
        <v>1185</v>
      </c>
      <c r="C38" s="3871" t="s">
        <v>1185</v>
      </c>
      <c r="D38" s="3871" t="s">
        <v>1185</v>
      </c>
      <c r="E38" s="3871" t="s">
        <v>1185</v>
      </c>
      <c r="F38" s="3871" t="s">
        <v>1185</v>
      </c>
      <c r="G38" s="354"/>
      <c r="H38" s="354"/>
      <c r="I38" s="354"/>
    </row>
    <row r="39" spans="1:9" ht="13.5" x14ac:dyDescent="0.2">
      <c r="A39" s="1959" t="s">
        <v>932</v>
      </c>
      <c r="B39" s="3874" t="s">
        <v>1185</v>
      </c>
      <c r="C39" s="3874" t="s">
        <v>1185</v>
      </c>
      <c r="D39" s="3872" t="s">
        <v>1185</v>
      </c>
      <c r="E39" s="3874" t="s">
        <v>1185</v>
      </c>
      <c r="F39" s="3874" t="s">
        <v>1185</v>
      </c>
      <c r="G39" s="354"/>
      <c r="H39" s="354"/>
      <c r="I39" s="354"/>
    </row>
    <row r="40" spans="1:9" ht="14.25" x14ac:dyDescent="0.2">
      <c r="A40" s="507" t="s">
        <v>2228</v>
      </c>
      <c r="B40" s="144"/>
      <c r="C40" s="144"/>
      <c r="D40" s="144"/>
      <c r="E40" s="144"/>
      <c r="F40" s="144"/>
      <c r="G40" s="144"/>
      <c r="H40" s="354"/>
      <c r="I40" s="354"/>
    </row>
    <row r="41" spans="1:9" x14ac:dyDescent="0.2">
      <c r="A41" s="3347" t="s">
        <v>5</v>
      </c>
      <c r="B41" s="3373" t="s">
        <v>946</v>
      </c>
      <c r="C41" s="3374"/>
      <c r="D41" s="3374"/>
      <c r="E41" s="3375"/>
      <c r="F41" s="3364" t="s">
        <v>934</v>
      </c>
      <c r="G41" s="3364" t="s">
        <v>947</v>
      </c>
      <c r="H41" s="354"/>
      <c r="I41" s="354"/>
    </row>
    <row r="42" spans="1:9" ht="36" x14ac:dyDescent="0.2">
      <c r="A42" s="3348"/>
      <c r="B42" s="1939" t="s">
        <v>921</v>
      </c>
      <c r="C42" s="1879" t="s">
        <v>922</v>
      </c>
      <c r="D42" s="1879" t="s">
        <v>936</v>
      </c>
      <c r="E42" s="1879" t="s">
        <v>948</v>
      </c>
      <c r="F42" s="3365"/>
      <c r="G42" s="3365"/>
      <c r="H42" s="354"/>
      <c r="I42" s="354"/>
    </row>
    <row r="43" spans="1:9" ht="14.25" thickBot="1" x14ac:dyDescent="0.25">
      <c r="A43" s="3363"/>
      <c r="B43" s="3355" t="s">
        <v>925</v>
      </c>
      <c r="C43" s="3356"/>
      <c r="D43" s="1918" t="s">
        <v>926</v>
      </c>
      <c r="E43" s="1938" t="s">
        <v>157</v>
      </c>
      <c r="F43" s="1781" t="s">
        <v>927</v>
      </c>
      <c r="G43" s="1781" t="s">
        <v>927</v>
      </c>
      <c r="H43" s="354"/>
      <c r="I43" s="354"/>
    </row>
    <row r="44" spans="1:9" ht="13.5" thickTop="1" x14ac:dyDescent="0.2">
      <c r="A44" s="1940" t="s">
        <v>939</v>
      </c>
      <c r="B44" s="3871" t="s">
        <v>1185</v>
      </c>
      <c r="C44" s="3871" t="s">
        <v>1185</v>
      </c>
      <c r="D44" s="3871" t="s">
        <v>1185</v>
      </c>
      <c r="E44" s="3871" t="s">
        <v>1185</v>
      </c>
      <c r="F44" s="3871" t="s">
        <v>1185</v>
      </c>
      <c r="G44" s="3871" t="s">
        <v>1185</v>
      </c>
      <c r="H44" s="354"/>
      <c r="I44" s="354"/>
    </row>
    <row r="45" spans="1:9" s="30" customFormat="1" x14ac:dyDescent="0.2">
      <c r="A45" s="1964"/>
      <c r="B45" s="1965"/>
      <c r="C45" s="1965"/>
      <c r="D45" s="1965"/>
      <c r="E45" s="1965"/>
      <c r="F45" s="1965"/>
      <c r="G45" s="1965"/>
      <c r="H45" s="354"/>
      <c r="I45" s="354"/>
    </row>
    <row r="46" spans="1:9" ht="14.25" x14ac:dyDescent="0.2">
      <c r="A46" s="507" t="s">
        <v>2230</v>
      </c>
      <c r="B46" s="144"/>
      <c r="C46" s="144"/>
      <c r="D46" s="144"/>
      <c r="E46" s="144"/>
      <c r="F46" s="144"/>
      <c r="G46" s="144"/>
      <c r="H46" s="354"/>
      <c r="I46" s="354"/>
    </row>
    <row r="47" spans="1:9" x14ac:dyDescent="0.2">
      <c r="A47" s="3347" t="s">
        <v>918</v>
      </c>
      <c r="B47" s="3350" t="s">
        <v>949</v>
      </c>
      <c r="C47" s="3350"/>
      <c r="D47" s="3350"/>
      <c r="E47" s="3351"/>
      <c r="F47" s="3361"/>
      <c r="G47" s="3361"/>
      <c r="H47" s="354"/>
      <c r="I47" s="354"/>
    </row>
    <row r="48" spans="1:9" ht="36" x14ac:dyDescent="0.2">
      <c r="A48" s="3348"/>
      <c r="B48" s="1920" t="s">
        <v>921</v>
      </c>
      <c r="C48" s="1879" t="s">
        <v>922</v>
      </c>
      <c r="D48" s="1879" t="s">
        <v>923</v>
      </c>
      <c r="E48" s="1879" t="s">
        <v>950</v>
      </c>
      <c r="F48" s="510"/>
      <c r="G48" s="510"/>
      <c r="H48" s="354"/>
      <c r="I48" s="354"/>
    </row>
    <row r="49" spans="1:9" ht="12.75" thickBot="1" x14ac:dyDescent="0.25">
      <c r="A49" s="3363"/>
      <c r="B49" s="3362" t="s">
        <v>925</v>
      </c>
      <c r="C49" s="3356"/>
      <c r="D49" s="1918" t="s">
        <v>926</v>
      </c>
      <c r="E49" s="1938" t="s">
        <v>157</v>
      </c>
      <c r="F49" s="511"/>
      <c r="G49" s="511"/>
      <c r="H49" s="354"/>
      <c r="I49" s="354"/>
    </row>
    <row r="50" spans="1:9" ht="12.75" thickTop="1" x14ac:dyDescent="0.2">
      <c r="A50" s="1966" t="s">
        <v>951</v>
      </c>
      <c r="B50" s="3874" t="s">
        <v>1185</v>
      </c>
      <c r="C50" s="3874" t="s">
        <v>1185</v>
      </c>
      <c r="D50" s="3872" t="s">
        <v>1185</v>
      </c>
      <c r="E50" s="3874" t="s">
        <v>1185</v>
      </c>
      <c r="F50" s="511"/>
      <c r="G50" s="511"/>
      <c r="H50" s="354"/>
      <c r="I50" s="354"/>
    </row>
    <row r="51" spans="1:9" ht="13.5" x14ac:dyDescent="0.2">
      <c r="A51" s="1929" t="s">
        <v>929</v>
      </c>
      <c r="B51" s="3874" t="s">
        <v>1185</v>
      </c>
      <c r="C51" s="3874" t="s">
        <v>1185</v>
      </c>
      <c r="D51" s="3872" t="s">
        <v>1185</v>
      </c>
      <c r="E51" s="3874" t="s">
        <v>1185</v>
      </c>
      <c r="F51" s="512"/>
      <c r="G51" s="512"/>
      <c r="H51" s="354"/>
      <c r="I51" s="354"/>
    </row>
    <row r="52" spans="1:9" x14ac:dyDescent="0.2">
      <c r="A52" s="1929" t="s">
        <v>931</v>
      </c>
      <c r="B52" s="3871" t="s">
        <v>1185</v>
      </c>
      <c r="C52" s="3871" t="s">
        <v>1185</v>
      </c>
      <c r="D52" s="3871" t="s">
        <v>1185</v>
      </c>
      <c r="E52" s="3871" t="s">
        <v>1185</v>
      </c>
      <c r="F52" s="512"/>
      <c r="G52" s="512"/>
      <c r="H52" s="354"/>
      <c r="I52" s="354"/>
    </row>
    <row r="53" spans="1:9" ht="13.5" x14ac:dyDescent="0.2">
      <c r="A53" s="1931" t="s">
        <v>932</v>
      </c>
      <c r="B53" s="3874" t="s">
        <v>1185</v>
      </c>
      <c r="C53" s="3874" t="s">
        <v>1185</v>
      </c>
      <c r="D53" s="3872" t="s">
        <v>1185</v>
      </c>
      <c r="E53" s="3874" t="s">
        <v>1185</v>
      </c>
      <c r="F53" s="512"/>
      <c r="G53" s="512"/>
      <c r="H53" s="354"/>
      <c r="I53" s="354"/>
    </row>
    <row r="54" spans="1:9" ht="12.75" customHeight="1" x14ac:dyDescent="0.2">
      <c r="A54" s="3347" t="s">
        <v>5</v>
      </c>
      <c r="B54" s="3349" t="s">
        <v>952</v>
      </c>
      <c r="C54" s="3350"/>
      <c r="D54" s="3351"/>
      <c r="E54" s="3352" t="s">
        <v>1459</v>
      </c>
      <c r="F54" s="144"/>
      <c r="G54" s="144"/>
      <c r="H54" s="354"/>
      <c r="I54" s="354"/>
    </row>
    <row r="55" spans="1:9" ht="72" x14ac:dyDescent="0.2">
      <c r="A55" s="3348"/>
      <c r="B55" s="1967" t="s">
        <v>953</v>
      </c>
      <c r="C55" s="230" t="s">
        <v>954</v>
      </c>
      <c r="D55" s="1879" t="s">
        <v>955</v>
      </c>
      <c r="E55" s="3353"/>
      <c r="F55" s="144"/>
      <c r="G55" s="144"/>
      <c r="H55" s="354"/>
      <c r="I55" s="354"/>
    </row>
    <row r="56" spans="1:9" ht="14.25" thickBot="1" x14ac:dyDescent="0.25">
      <c r="A56" s="3348"/>
      <c r="B56" s="2789" t="s">
        <v>157</v>
      </c>
      <c r="C56" s="2789" t="s">
        <v>157</v>
      </c>
      <c r="D56" s="2789" t="s">
        <v>157</v>
      </c>
      <c r="E56" s="2789" t="s">
        <v>927</v>
      </c>
      <c r="F56" s="144"/>
      <c r="G56" s="144"/>
      <c r="H56" s="354"/>
      <c r="I56" s="354"/>
    </row>
    <row r="57" spans="1:9" s="810" customFormat="1" ht="12.75" thickTop="1" x14ac:dyDescent="0.2">
      <c r="A57" s="1929" t="s">
        <v>2921</v>
      </c>
      <c r="B57" s="3874" t="s">
        <v>1185</v>
      </c>
      <c r="C57" s="3874" t="s">
        <v>1185</v>
      </c>
      <c r="D57" s="3874" t="s">
        <v>1185</v>
      </c>
      <c r="E57" s="3874" t="s">
        <v>1185</v>
      </c>
      <c r="F57" s="2788"/>
      <c r="G57" s="2788"/>
      <c r="H57" s="354"/>
      <c r="I57" s="354"/>
    </row>
    <row r="58" spans="1:9" s="810" customFormat="1" x14ac:dyDescent="0.2">
      <c r="A58" s="1929" t="s">
        <v>931</v>
      </c>
      <c r="B58" s="3871" t="s">
        <v>1185</v>
      </c>
      <c r="C58" s="3871" t="s">
        <v>1185</v>
      </c>
      <c r="D58" s="3871" t="s">
        <v>1185</v>
      </c>
      <c r="E58" s="3874" t="s">
        <v>1185</v>
      </c>
      <c r="F58" s="2788"/>
      <c r="G58" s="2788"/>
      <c r="H58" s="354"/>
      <c r="I58" s="354"/>
    </row>
    <row r="59" spans="1:9" s="810" customFormat="1" ht="13.5" x14ac:dyDescent="0.2">
      <c r="A59" s="1931" t="s">
        <v>932</v>
      </c>
      <c r="B59" s="3872" t="s">
        <v>1185</v>
      </c>
      <c r="C59" s="3872" t="s">
        <v>1185</v>
      </c>
      <c r="D59" s="3872" t="s">
        <v>1185</v>
      </c>
      <c r="E59" s="3872" t="s">
        <v>1185</v>
      </c>
      <c r="F59" s="2788"/>
      <c r="G59" s="2788"/>
      <c r="H59" s="354"/>
      <c r="I59" s="354"/>
    </row>
    <row r="60" spans="1:9" x14ac:dyDescent="0.2">
      <c r="A60" s="116"/>
      <c r="B60" s="144"/>
      <c r="C60" s="144"/>
      <c r="D60" s="144"/>
      <c r="E60" s="144"/>
      <c r="F60" s="144"/>
      <c r="G60" s="144"/>
      <c r="H60" s="354"/>
      <c r="I60" s="354"/>
    </row>
    <row r="61" spans="1:9" ht="14.25" x14ac:dyDescent="0.2">
      <c r="A61" s="116" t="s">
        <v>2231</v>
      </c>
      <c r="B61" s="144"/>
      <c r="C61" s="144"/>
      <c r="D61" s="144"/>
      <c r="E61" s="144"/>
      <c r="F61" s="144"/>
      <c r="G61" s="144"/>
      <c r="H61" s="354"/>
      <c r="I61" s="354"/>
    </row>
    <row r="62" spans="1:9" ht="14.25" x14ac:dyDescent="0.2">
      <c r="A62" s="3347" t="s">
        <v>5</v>
      </c>
      <c r="B62" s="3350" t="s">
        <v>933</v>
      </c>
      <c r="C62" s="3350"/>
      <c r="D62" s="3350"/>
      <c r="E62" s="3350"/>
      <c r="F62" s="3359" t="s">
        <v>956</v>
      </c>
      <c r="G62" s="3359" t="s">
        <v>957</v>
      </c>
      <c r="H62" s="354"/>
      <c r="I62" s="354"/>
    </row>
    <row r="63" spans="1:9" ht="36" x14ac:dyDescent="0.2">
      <c r="A63" s="3348"/>
      <c r="B63" s="1920" t="s">
        <v>921</v>
      </c>
      <c r="C63" s="1879" t="s">
        <v>922</v>
      </c>
      <c r="D63" s="1879" t="s">
        <v>936</v>
      </c>
      <c r="E63" s="1939" t="s">
        <v>958</v>
      </c>
      <c r="F63" s="3360"/>
      <c r="G63" s="3360"/>
      <c r="H63" s="354"/>
      <c r="I63" s="354"/>
    </row>
    <row r="64" spans="1:9" ht="14.25" thickBot="1" x14ac:dyDescent="0.25">
      <c r="A64" s="3354"/>
      <c r="B64" s="3355" t="s">
        <v>925</v>
      </c>
      <c r="C64" s="3356"/>
      <c r="D64" s="1918" t="s">
        <v>926</v>
      </c>
      <c r="E64" s="1968" t="s">
        <v>157</v>
      </c>
      <c r="F64" s="1918" t="s">
        <v>927</v>
      </c>
      <c r="G64" s="1918" t="s">
        <v>927</v>
      </c>
      <c r="H64" s="354"/>
      <c r="I64" s="354"/>
    </row>
    <row r="65" spans="1:9" ht="13.5" thickTop="1" x14ac:dyDescent="0.2">
      <c r="A65" s="1940" t="s">
        <v>939</v>
      </c>
      <c r="B65" s="3871" t="s">
        <v>1185</v>
      </c>
      <c r="C65" s="3871" t="s">
        <v>1185</v>
      </c>
      <c r="D65" s="3871" t="s">
        <v>1185</v>
      </c>
      <c r="E65" s="3871" t="s">
        <v>1185</v>
      </c>
      <c r="F65" s="3871" t="s">
        <v>1185</v>
      </c>
      <c r="G65" s="3871" t="s">
        <v>1185</v>
      </c>
      <c r="H65" s="354"/>
      <c r="I65" s="354"/>
    </row>
    <row r="66" spans="1:9" x14ac:dyDescent="0.2">
      <c r="A66" s="144"/>
      <c r="B66" s="144"/>
      <c r="C66" s="144"/>
      <c r="D66" s="144"/>
      <c r="E66" s="144"/>
      <c r="F66" s="144"/>
      <c r="G66" s="144"/>
      <c r="H66" s="354"/>
      <c r="I66" s="354"/>
    </row>
    <row r="67" spans="1:9" ht="13.5" x14ac:dyDescent="0.2">
      <c r="A67" s="3357" t="s">
        <v>959</v>
      </c>
      <c r="B67" s="3357"/>
      <c r="C67" s="3357"/>
      <c r="D67" s="3357"/>
      <c r="E67" s="144"/>
      <c r="F67" s="144"/>
      <c r="G67" s="144"/>
      <c r="H67" s="354"/>
      <c r="I67" s="354"/>
    </row>
    <row r="68" spans="1:9" ht="12" customHeight="1" x14ac:dyDescent="0.2">
      <c r="A68" s="3358" t="s">
        <v>1460</v>
      </c>
      <c r="B68" s="3358"/>
      <c r="C68" s="3358"/>
      <c r="D68" s="3358"/>
      <c r="E68" s="3358"/>
      <c r="F68" s="3358"/>
      <c r="G68" s="3358"/>
      <c r="H68" s="354"/>
      <c r="I68" s="354"/>
    </row>
    <row r="69" spans="1:9" ht="12" customHeight="1" x14ac:dyDescent="0.2">
      <c r="A69" s="3358" t="s">
        <v>960</v>
      </c>
      <c r="B69" s="3358"/>
      <c r="C69" s="3358"/>
      <c r="D69" s="3358"/>
      <c r="E69" s="3358"/>
      <c r="F69" s="3358"/>
      <c r="G69" s="3358"/>
      <c r="H69" s="3358"/>
      <c r="I69" s="3358"/>
    </row>
    <row r="70" spans="1:9" ht="13.5" x14ac:dyDescent="0.2">
      <c r="A70" s="3346" t="s">
        <v>961</v>
      </c>
      <c r="B70" s="3346"/>
      <c r="C70" s="3346"/>
      <c r="D70" s="3346"/>
      <c r="E70" s="3346"/>
      <c r="F70" s="512"/>
      <c r="G70" s="512"/>
      <c r="H70" s="354"/>
      <c r="I70" s="354"/>
    </row>
    <row r="71" spans="1:9" ht="12" customHeight="1" x14ac:dyDescent="0.2">
      <c r="A71" s="3377" t="s">
        <v>962</v>
      </c>
      <c r="B71" s="3377"/>
      <c r="C71" s="3377"/>
      <c r="D71" s="3377"/>
      <c r="E71" s="3377"/>
      <c r="F71" s="3377"/>
      <c r="G71" s="3377"/>
      <c r="H71" s="354"/>
      <c r="I71" s="354"/>
    </row>
    <row r="72" spans="1:9" ht="13.5" x14ac:dyDescent="0.2">
      <c r="A72" s="3376" t="s">
        <v>963</v>
      </c>
      <c r="B72" s="3376"/>
      <c r="C72" s="3376"/>
      <c r="D72" s="3376"/>
      <c r="E72" s="3376"/>
      <c r="F72" s="3376"/>
      <c r="G72" s="514"/>
      <c r="H72" s="354"/>
      <c r="I72" s="354"/>
    </row>
    <row r="73" spans="1:9" ht="24" customHeight="1" x14ac:dyDescent="0.2">
      <c r="A73" s="3358" t="s">
        <v>1461</v>
      </c>
      <c r="B73" s="3358"/>
      <c r="C73" s="3358"/>
      <c r="D73" s="3358"/>
      <c r="E73" s="3358"/>
      <c r="F73" s="3358"/>
      <c r="G73" s="3358"/>
      <c r="H73" s="354"/>
      <c r="I73" s="354"/>
    </row>
    <row r="74" spans="1:9" ht="13.5" x14ac:dyDescent="0.2">
      <c r="A74" s="3357" t="s">
        <v>964</v>
      </c>
      <c r="B74" s="3357"/>
      <c r="C74" s="3357"/>
      <c r="D74" s="3357"/>
      <c r="E74" s="3357"/>
      <c r="F74" s="512"/>
      <c r="G74" s="512"/>
      <c r="H74" s="354"/>
      <c r="I74" s="354"/>
    </row>
    <row r="75" spans="1:9" ht="13.5" x14ac:dyDescent="0.2">
      <c r="A75" s="3346" t="s">
        <v>965</v>
      </c>
      <c r="B75" s="3346"/>
      <c r="C75" s="3346"/>
      <c r="D75" s="3346"/>
      <c r="E75" s="3346"/>
      <c r="F75" s="512"/>
      <c r="G75" s="512"/>
      <c r="H75" s="354"/>
      <c r="I75" s="354"/>
    </row>
    <row r="76" spans="1:9" ht="13.5" x14ac:dyDescent="0.2">
      <c r="A76" s="3346" t="s">
        <v>966</v>
      </c>
      <c r="B76" s="3346"/>
      <c r="C76" s="3346"/>
      <c r="D76" s="512"/>
      <c r="E76" s="512"/>
      <c r="F76" s="512"/>
      <c r="G76" s="512"/>
      <c r="H76" s="354"/>
      <c r="I76" s="354"/>
    </row>
    <row r="77" spans="1:9" ht="13.5" x14ac:dyDescent="0.2">
      <c r="A77" s="3346" t="s">
        <v>967</v>
      </c>
      <c r="B77" s="3346"/>
      <c r="C77" s="3346"/>
      <c r="D77" s="3346"/>
      <c r="E77" s="3346"/>
      <c r="F77" s="512"/>
      <c r="G77" s="512"/>
      <c r="H77" s="354"/>
      <c r="I77" s="354"/>
    </row>
    <row r="78" spans="1:9" ht="12" customHeight="1" x14ac:dyDescent="0.2">
      <c r="A78" s="3358" t="s">
        <v>1462</v>
      </c>
      <c r="B78" s="3358"/>
      <c r="C78" s="3358"/>
      <c r="D78" s="3358"/>
      <c r="E78" s="3358"/>
      <c r="F78" s="3358"/>
      <c r="G78" s="3358"/>
      <c r="H78" s="354"/>
      <c r="I78" s="354"/>
    </row>
    <row r="79" spans="1:9" ht="13.5" x14ac:dyDescent="0.2">
      <c r="A79" s="3346" t="s">
        <v>968</v>
      </c>
      <c r="B79" s="3346"/>
      <c r="C79" s="3346"/>
      <c r="D79" s="3346"/>
      <c r="E79" s="3346"/>
      <c r="F79" s="512"/>
      <c r="G79" s="512"/>
      <c r="H79" s="354"/>
      <c r="I79" s="354"/>
    </row>
    <row r="80" spans="1:9" ht="12" customHeight="1" x14ac:dyDescent="0.2">
      <c r="A80" s="3358" t="s">
        <v>1463</v>
      </c>
      <c r="B80" s="3358"/>
      <c r="C80" s="3358"/>
      <c r="D80" s="3358"/>
      <c r="E80" s="3358"/>
      <c r="F80" s="3358"/>
      <c r="G80" s="3358"/>
      <c r="H80" s="454"/>
      <c r="I80" s="354"/>
    </row>
    <row r="81" spans="1:9" x14ac:dyDescent="0.2">
      <c r="A81" s="515"/>
      <c r="B81" s="512"/>
      <c r="C81" s="512"/>
      <c r="D81" s="512"/>
      <c r="E81" s="512"/>
      <c r="F81" s="512"/>
      <c r="G81" s="512"/>
      <c r="H81" s="354"/>
      <c r="I81" s="354"/>
    </row>
    <row r="82" spans="1:9" x14ac:dyDescent="0.2">
      <c r="A82" s="2726" t="s">
        <v>280</v>
      </c>
      <c r="B82" s="1969"/>
      <c r="C82" s="1969"/>
      <c r="D82" s="1969"/>
      <c r="E82" s="1969"/>
      <c r="F82" s="1969"/>
      <c r="G82" s="1970"/>
      <c r="H82" s="354"/>
      <c r="I82" s="354"/>
    </row>
    <row r="83" spans="1:9" x14ac:dyDescent="0.2">
      <c r="A83" s="2754" t="s">
        <v>1484</v>
      </c>
      <c r="B83" s="3871" t="s">
        <v>3238</v>
      </c>
      <c r="C83" s="2975"/>
      <c r="D83" s="2975"/>
      <c r="E83" s="2975"/>
      <c r="F83" s="2975"/>
      <c r="G83" s="2976"/>
      <c r="H83" s="354"/>
      <c r="I83" s="354"/>
    </row>
    <row r="84" spans="1:9" x14ac:dyDescent="0.2">
      <c r="A84" s="144"/>
      <c r="B84" s="512"/>
      <c r="C84" s="512"/>
      <c r="D84" s="512"/>
      <c r="E84" s="512"/>
      <c r="F84" s="512"/>
      <c r="G84" s="512"/>
      <c r="H84" s="354"/>
      <c r="I84" s="354"/>
    </row>
    <row r="85" spans="1:9" x14ac:dyDescent="0.2">
      <c r="A85" s="144"/>
      <c r="B85" s="512"/>
      <c r="C85" s="512"/>
      <c r="D85" s="512"/>
      <c r="E85" s="512"/>
      <c r="F85" s="512"/>
      <c r="G85" s="512"/>
      <c r="H85" s="512"/>
      <c r="I85" s="512"/>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3239</v>
      </c>
      <c r="B10" s="3871" t="s">
        <v>2955</v>
      </c>
      <c r="C10" s="3871" t="s">
        <v>2955</v>
      </c>
      <c r="D10" s="3871" t="s">
        <v>2955</v>
      </c>
      <c r="E10" s="3871" t="s">
        <v>2955</v>
      </c>
      <c r="F10" s="3871" t="s">
        <v>2955</v>
      </c>
      <c r="G10" s="3871" t="s">
        <v>2955</v>
      </c>
      <c r="H10" s="3871" t="s">
        <v>2955</v>
      </c>
      <c r="I10" s="3871" t="s">
        <v>2955</v>
      </c>
      <c r="J10" s="3871" t="s">
        <v>2955</v>
      </c>
    </row>
    <row r="11">
      <c r="A11" s="3879" t="s">
        <v>3240</v>
      </c>
      <c r="B11" s="3871" t="n">
        <v>1181000.0</v>
      </c>
      <c r="C11" s="3871" t="n">
        <v>457600.0</v>
      </c>
      <c r="D11" s="3871" t="n">
        <v>7500.0</v>
      </c>
      <c r="E11" s="3871" t="n">
        <v>165900.0</v>
      </c>
      <c r="F11" s="3871" t="n">
        <v>45100.0</v>
      </c>
      <c r="G11" s="3871" t="n">
        <v>5900.0</v>
      </c>
      <c r="H11" s="3871" t="n">
        <v>510000.0</v>
      </c>
      <c r="I11" s="3871" t="n">
        <v>61000.0</v>
      </c>
      <c r="J11" s="3871" t="n">
        <v>8100.0</v>
      </c>
    </row>
    <row r="12">
      <c r="A12" s="3879" t="s">
        <v>3241</v>
      </c>
      <c r="B12" s="3871" t="n">
        <v>1250000.0</v>
      </c>
      <c r="C12" s="3871" t="n">
        <v>588700.0</v>
      </c>
      <c r="D12" s="3871" t="n">
        <v>5200.0</v>
      </c>
      <c r="E12" s="3871" t="n">
        <v>174400.0</v>
      </c>
      <c r="F12" s="3871" t="n">
        <v>57700.0</v>
      </c>
      <c r="G12" s="3871" t="n">
        <v>5300.0</v>
      </c>
      <c r="H12" s="3871" t="n">
        <v>540000.0</v>
      </c>
      <c r="I12" s="3871" t="n">
        <v>59700.0</v>
      </c>
      <c r="J12" s="3871" t="n">
        <v>8000.0</v>
      </c>
    </row>
    <row r="13">
      <c r="A13" s="3879" t="s">
        <v>3242</v>
      </c>
      <c r="B13" s="3871" t="n">
        <v>1380000.0</v>
      </c>
      <c r="C13" s="3871" t="n">
        <v>493400.0</v>
      </c>
      <c r="D13" s="3871" t="n">
        <v>7700.0</v>
      </c>
      <c r="E13" s="3871" t="n">
        <v>209300.0</v>
      </c>
      <c r="F13" s="3871" t="n">
        <v>52500.0</v>
      </c>
      <c r="G13" s="3871" t="n">
        <v>5100.0</v>
      </c>
      <c r="H13" s="3871" t="n">
        <v>555000.0</v>
      </c>
      <c r="I13" s="3871" t="n">
        <v>96900.0</v>
      </c>
      <c r="J13" s="3871" t="n">
        <v>9700.0</v>
      </c>
    </row>
    <row r="14">
      <c r="A14" s="3879" t="s">
        <v>3243</v>
      </c>
      <c r="B14" s="3871" t="n">
        <v>1355000.0</v>
      </c>
      <c r="C14" s="3871" t="n">
        <v>477900.0</v>
      </c>
      <c r="D14" s="3871" t="n">
        <v>10600.0</v>
      </c>
      <c r="E14" s="3871" t="n">
        <v>242300.0</v>
      </c>
      <c r="F14" s="3871" t="n">
        <v>52100.0</v>
      </c>
      <c r="G14" s="3871" t="n">
        <v>9600.0</v>
      </c>
      <c r="H14" s="3871" t="n">
        <v>570000.0</v>
      </c>
      <c r="I14" s="3871" t="n">
        <v>95300.0</v>
      </c>
      <c r="J14" s="3871" t="n">
        <v>11900.0</v>
      </c>
    </row>
    <row r="15">
      <c r="A15" s="3879" t="s">
        <v>3244</v>
      </c>
      <c r="B15" s="3871" t="n">
        <v>1055000.0</v>
      </c>
      <c r="C15" s="3871" t="n">
        <v>383300.0</v>
      </c>
      <c r="D15" s="3871" t="n">
        <v>14800.0</v>
      </c>
      <c r="E15" s="3871" t="n">
        <v>257600.0</v>
      </c>
      <c r="F15" s="3871" t="n">
        <v>51700.0</v>
      </c>
      <c r="G15" s="3871" t="n">
        <v>12400.0</v>
      </c>
      <c r="H15" s="3871" t="n">
        <v>610000.0</v>
      </c>
      <c r="I15" s="3871" t="n">
        <v>98900.0</v>
      </c>
      <c r="J15" s="3871" t="n">
        <v>14000.0</v>
      </c>
    </row>
    <row r="16">
      <c r="A16" s="3879" t="s">
        <v>3245</v>
      </c>
      <c r="B16" s="3871" t="n">
        <v>1130000.0</v>
      </c>
      <c r="C16" s="3871" t="n">
        <v>385600.0</v>
      </c>
      <c r="D16" s="3871" t="n">
        <v>22000.0</v>
      </c>
      <c r="E16" s="3871" t="n">
        <v>300900.0</v>
      </c>
      <c r="F16" s="3871" t="n">
        <v>59135.0</v>
      </c>
      <c r="G16" s="3871" t="n">
        <v>10348.0</v>
      </c>
      <c r="H16" s="3871" t="n">
        <v>630000.0</v>
      </c>
      <c r="I16" s="3871" t="n">
        <v>107000.0</v>
      </c>
      <c r="J16" s="3871" t="n">
        <v>14100.0</v>
      </c>
    </row>
    <row r="17">
      <c r="A17" s="3879" t="s">
        <v>3246</v>
      </c>
      <c r="B17" s="3871" t="n">
        <v>1180000.0</v>
      </c>
      <c r="C17" s="3871" t="n">
        <v>354200.0</v>
      </c>
      <c r="D17" s="3871" t="n">
        <v>54400.0</v>
      </c>
      <c r="E17" s="3871" t="n">
        <v>323000.0</v>
      </c>
      <c r="F17" s="3871" t="n">
        <v>75325.0</v>
      </c>
      <c r="G17" s="3871" t="n">
        <v>15890.0</v>
      </c>
      <c r="H17" s="3871" t="n">
        <v>645000.0</v>
      </c>
      <c r="I17" s="3871" t="n">
        <v>128700.0</v>
      </c>
      <c r="J17" s="3871" t="n">
        <v>18100.0</v>
      </c>
    </row>
    <row r="18">
      <c r="A18" s="3879" t="s">
        <v>3247</v>
      </c>
      <c r="B18" s="3871" t="n">
        <v>1320000.0</v>
      </c>
      <c r="C18" s="3871" t="n">
        <v>362000.0</v>
      </c>
      <c r="D18" s="3871" t="n">
        <v>138800.0</v>
      </c>
      <c r="E18" s="3871" t="n">
        <v>340200.0</v>
      </c>
      <c r="F18" s="3871" t="n">
        <v>85030.0</v>
      </c>
      <c r="G18" s="3871" t="n">
        <v>22222.0</v>
      </c>
      <c r="H18" s="3871" t="n">
        <v>650000.0</v>
      </c>
      <c r="I18" s="3871" t="n">
        <v>156200.0</v>
      </c>
      <c r="J18" s="3871" t="n">
        <v>22100.0</v>
      </c>
    </row>
    <row r="19">
      <c r="A19" s="3879" t="s">
        <v>3248</v>
      </c>
      <c r="B19" s="3871" t="n">
        <v>1350000.0</v>
      </c>
      <c r="C19" s="3871" t="n">
        <v>399200.0</v>
      </c>
      <c r="D19" s="3871" t="n">
        <v>48100.0</v>
      </c>
      <c r="E19" s="3871" t="n">
        <v>388100.0</v>
      </c>
      <c r="F19" s="3871" t="n">
        <v>109098.0</v>
      </c>
      <c r="G19" s="3871" t="n">
        <v>33033.0</v>
      </c>
      <c r="H19" s="3871" t="n">
        <v>690000.0</v>
      </c>
      <c r="I19" s="3871" t="n">
        <v>201000.0</v>
      </c>
      <c r="J19" s="3871" t="n">
        <v>22500.0</v>
      </c>
    </row>
    <row r="20">
      <c r="A20" s="3879" t="s">
        <v>3249</v>
      </c>
      <c r="B20" s="3871" t="n">
        <v>1450000.0</v>
      </c>
      <c r="C20" s="3871" t="n">
        <v>439200.0</v>
      </c>
      <c r="D20" s="3871" t="n">
        <v>44600.0</v>
      </c>
      <c r="E20" s="3871" t="n">
        <v>459800.0</v>
      </c>
      <c r="F20" s="3871" t="n">
        <v>128783.0</v>
      </c>
      <c r="G20" s="3871" t="n">
        <v>38948.0</v>
      </c>
      <c r="H20" s="3871" t="n">
        <v>731000.0</v>
      </c>
      <c r="I20" s="3871" t="n">
        <v>226900.0</v>
      </c>
      <c r="J20" s="3871" t="n">
        <v>28000.0</v>
      </c>
    </row>
    <row r="21">
      <c r="A21" s="3879" t="s">
        <v>3250</v>
      </c>
      <c r="B21" s="3871" t="n">
        <v>1650000.0</v>
      </c>
      <c r="C21" s="3871" t="n">
        <v>415400.0</v>
      </c>
      <c r="D21" s="3871" t="n">
        <v>47100.0</v>
      </c>
      <c r="E21" s="3871" t="n">
        <v>464700.0</v>
      </c>
      <c r="F21" s="3871" t="n">
        <v>142057.0</v>
      </c>
      <c r="G21" s="3871" t="n">
        <v>41843.0</v>
      </c>
      <c r="H21" s="3871" t="n">
        <v>700000.0</v>
      </c>
      <c r="I21" s="3871" t="n">
        <v>217800.0</v>
      </c>
      <c r="J21" s="3871" t="n">
        <v>27200.0</v>
      </c>
    </row>
    <row r="22">
      <c r="A22" s="3879" t="s">
        <v>3251</v>
      </c>
      <c r="B22" s="3871" t="n">
        <v>1685000.0</v>
      </c>
      <c r="C22" s="3871" t="n">
        <v>436500.0</v>
      </c>
      <c r="D22" s="3871" t="n">
        <v>61200.0</v>
      </c>
      <c r="E22" s="3871" t="n">
        <v>490600.0</v>
      </c>
      <c r="F22" s="3871" t="n">
        <v>186247.0</v>
      </c>
      <c r="G22" s="3871" t="n">
        <v>32444.0</v>
      </c>
      <c r="H22" s="3871" t="n">
        <v>700000.0</v>
      </c>
      <c r="I22" s="3871" t="n">
        <v>229600.0</v>
      </c>
      <c r="J22" s="3871" t="n">
        <v>37100.0</v>
      </c>
    </row>
    <row r="23">
      <c r="A23" s="3879" t="s">
        <v>3252</v>
      </c>
      <c r="B23" s="3871" t="n">
        <v>1660000.0</v>
      </c>
      <c r="C23" s="3871" t="n">
        <v>423300.0</v>
      </c>
      <c r="D23" s="3871" t="n">
        <v>131200.0</v>
      </c>
      <c r="E23" s="3871" t="n">
        <v>519300.0</v>
      </c>
      <c r="F23" s="3871" t="n">
        <v>219626.0</v>
      </c>
      <c r="G23" s="3871" t="n">
        <v>25188.0</v>
      </c>
      <c r="H23" s="3871" t="n">
        <v>781000.0</v>
      </c>
      <c r="I23" s="3871" t="n">
        <v>234800.0</v>
      </c>
      <c r="J23" s="3871" t="n">
        <v>63500.0</v>
      </c>
    </row>
    <row r="24">
      <c r="A24" s="3879" t="s">
        <v>3253</v>
      </c>
      <c r="B24" s="3871" t="n">
        <v>1640000.0</v>
      </c>
      <c r="C24" s="3871" t="n">
        <v>387500.0</v>
      </c>
      <c r="D24" s="3871" t="n">
        <v>145700.0</v>
      </c>
      <c r="E24" s="3871" t="n">
        <v>540800.0</v>
      </c>
      <c r="F24" s="3871" t="n">
        <v>153678.0</v>
      </c>
      <c r="G24" s="3871" t="n">
        <v>47313.0</v>
      </c>
      <c r="H24" s="3871" t="n">
        <v>825000.0</v>
      </c>
      <c r="I24" s="3871" t="n">
        <v>290400.0</v>
      </c>
      <c r="J24" s="3871" t="n">
        <v>132000.0</v>
      </c>
    </row>
    <row r="25">
      <c r="A25" s="3879" t="s">
        <v>3254</v>
      </c>
      <c r="B25" s="3871" t="n">
        <v>1305000.0</v>
      </c>
      <c r="C25" s="3871" t="n">
        <v>215700.0</v>
      </c>
      <c r="D25" s="3871" t="n">
        <v>86300.0</v>
      </c>
      <c r="E25" s="3871" t="n">
        <v>496900.0</v>
      </c>
      <c r="F25" s="3871" t="n">
        <v>82946.0</v>
      </c>
      <c r="G25" s="3871" t="n">
        <v>99423.0</v>
      </c>
      <c r="H25" s="3871" t="n">
        <v>600000.0</v>
      </c>
      <c r="I25" s="3871" t="n">
        <v>179400.0</v>
      </c>
      <c r="J25" s="3871" t="n">
        <v>87900.0</v>
      </c>
    </row>
    <row r="26">
      <c r="A26" s="3879" t="s">
        <v>3255</v>
      </c>
      <c r="B26" s="3871" t="n">
        <v>1345000.0</v>
      </c>
      <c r="C26" s="3871" t="n">
        <v>230600.0</v>
      </c>
      <c r="D26" s="3871" t="n">
        <v>171100.0</v>
      </c>
      <c r="E26" s="3871" t="n">
        <v>607000.0</v>
      </c>
      <c r="F26" s="3871" t="n">
        <v>97900.0</v>
      </c>
      <c r="G26" s="3871" t="n">
        <v>164900.0</v>
      </c>
      <c r="H26" s="3871" t="n">
        <v>703000.0</v>
      </c>
      <c r="I26" s="3871" t="n">
        <v>254300.0</v>
      </c>
      <c r="J26" s="3871" t="n">
        <v>140900.0</v>
      </c>
    </row>
    <row r="27">
      <c r="A27" s="3879" t="s">
        <v>3256</v>
      </c>
      <c r="B27" s="3871" t="n">
        <v>1670000.0</v>
      </c>
      <c r="C27" s="3871" t="n">
        <v>285500.0</v>
      </c>
      <c r="D27" s="3871" t="n">
        <v>168100.0</v>
      </c>
      <c r="E27" s="3871" t="n">
        <v>676000.0</v>
      </c>
      <c r="F27" s="3871" t="n">
        <v>119100.0</v>
      </c>
      <c r="G27" s="3871" t="n">
        <v>222200.0</v>
      </c>
      <c r="H27" s="3871" t="n">
        <v>777000.0</v>
      </c>
      <c r="I27" s="3871" t="n">
        <v>259100.0</v>
      </c>
      <c r="J27" s="3871" t="n">
        <v>149700.0</v>
      </c>
    </row>
    <row r="28">
      <c r="A28" s="3879" t="s">
        <v>3257</v>
      </c>
      <c r="B28" s="3871" t="n">
        <v>1540000.0</v>
      </c>
      <c r="C28" s="3871" t="n">
        <v>440300.0</v>
      </c>
      <c r="D28" s="3871" t="n">
        <v>92800.0</v>
      </c>
      <c r="E28" s="3871" t="n">
        <v>662000.0</v>
      </c>
      <c r="F28" s="3871" t="n">
        <v>142700.0</v>
      </c>
      <c r="G28" s="3871" t="n">
        <v>217600.0</v>
      </c>
      <c r="H28" s="3871" t="n">
        <v>815000.0</v>
      </c>
      <c r="I28" s="3871" t="n">
        <v>285700.0</v>
      </c>
      <c r="J28" s="3871" t="n">
        <v>172300.0</v>
      </c>
    </row>
    <row r="29">
      <c r="A29" s="3879" t="s">
        <v>3258</v>
      </c>
      <c r="B29" s="3871" t="n">
        <v>1600000.0</v>
      </c>
      <c r="C29" s="3871" t="n">
        <v>476900.0</v>
      </c>
      <c r="D29" s="3871" t="n">
        <v>125100.0</v>
      </c>
      <c r="E29" s="3871" t="n">
        <v>750000.0</v>
      </c>
      <c r="F29" s="3871" t="n">
        <v>174000.0</v>
      </c>
      <c r="G29" s="3871" t="n">
        <v>317400.0</v>
      </c>
      <c r="H29" s="3871" t="n">
        <v>887000.0</v>
      </c>
      <c r="I29" s="3871" t="n">
        <v>327100.0</v>
      </c>
      <c r="J29" s="3871" t="n">
        <v>224800.0</v>
      </c>
    </row>
    <row r="30">
      <c r="A30" s="3879" t="s">
        <v>3259</v>
      </c>
      <c r="B30" s="3871" t="n">
        <v>1745000.0</v>
      </c>
      <c r="C30" s="3871" t="n">
        <v>544200.0</v>
      </c>
      <c r="D30" s="3871" t="n">
        <v>150000.0</v>
      </c>
      <c r="E30" s="3871" t="n">
        <v>756000.0</v>
      </c>
      <c r="F30" s="3871" t="n">
        <v>200400.0</v>
      </c>
      <c r="G30" s="3871" t="n">
        <v>277100.0</v>
      </c>
      <c r="H30" s="3871" t="n">
        <v>914000.0</v>
      </c>
      <c r="I30" s="3871" t="n">
        <v>361200.0</v>
      </c>
      <c r="J30" s="3871" t="n">
        <v>239300.0</v>
      </c>
    </row>
    <row r="31">
      <c r="A31" s="3879" t="s">
        <v>3260</v>
      </c>
      <c r="B31" s="3871" t="n">
        <v>1785000.0</v>
      </c>
      <c r="C31" s="3871" t="n">
        <v>569000.0</v>
      </c>
      <c r="D31" s="3871" t="n">
        <v>90000.0</v>
      </c>
      <c r="E31" s="3871" t="n">
        <v>703000.0</v>
      </c>
      <c r="F31" s="3871" t="n">
        <v>212000.0</v>
      </c>
      <c r="G31" s="3871" t="n">
        <v>230000.0</v>
      </c>
      <c r="H31" s="3871" t="n">
        <v>920000.0</v>
      </c>
      <c r="I31" s="3871" t="n">
        <v>366000.0</v>
      </c>
      <c r="J31" s="3871" t="n">
        <v>249000.0</v>
      </c>
    </row>
    <row r="32">
      <c r="A32" s="3879" t="s">
        <v>3261</v>
      </c>
      <c r="B32" s="3871" t="n">
        <v>1850000.0</v>
      </c>
      <c r="C32" s="3871" t="n">
        <v>549000.0</v>
      </c>
      <c r="D32" s="3871" t="n">
        <v>91000.0</v>
      </c>
      <c r="E32" s="3871" t="n">
        <v>604000.0</v>
      </c>
      <c r="F32" s="3871" t="n">
        <v>222000.0</v>
      </c>
      <c r="G32" s="3871" t="n">
        <v>209000.0</v>
      </c>
      <c r="H32" s="3871" t="n">
        <v>887000.0</v>
      </c>
      <c r="I32" s="3871" t="n">
        <v>347000.0</v>
      </c>
      <c r="J32" s="3871" t="n">
        <v>259000.0</v>
      </c>
    </row>
    <row r="33">
      <c r="A33" s="3879" t="s">
        <v>3262</v>
      </c>
      <c r="B33" s="3871" t="n">
        <v>1760000.0</v>
      </c>
      <c r="C33" s="3871" t="n">
        <v>537000.0</v>
      </c>
      <c r="D33" s="3871" t="n">
        <v>93000.0</v>
      </c>
      <c r="E33" s="3871" t="n">
        <v>617000.0</v>
      </c>
      <c r="F33" s="3871" t="n">
        <v>241000.0</v>
      </c>
      <c r="G33" s="3871" t="n">
        <v>237000.0</v>
      </c>
      <c r="H33" s="3871" t="n">
        <v>918000.0</v>
      </c>
      <c r="I33" s="3871" t="n">
        <v>393000.0</v>
      </c>
      <c r="J33" s="3871" t="n">
        <v>293000.0</v>
      </c>
    </row>
    <row r="34">
      <c r="A34" s="3879" t="s">
        <v>3263</v>
      </c>
      <c r="B34" s="3871" t="n">
        <v>1515000.0</v>
      </c>
      <c r="C34" s="3871" t="n">
        <v>613000.0</v>
      </c>
      <c r="D34" s="3871" t="n">
        <v>113000.0</v>
      </c>
      <c r="E34" s="3871" t="n">
        <v>640000.0</v>
      </c>
      <c r="F34" s="3871" t="n">
        <v>277000.0</v>
      </c>
      <c r="G34" s="3871" t="n">
        <v>275000.0</v>
      </c>
      <c r="H34" s="3871" t="n">
        <v>986000.0</v>
      </c>
      <c r="I34" s="3871" t="n">
        <v>453000.0</v>
      </c>
      <c r="J34" s="3871" t="n">
        <v>346200.0</v>
      </c>
    </row>
    <row r="35">
      <c r="A35" s="3879" t="s">
        <v>3264</v>
      </c>
      <c r="B35" s="3871" t="n">
        <v>1689000.0</v>
      </c>
      <c r="C35" s="3871" t="n">
        <v>642000.0</v>
      </c>
      <c r="D35" s="3871" t="n">
        <v>104300.0</v>
      </c>
      <c r="E35" s="3871" t="n">
        <v>638000.0</v>
      </c>
      <c r="F35" s="3871" t="n">
        <v>291000.0</v>
      </c>
      <c r="G35" s="3871" t="n">
        <v>310000.0</v>
      </c>
      <c r="H35" s="3871" t="n">
        <v>1014000.0</v>
      </c>
      <c r="I35" s="3871" t="n">
        <v>479000.0</v>
      </c>
      <c r="J35" s="3871" t="n">
        <v>370100.0</v>
      </c>
    </row>
    <row r="36">
      <c r="A36" s="3879" t="s">
        <v>3265</v>
      </c>
      <c r="B36" s="3871" t="n">
        <v>1719000.0</v>
      </c>
      <c r="C36" s="3871" t="n">
        <v>698000.0</v>
      </c>
      <c r="D36" s="3871" t="n">
        <v>95000.0</v>
      </c>
      <c r="E36" s="3871" t="n">
        <v>666000.0</v>
      </c>
      <c r="F36" s="3871" t="n">
        <v>289500.0</v>
      </c>
      <c r="G36" s="3871" t="n">
        <v>331000.0</v>
      </c>
      <c r="H36" s="3871" t="n">
        <v>1087000.0</v>
      </c>
      <c r="I36" s="3871" t="n">
        <v>521600.0</v>
      </c>
      <c r="J36" s="3871" t="n">
        <v>404000.0</v>
      </c>
    </row>
    <row r="37">
      <c r="A37" s="3879" t="s">
        <v>3266</v>
      </c>
      <c r="B37" s="3871" t="n">
        <v>1650000.0</v>
      </c>
      <c r="C37" s="3871" t="n">
        <v>719000.0</v>
      </c>
      <c r="D37" s="3871" t="n">
        <v>98200.0</v>
      </c>
      <c r="E37" s="3871" t="n">
        <v>667000.0</v>
      </c>
      <c r="F37" s="3871" t="n">
        <v>321000.0</v>
      </c>
      <c r="G37" s="3871" t="n">
        <v>365000.0</v>
      </c>
      <c r="H37" s="3871" t="n">
        <v>1147000.0</v>
      </c>
      <c r="I37" s="3871" t="n">
        <v>577700.0</v>
      </c>
      <c r="J37" s="3871" t="n">
        <v>442000.0</v>
      </c>
    </row>
    <row r="38">
      <c r="A38" s="3879" t="s">
        <v>3267</v>
      </c>
      <c r="B38" s="3871" t="n">
        <v>1693000.0</v>
      </c>
      <c r="C38" s="3871" t="n">
        <v>688000.0</v>
      </c>
      <c r="D38" s="3871" t="n">
        <v>104100.0</v>
      </c>
      <c r="E38" s="3871" t="n">
        <v>709000.0</v>
      </c>
      <c r="F38" s="3871" t="n">
        <v>356000.0</v>
      </c>
      <c r="G38" s="3871" t="n">
        <v>442000.0</v>
      </c>
      <c r="H38" s="3871" t="n">
        <v>1216000.0</v>
      </c>
      <c r="I38" s="3871" t="n">
        <v>591400.0</v>
      </c>
      <c r="J38" s="3871" t="n">
        <v>490300.0</v>
      </c>
    </row>
    <row r="39">
      <c r="A39" s="3879" t="s">
        <v>3268</v>
      </c>
      <c r="B39" s="3871" t="n">
        <v>1700000.0</v>
      </c>
      <c r="C39" s="3871" t="n">
        <v>793000.0</v>
      </c>
      <c r="D39" s="3871" t="n">
        <v>111100.0</v>
      </c>
      <c r="E39" s="3871" t="n">
        <v>918000.0</v>
      </c>
      <c r="F39" s="3871" t="n">
        <v>386000.0</v>
      </c>
      <c r="G39" s="3871" t="n">
        <v>406000.0</v>
      </c>
      <c r="H39" s="3871" t="n">
        <v>1259000.0</v>
      </c>
      <c r="I39" s="3871" t="n">
        <v>869000.0</v>
      </c>
      <c r="J39" s="3871" t="n">
        <v>629000.0</v>
      </c>
    </row>
    <row r="40">
      <c r="A40" s="3879" t="s">
        <v>1193</v>
      </c>
      <c r="B40" s="3871" t="n">
        <v>1985000.0</v>
      </c>
      <c r="C40" s="3871" t="n">
        <v>701000.0</v>
      </c>
      <c r="D40" s="3871" t="n">
        <v>120000.0</v>
      </c>
      <c r="E40" s="3871" t="n">
        <v>857000.0</v>
      </c>
      <c r="F40" s="3871" t="n">
        <v>383000.0</v>
      </c>
      <c r="G40" s="3871" t="n">
        <v>431000.0</v>
      </c>
      <c r="H40" s="3871" t="n">
        <v>1295000.0</v>
      </c>
      <c r="I40" s="3871" t="n">
        <v>915000.0</v>
      </c>
      <c r="J40" s="3871" t="n">
        <v>697000.0</v>
      </c>
    </row>
    <row r="41" spans="1:16" x14ac:dyDescent="0.2">
      <c r="A41" s="2733" t="s">
        <v>2911</v>
      </c>
      <c r="B41" s="144"/>
      <c r="C41" s="144"/>
      <c r="D41" s="144"/>
      <c r="E41" s="144"/>
      <c r="F41" s="144"/>
      <c r="G41" s="144"/>
      <c r="H41" s="144"/>
      <c r="I41" s="144"/>
      <c r="J41" s="144"/>
      <c r="K41" s="144"/>
      <c r="L41" s="144"/>
      <c r="M41" s="144"/>
      <c r="N41" s="144"/>
      <c r="O41" s="144"/>
      <c r="P41" s="144"/>
    </row>
    <row r="42" spans="1:16" ht="13.5" x14ac:dyDescent="0.2">
      <c r="A42" s="3378" t="s">
        <v>2233</v>
      </c>
      <c r="B42" s="3378"/>
      <c r="C42" s="3378"/>
      <c r="D42" s="3378"/>
      <c r="E42" s="3378"/>
      <c r="F42" s="3378"/>
      <c r="G42" s="3378"/>
      <c r="H42" s="3378"/>
      <c r="I42" s="3378"/>
      <c r="J42" s="3378"/>
      <c r="K42" s="144"/>
      <c r="L42" s="144"/>
      <c r="M42" s="144"/>
      <c r="N42" s="144"/>
      <c r="O42" s="144"/>
      <c r="P42" s="144"/>
    </row>
    <row r="43" spans="1:16" ht="13.5" x14ac:dyDescent="0.2">
      <c r="A43" s="3378" t="s">
        <v>980</v>
      </c>
      <c r="B43" s="3378"/>
      <c r="C43" s="3378"/>
      <c r="D43" s="3378"/>
      <c r="E43" s="3378"/>
      <c r="F43" s="3378"/>
      <c r="G43" s="3378"/>
      <c r="H43" s="3378"/>
      <c r="I43" s="3378"/>
      <c r="J43" s="3378"/>
      <c r="K43" s="144"/>
      <c r="L43" s="144"/>
      <c r="M43" s="144"/>
      <c r="N43" s="144"/>
      <c r="O43" s="144"/>
      <c r="P43" s="144"/>
    </row>
    <row r="44" spans="1:16" ht="13.5" x14ac:dyDescent="0.2">
      <c r="A44" s="3378" t="s">
        <v>981</v>
      </c>
      <c r="B44" s="3378"/>
      <c r="C44" s="3378"/>
      <c r="D44" s="3378"/>
      <c r="E44" s="3378"/>
      <c r="F44" s="3378"/>
      <c r="G44" s="3378"/>
      <c r="H44" s="3378"/>
      <c r="I44" s="3378"/>
      <c r="J44" s="3378"/>
      <c r="K44" s="144"/>
      <c r="L44" s="144"/>
      <c r="M44" s="144"/>
      <c r="N44" s="144"/>
      <c r="O44" s="144"/>
      <c r="P44" s="144"/>
    </row>
    <row r="45" spans="1:16" x14ac:dyDescent="0.2">
      <c r="A45" s="3379" t="s">
        <v>982</v>
      </c>
      <c r="B45" s="3379"/>
      <c r="C45" s="3379"/>
      <c r="D45" s="3379"/>
      <c r="E45" s="3379"/>
      <c r="F45" s="3379"/>
      <c r="G45" s="3379"/>
      <c r="H45" s="3379"/>
      <c r="I45" s="3379"/>
      <c r="J45" s="3379"/>
      <c r="K45" s="144"/>
      <c r="L45" s="144"/>
      <c r="M45" s="144"/>
      <c r="N45" s="144"/>
      <c r="O45" s="144"/>
      <c r="P45" s="144"/>
    </row>
    <row r="46" spans="1:16" x14ac:dyDescent="0.2">
      <c r="A46" s="516"/>
      <c r="B46" s="516"/>
      <c r="C46" s="516"/>
      <c r="D46" s="516"/>
      <c r="E46" s="516"/>
      <c r="F46" s="516"/>
      <c r="G46" s="516"/>
      <c r="H46" s="516"/>
      <c r="I46" s="516"/>
      <c r="J46" s="516"/>
      <c r="K46" s="144"/>
      <c r="L46" s="144"/>
      <c r="M46" s="144"/>
      <c r="N46" s="144"/>
      <c r="O46" s="144"/>
      <c r="P46" s="144"/>
    </row>
    <row r="47" spans="1:16" ht="12.75" x14ac:dyDescent="0.2">
      <c r="A47" s="517" t="s">
        <v>302</v>
      </c>
      <c r="B47" s="516"/>
      <c r="C47" s="516"/>
      <c r="D47" s="516"/>
      <c r="E47" s="516"/>
      <c r="F47" s="516"/>
      <c r="G47" s="516"/>
      <c r="H47" s="516"/>
      <c r="I47" s="516"/>
      <c r="J47" s="516"/>
      <c r="K47" s="144"/>
      <c r="L47" s="144"/>
      <c r="M47" s="144"/>
      <c r="N47" s="144"/>
      <c r="O47" s="144"/>
      <c r="P47" s="144"/>
    </row>
    <row r="48" spans="1:16" x14ac:dyDescent="0.2">
      <c r="A48" s="417" t="s">
        <v>970</v>
      </c>
      <c r="B48" s="516"/>
      <c r="C48" s="516"/>
      <c r="D48" s="516"/>
      <c r="E48" s="516"/>
      <c r="F48" s="516"/>
      <c r="G48" s="516"/>
      <c r="H48" s="516"/>
      <c r="I48" s="516"/>
      <c r="J48" s="516"/>
      <c r="K48" s="144"/>
      <c r="L48" s="144"/>
      <c r="M48" s="144"/>
      <c r="N48" s="144"/>
      <c r="O48" s="144"/>
      <c r="P48" s="144"/>
    </row>
    <row r="49" spans="1:16" ht="14.25" customHeight="1" x14ac:dyDescent="0.2">
      <c r="A49" s="906" t="s">
        <v>974</v>
      </c>
      <c r="B49" s="3871" t="s">
        <v>1185</v>
      </c>
      <c r="C49" s="516"/>
      <c r="D49" s="516"/>
      <c r="E49" s="516"/>
      <c r="F49" s="516"/>
      <c r="G49" s="516"/>
      <c r="H49" s="516"/>
      <c r="I49" s="516"/>
      <c r="J49" s="516"/>
      <c r="K49" s="144"/>
      <c r="L49" s="144"/>
      <c r="M49" s="144"/>
      <c r="N49" s="144"/>
      <c r="O49" s="144"/>
      <c r="P49" s="144"/>
    </row>
    <row r="50" spans="1:16" ht="15.75" customHeight="1" x14ac:dyDescent="0.2">
      <c r="A50" s="3881" t="s">
        <v>3237</v>
      </c>
      <c r="B50" s="3871" t="n">
        <v>0.225</v>
      </c>
      <c r="C50" s="516"/>
      <c r="D50" s="516"/>
      <c r="E50" s="516"/>
      <c r="F50" s="516"/>
      <c r="G50" s="516"/>
      <c r="H50" s="516"/>
      <c r="I50" s="516"/>
      <c r="J50" s="516"/>
      <c r="K50" s="144"/>
      <c r="L50" s="144"/>
      <c r="M50" s="144"/>
      <c r="N50" s="144"/>
      <c r="O50" s="144"/>
      <c r="P50" s="144"/>
    </row>
    <row r="51">
      <c r="A51" s="3881" t="s">
        <v>930</v>
      </c>
      <c r="B51" s="3871" t="n">
        <v>0.075</v>
      </c>
    </row>
    <row r="52" spans="1:16" ht="11.25" customHeight="1" x14ac:dyDescent="0.2">
      <c r="A52" s="906" t="s">
        <v>978</v>
      </c>
      <c r="B52" s="3871" t="s">
        <v>2941</v>
      </c>
      <c r="C52" s="516"/>
      <c r="D52" s="516"/>
      <c r="E52" s="516"/>
      <c r="F52" s="516"/>
      <c r="G52" s="516"/>
      <c r="H52" s="516"/>
      <c r="I52" s="516"/>
      <c r="J52" s="516"/>
      <c r="K52" s="144"/>
      <c r="L52" s="144"/>
      <c r="M52" s="144"/>
      <c r="N52" s="144"/>
      <c r="O52" s="144"/>
      <c r="P52" s="144"/>
    </row>
    <row r="53" spans="1:16" x14ac:dyDescent="0.2">
      <c r="A53" s="906" t="s">
        <v>932</v>
      </c>
      <c r="B53" s="3871" t="s">
        <v>1185</v>
      </c>
      <c r="C53" s="516"/>
      <c r="D53" s="516"/>
      <c r="E53" s="516"/>
      <c r="F53" s="516"/>
      <c r="G53" s="516"/>
      <c r="H53" s="516"/>
      <c r="I53" s="516"/>
      <c r="J53" s="516"/>
      <c r="K53" s="341"/>
      <c r="L53" s="341"/>
      <c r="M53" s="341"/>
      <c r="N53" s="341"/>
      <c r="O53" s="341"/>
      <c r="P53" s="341"/>
    </row>
    <row r="54" spans="1:16" x14ac:dyDescent="0.2">
      <c r="A54" s="144"/>
      <c r="B54" s="516"/>
      <c r="C54" s="516"/>
      <c r="D54" s="516"/>
      <c r="E54" s="516"/>
      <c r="F54" s="516"/>
      <c r="G54" s="516"/>
      <c r="H54" s="516"/>
      <c r="I54" s="516"/>
      <c r="J54" s="516"/>
      <c r="K54" s="341"/>
      <c r="L54" s="341"/>
      <c r="M54" s="341"/>
      <c r="N54" s="341"/>
      <c r="O54" s="341"/>
      <c r="P54" s="341"/>
    </row>
    <row r="55" spans="1:16" ht="13.5" x14ac:dyDescent="0.2">
      <c r="A55" s="3380" t="s">
        <v>979</v>
      </c>
      <c r="B55" s="3380"/>
      <c r="C55" s="3380"/>
      <c r="D55" s="3380"/>
      <c r="E55" s="3380"/>
      <c r="F55" s="3380"/>
      <c r="G55" s="3380"/>
      <c r="H55" s="3380"/>
      <c r="I55" s="3380"/>
      <c r="J55" s="3380"/>
      <c r="K55" s="341"/>
      <c r="L55" s="341"/>
      <c r="M55" s="341"/>
      <c r="N55" s="341"/>
      <c r="O55" s="341"/>
      <c r="P55" s="341"/>
    </row>
    <row r="56" spans="1:16" x14ac:dyDescent="0.2">
      <c r="A56" s="3282" t="s">
        <v>280</v>
      </c>
      <c r="B56" s="3313"/>
      <c r="C56" s="3313"/>
      <c r="D56" s="3313"/>
      <c r="E56" s="3313"/>
      <c r="F56" s="3313"/>
      <c r="G56" s="3313"/>
      <c r="H56" s="3313"/>
      <c r="I56" s="3313"/>
      <c r="J56" s="3283"/>
      <c r="K56" s="341"/>
      <c r="L56" s="341"/>
      <c r="M56" s="341"/>
      <c r="N56" s="341"/>
      <c r="O56" s="341"/>
      <c r="P56" s="341"/>
    </row>
    <row r="57" spans="1:16" x14ac:dyDescent="0.2">
      <c r="A57" s="2754" t="s">
        <v>1484</v>
      </c>
      <c r="B57" s="3871" t="s">
        <v>3269</v>
      </c>
      <c r="C57" s="3027"/>
      <c r="D57" s="3027"/>
      <c r="E57" s="3027"/>
      <c r="F57" s="3027"/>
      <c r="G57" s="3027"/>
      <c r="H57" s="3027"/>
      <c r="I57" s="3027"/>
      <c r="J57" s="3027"/>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40.233017</v>
      </c>
      <c r="C7" s="3873" t="n">
        <v>36.781056710256</v>
      </c>
      <c r="D7" s="3873" t="n">
        <v>0.5317879828156</v>
      </c>
      <c r="E7" s="3873" t="n">
        <v>0.29679295520152</v>
      </c>
      <c r="F7" s="3873" t="n">
        <v>2.83300149116988</v>
      </c>
      <c r="G7" s="3873" t="n">
        <v>1.14543531583968</v>
      </c>
      <c r="H7" s="3873" t="n">
        <v>0.16363023872908</v>
      </c>
      <c r="I7" s="144"/>
      <c r="J7" s="144"/>
      <c r="K7" s="144"/>
      <c r="L7" s="144"/>
    </row>
    <row r="8" spans="1:12" ht="12" customHeight="1" x14ac:dyDescent="0.2">
      <c r="A8" s="1975" t="s">
        <v>985</v>
      </c>
      <c r="B8" s="3873" t="s">
        <v>2939</v>
      </c>
      <c r="C8" s="3873" t="n">
        <v>30.7896</v>
      </c>
      <c r="D8" s="3872" t="s">
        <v>1185</v>
      </c>
      <c r="E8" s="3873" t="n">
        <v>0.0018307</v>
      </c>
      <c r="F8" s="3873" t="n">
        <v>0.0311219</v>
      </c>
      <c r="G8" s="3873" t="n">
        <v>0.405680213605</v>
      </c>
      <c r="H8" s="3872" t="s">
        <v>1185</v>
      </c>
      <c r="I8" s="144"/>
      <c r="J8" s="144"/>
      <c r="K8" s="144"/>
      <c r="L8" s="144"/>
    </row>
    <row r="9" spans="1:12" ht="12" customHeight="1" x14ac:dyDescent="0.2">
      <c r="A9" s="1286" t="s">
        <v>986</v>
      </c>
      <c r="B9" s="3873" t="s">
        <v>2939</v>
      </c>
      <c r="C9" s="3873" t="n">
        <v>30.7896</v>
      </c>
      <c r="D9" s="3872" t="s">
        <v>1185</v>
      </c>
      <c r="E9" s="3871" t="n">
        <v>0.0018307</v>
      </c>
      <c r="F9" s="3871" t="n">
        <v>0.0311219</v>
      </c>
      <c r="G9" s="3871" t="n">
        <v>0.405680213605</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0.475653235</v>
      </c>
      <c r="D12" s="3873" t="n">
        <v>0.017557372</v>
      </c>
      <c r="E12" s="3873" t="s">
        <v>2939</v>
      </c>
      <c r="F12" s="3873" t="s">
        <v>2939</v>
      </c>
      <c r="G12" s="3873" t="n">
        <v>0.15139955</v>
      </c>
      <c r="H12" s="3872" t="s">
        <v>1185</v>
      </c>
      <c r="I12" s="144"/>
      <c r="J12" s="144"/>
      <c r="K12" s="144"/>
      <c r="L12" s="144"/>
    </row>
    <row r="13" spans="1:12" ht="12.75" customHeight="1" x14ac:dyDescent="0.2">
      <c r="A13" s="1981" t="s">
        <v>991</v>
      </c>
      <c r="B13" s="3872" t="s">
        <v>1185</v>
      </c>
      <c r="C13" s="3873" t="n">
        <v>0.350193235</v>
      </c>
      <c r="D13" s="3873" t="n">
        <v>0.017557372</v>
      </c>
      <c r="E13" s="3871" t="s">
        <v>2939</v>
      </c>
      <c r="F13" s="3871" t="s">
        <v>2939</v>
      </c>
      <c r="G13" s="3871" t="n">
        <v>0.10496255</v>
      </c>
      <c r="H13" s="3872" t="s">
        <v>1185</v>
      </c>
      <c r="I13" s="144"/>
      <c r="J13" s="144"/>
      <c r="K13" s="144"/>
      <c r="L13" s="144"/>
    </row>
    <row r="14" spans="1:12" ht="12.75" customHeight="1" x14ac:dyDescent="0.2">
      <c r="A14" s="1981" t="s">
        <v>992</v>
      </c>
      <c r="B14" s="3872" t="s">
        <v>1185</v>
      </c>
      <c r="C14" s="3873" t="n">
        <v>0.12546</v>
      </c>
      <c r="D14" s="3873" t="s">
        <v>2939</v>
      </c>
      <c r="E14" s="3871" t="s">
        <v>2939</v>
      </c>
      <c r="F14" s="3871" t="s">
        <v>2939</v>
      </c>
      <c r="G14" s="3871" t="n">
        <v>0.046437</v>
      </c>
      <c r="H14" s="3872" t="s">
        <v>1185</v>
      </c>
      <c r="I14" s="144"/>
      <c r="J14" s="144"/>
      <c r="K14" s="144"/>
      <c r="L14" s="144"/>
    </row>
    <row r="15" spans="1:12" ht="12" customHeight="1" x14ac:dyDescent="0.2">
      <c r="A15" s="1975" t="s">
        <v>993</v>
      </c>
      <c r="B15" s="3873" t="n">
        <v>40.233017</v>
      </c>
      <c r="C15" s="3873" t="n">
        <v>0.355617875256</v>
      </c>
      <c r="D15" s="3873" t="n">
        <v>0.2435020908156</v>
      </c>
      <c r="E15" s="3873" t="n">
        <v>0.2693582629196</v>
      </c>
      <c r="F15" s="3873" t="n">
        <v>2.7876775949618</v>
      </c>
      <c r="G15" s="3873" t="n">
        <v>0.5598393243274</v>
      </c>
      <c r="H15" s="3873" t="n">
        <v>0.1635011818026</v>
      </c>
      <c r="I15" s="144"/>
      <c r="J15" s="144"/>
      <c r="K15" s="144"/>
      <c r="L15" s="144"/>
    </row>
    <row r="16" spans="1:12" ht="12" customHeight="1" x14ac:dyDescent="0.2">
      <c r="A16" s="1286" t="s">
        <v>994</v>
      </c>
      <c r="B16" s="3873" t="n">
        <v>40.233017</v>
      </c>
      <c r="C16" s="3873" t="n">
        <v>0.20235</v>
      </c>
      <c r="D16" s="3873" t="n">
        <v>0.239445</v>
      </c>
      <c r="E16" s="3871" t="n">
        <v>0.2382539</v>
      </c>
      <c r="F16" s="3871" t="n">
        <v>1.68798059</v>
      </c>
      <c r="G16" s="3871" t="n">
        <v>0.526706416</v>
      </c>
      <c r="H16" s="3871" t="n">
        <v>0.162825</v>
      </c>
      <c r="I16" s="144"/>
      <c r="J16" s="144"/>
      <c r="K16" s="144"/>
      <c r="L16" s="144"/>
    </row>
    <row r="17" spans="1:12" ht="12" customHeight="1" x14ac:dyDescent="0.2">
      <c r="A17" s="1286" t="s">
        <v>995</v>
      </c>
      <c r="B17" s="3873" t="s">
        <v>2939</v>
      </c>
      <c r="C17" s="3873" t="n">
        <v>0.153267875256</v>
      </c>
      <c r="D17" s="3873" t="n">
        <v>0.0040570908156</v>
      </c>
      <c r="E17" s="3871" t="n">
        <v>0.0311043629196</v>
      </c>
      <c r="F17" s="3871" t="n">
        <v>1.0996970049618</v>
      </c>
      <c r="G17" s="3871" t="n">
        <v>0.0331329083274</v>
      </c>
      <c r="H17" s="3871" t="n">
        <v>6.761818026E-4</v>
      </c>
      <c r="I17" s="144"/>
      <c r="J17" s="144"/>
      <c r="K17" s="144"/>
      <c r="L17" s="144"/>
    </row>
    <row r="18" spans="1:12" ht="12.75" customHeight="1" x14ac:dyDescent="0.2">
      <c r="A18" s="1975" t="s">
        <v>996</v>
      </c>
      <c r="B18" s="3872" t="s">
        <v>1185</v>
      </c>
      <c r="C18" s="3873" t="n">
        <v>5.1601856</v>
      </c>
      <c r="D18" s="3873" t="n">
        <v>0.27072852</v>
      </c>
      <c r="E18" s="3873" t="n">
        <v>0.02560399228192</v>
      </c>
      <c r="F18" s="3873" t="n">
        <v>0.01280199620808</v>
      </c>
      <c r="G18" s="3873" t="n">
        <v>5.1622790728E-4</v>
      </c>
      <c r="H18" s="3872" t="s">
        <v>1185</v>
      </c>
      <c r="I18" s="144"/>
      <c r="J18" s="144"/>
      <c r="K18" s="144"/>
      <c r="L18" s="144"/>
    </row>
    <row r="19" spans="1:12" ht="12.75" customHeight="1" x14ac:dyDescent="0.2">
      <c r="A19" s="1286" t="s">
        <v>997</v>
      </c>
      <c r="B19" s="3872" t="s">
        <v>1185</v>
      </c>
      <c r="C19" s="3873" t="n">
        <v>5.1601856</v>
      </c>
      <c r="D19" s="3873" t="n">
        <v>0.27072852</v>
      </c>
      <c r="E19" s="3871" t="n">
        <v>0.02535461738584</v>
      </c>
      <c r="F19" s="3871" t="n">
        <v>0.01267730872648</v>
      </c>
      <c r="G19" s="3871" t="n">
        <v>5.112000152E-4</v>
      </c>
      <c r="H19" s="3872" t="s">
        <v>1185</v>
      </c>
      <c r="I19" s="144"/>
      <c r="J19" s="144"/>
      <c r="K19" s="144"/>
      <c r="L19" s="144"/>
    </row>
    <row r="20" spans="1:12" ht="12.75" customHeight="1" x14ac:dyDescent="0.2">
      <c r="A20" s="1286" t="s">
        <v>998</v>
      </c>
      <c r="B20" s="3872" t="s">
        <v>1185</v>
      </c>
      <c r="C20" s="3873" t="s">
        <v>2957</v>
      </c>
      <c r="D20" s="3873" t="s">
        <v>2957</v>
      </c>
      <c r="E20" s="3871" t="n">
        <v>2.4937489608E-4</v>
      </c>
      <c r="F20" s="3871" t="n">
        <v>1.246874816E-4</v>
      </c>
      <c r="G20" s="3871" t="n">
        <v>5.02789208E-6</v>
      </c>
      <c r="H20" s="3872" t="s">
        <v>1185</v>
      </c>
      <c r="I20" s="144"/>
      <c r="J20" s="144"/>
      <c r="K20" s="144"/>
      <c r="L20" s="144"/>
    </row>
    <row r="21" spans="1:12" ht="12" customHeight="1" x14ac:dyDescent="0.2">
      <c r="A21" s="1286" t="s">
        <v>2930</v>
      </c>
      <c r="B21" s="3872" t="s">
        <v>1185</v>
      </c>
      <c r="C21" s="3873" t="s">
        <v>2939</v>
      </c>
      <c r="D21" s="3873" t="s">
        <v>2939</v>
      </c>
      <c r="E21" s="3873" t="s">
        <v>2939</v>
      </c>
      <c r="F21" s="3873" t="s">
        <v>2939</v>
      </c>
      <c r="G21" s="3873" t="s">
        <v>2939</v>
      </c>
      <c r="H21" s="3872" t="s">
        <v>1185</v>
      </c>
      <c r="I21" s="144"/>
      <c r="J21" s="144"/>
      <c r="K21" s="144"/>
      <c r="L21" s="144"/>
    </row>
    <row r="22" spans="1:12" x14ac:dyDescent="0.2">
      <c r="A22" s="1975" t="s">
        <v>2235</v>
      </c>
      <c r="B22" s="3873" t="s">
        <v>2939</v>
      </c>
      <c r="C22" s="3873" t="s">
        <v>2939</v>
      </c>
      <c r="D22" s="3873" t="s">
        <v>2939</v>
      </c>
      <c r="E22" s="3873" t="s">
        <v>2939</v>
      </c>
      <c r="F22" s="3873" t="n">
        <v>0.0014</v>
      </c>
      <c r="G22" s="3873" t="n">
        <v>0.028</v>
      </c>
      <c r="H22" s="3873" t="n">
        <v>1.2905692648E-4</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9326.38148</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333.48929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242.15217</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3270</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95676.8516118</v>
      </c>
      <c r="C9" s="3874" t="s">
        <v>2944</v>
      </c>
      <c r="D9" s="3872" t="s">
        <v>1185</v>
      </c>
      <c r="E9" s="3872" t="s">
        <v>1185</v>
      </c>
      <c r="F9" s="3872" t="s">
        <v>1185</v>
      </c>
      <c r="G9" s="3874" t="n">
        <v>6532.5292268031835</v>
      </c>
      <c r="H9" s="3874" t="n">
        <v>0.38988301235276</v>
      </c>
      <c r="I9" s="3874" t="n">
        <v>0.09260726083111</v>
      </c>
      <c r="J9" s="3874" t="s">
        <v>2939</v>
      </c>
    </row>
    <row r="10" spans="1:10" ht="12" customHeight="1" x14ac:dyDescent="0.2">
      <c r="A10" s="1017" t="s">
        <v>87</v>
      </c>
      <c r="B10" s="3874" t="n">
        <v>53254.15676254</v>
      </c>
      <c r="C10" s="3874" t="s">
        <v>2944</v>
      </c>
      <c r="D10" s="3874" t="n">
        <v>74.62934322011176</v>
      </c>
      <c r="E10" s="3874" t="n">
        <v>3.44794291483402</v>
      </c>
      <c r="F10" s="3874" t="n">
        <v>0.84120963311603</v>
      </c>
      <c r="G10" s="3874" t="n">
        <v>3974.322742929233</v>
      </c>
      <c r="H10" s="3874" t="n">
        <v>0.18361729249486</v>
      </c>
      <c r="I10" s="3874" t="n">
        <v>0.04479790967212</v>
      </c>
      <c r="J10" s="3874" t="s">
        <v>2939</v>
      </c>
    </row>
    <row r="11" spans="1:10" ht="12" customHeight="1" x14ac:dyDescent="0.2">
      <c r="A11" s="1017" t="s">
        <v>88</v>
      </c>
      <c r="B11" s="3874" t="n">
        <v>13741.122504</v>
      </c>
      <c r="C11" s="3874" t="s">
        <v>2944</v>
      </c>
      <c r="D11" s="3874" t="n">
        <v>92.7656091509946</v>
      </c>
      <c r="E11" s="3874" t="n">
        <v>0.90321769974666</v>
      </c>
      <c r="F11" s="3874" t="n">
        <v>1.5</v>
      </c>
      <c r="G11" s="3874" t="n">
        <v>1274.703599502</v>
      </c>
      <c r="H11" s="3874" t="n">
        <v>0.01241122506</v>
      </c>
      <c r="I11" s="3874" t="n">
        <v>0.020611683756</v>
      </c>
      <c r="J11" s="3874" t="s">
        <v>2939</v>
      </c>
    </row>
    <row r="12" spans="1:10" ht="12" customHeight="1" x14ac:dyDescent="0.2">
      <c r="A12" s="1017" t="s">
        <v>89</v>
      </c>
      <c r="B12" s="3874" t="n">
        <v>19449.9999995</v>
      </c>
      <c r="C12" s="3874" t="s">
        <v>2944</v>
      </c>
      <c r="D12" s="3874" t="n">
        <v>56.1</v>
      </c>
      <c r="E12" s="3874" t="n">
        <v>0.98140082673474</v>
      </c>
      <c r="F12" s="3874" t="n">
        <v>0.1</v>
      </c>
      <c r="G12" s="3874" t="n">
        <v>1091.14499997195</v>
      </c>
      <c r="H12" s="3874" t="n">
        <v>0.0190882460795</v>
      </c>
      <c r="I12" s="3874" t="n">
        <v>0.00194499999995</v>
      </c>
      <c r="J12" s="3874" t="s">
        <v>2939</v>
      </c>
    </row>
    <row r="13" spans="1:10" ht="12" customHeight="1" x14ac:dyDescent="0.2">
      <c r="A13" s="1017" t="s">
        <v>90</v>
      </c>
      <c r="B13" s="3874" t="n">
        <v>2555.652</v>
      </c>
      <c r="C13" s="3874" t="s">
        <v>2944</v>
      </c>
      <c r="D13" s="3874" t="n">
        <v>75.26763596921647</v>
      </c>
      <c r="E13" s="3874" t="n">
        <v>12.12630710284499</v>
      </c>
      <c r="F13" s="3874" t="n">
        <v>3.05025308610092</v>
      </c>
      <c r="G13" s="3874" t="n">
        <v>192.35788440000002</v>
      </c>
      <c r="H13" s="3874" t="n">
        <v>0.030990621</v>
      </c>
      <c r="I13" s="3874" t="n">
        <v>0.0077953854</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6675.92034576</v>
      </c>
      <c r="C15" s="3874" t="s">
        <v>2944</v>
      </c>
      <c r="D15" s="3874" t="n">
        <v>86.5366010136387</v>
      </c>
      <c r="E15" s="3874" t="n">
        <v>21.5364504475723</v>
      </c>
      <c r="F15" s="3874" t="n">
        <v>2.61496259674929</v>
      </c>
      <c r="G15" s="3874" t="n">
        <v>577.711455359866</v>
      </c>
      <c r="H15" s="3874" t="n">
        <v>0.1437756277184</v>
      </c>
      <c r="I15" s="3874" t="n">
        <v>0.01745728200304</v>
      </c>
      <c r="J15" s="3874" t="s">
        <v>2939</v>
      </c>
    </row>
    <row r="16" spans="1:10" ht="12" customHeight="1" x14ac:dyDescent="0.2">
      <c r="A16" s="1019" t="s">
        <v>23</v>
      </c>
      <c r="B16" s="3874" t="n">
        <v>3567.33960943</v>
      </c>
      <c r="C16" s="3874" t="s">
        <v>2944</v>
      </c>
      <c r="D16" s="3872" t="s">
        <v>1185</v>
      </c>
      <c r="E16" s="3872" t="s">
        <v>1185</v>
      </c>
      <c r="F16" s="3872" t="s">
        <v>1185</v>
      </c>
      <c r="G16" s="3874" t="n">
        <v>244.83420533222002</v>
      </c>
      <c r="H16" s="3874" t="n">
        <v>0.01084540518809</v>
      </c>
      <c r="I16" s="3874" t="n">
        <v>0.00166088353211</v>
      </c>
      <c r="J16" s="3874" t="s">
        <v>2939</v>
      </c>
    </row>
    <row r="17" spans="1:10" ht="12" customHeight="1" x14ac:dyDescent="0.2">
      <c r="A17" s="1017" t="s">
        <v>87</v>
      </c>
      <c r="B17" s="3871" t="n">
        <v>1318.8802449300001</v>
      </c>
      <c r="C17" s="3874" t="s">
        <v>2944</v>
      </c>
      <c r="D17" s="3874" t="n">
        <v>73.17157584909614</v>
      </c>
      <c r="E17" s="3874" t="n">
        <v>2.38089898280087</v>
      </c>
      <c r="F17" s="3874" t="n">
        <v>0.44522474570173</v>
      </c>
      <c r="G17" s="3871" t="n">
        <v>96.50454587777001</v>
      </c>
      <c r="H17" s="3871" t="n">
        <v>0.00314012063359</v>
      </c>
      <c r="I17" s="3871" t="n">
        <v>5.8719812166E-4</v>
      </c>
      <c r="J17" s="3871" t="s">
        <v>2939</v>
      </c>
    </row>
    <row r="18" spans="1:10" ht="12" customHeight="1" x14ac:dyDescent="0.2">
      <c r="A18" s="1017" t="s">
        <v>88</v>
      </c>
      <c r="B18" s="3871" t="n">
        <v>606.31391</v>
      </c>
      <c r="C18" s="3874" t="s">
        <v>2944</v>
      </c>
      <c r="D18" s="3874" t="n">
        <v>92.70000000000002</v>
      </c>
      <c r="E18" s="3874" t="n">
        <v>10.0</v>
      </c>
      <c r="F18" s="3874" t="n">
        <v>1.5</v>
      </c>
      <c r="G18" s="3871" t="n">
        <v>56.205299457</v>
      </c>
      <c r="H18" s="3871" t="n">
        <v>0.0060631391</v>
      </c>
      <c r="I18" s="3871" t="n">
        <v>9.09470865E-4</v>
      </c>
      <c r="J18" s="3871" t="s">
        <v>2939</v>
      </c>
    </row>
    <row r="19" spans="1:10" ht="12" customHeight="1" x14ac:dyDescent="0.2">
      <c r="A19" s="1017" t="s">
        <v>89</v>
      </c>
      <c r="B19" s="3871" t="n">
        <v>1642.1454545</v>
      </c>
      <c r="C19" s="3874" t="s">
        <v>2944</v>
      </c>
      <c r="D19" s="3874" t="n">
        <v>56.1</v>
      </c>
      <c r="E19" s="3874" t="n">
        <v>1.0</v>
      </c>
      <c r="F19" s="3874" t="n">
        <v>0.1</v>
      </c>
      <c r="G19" s="3871" t="n">
        <v>92.12435999745</v>
      </c>
      <c r="H19" s="3871" t="n">
        <v>0.0016421454545</v>
      </c>
      <c r="I19" s="3871" t="n">
        <v>1.6421454545E-4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2944</v>
      </c>
      <c r="D22" s="3874" t="s">
        <v>2939</v>
      </c>
      <c r="E22" s="3874" t="s">
        <v>2939</v>
      </c>
      <c r="F22" s="3874" t="s">
        <v>2939</v>
      </c>
      <c r="G22" s="3871" t="s">
        <v>2939</v>
      </c>
      <c r="H22" s="3871" t="s">
        <v>2939</v>
      </c>
      <c r="I22" s="3871" t="s">
        <v>2939</v>
      </c>
      <c r="J22" s="3871" t="s">
        <v>2939</v>
      </c>
    </row>
    <row r="23" spans="1:10" ht="12" customHeight="1" x14ac:dyDescent="0.2">
      <c r="A23" s="1019" t="s">
        <v>24</v>
      </c>
      <c r="B23" s="3874" t="n">
        <v>2377.7340348400003</v>
      </c>
      <c r="C23" s="3874" t="s">
        <v>2944</v>
      </c>
      <c r="D23" s="3872" t="s">
        <v>1185</v>
      </c>
      <c r="E23" s="3872" t="s">
        <v>1185</v>
      </c>
      <c r="F23" s="3872" t="s">
        <v>1185</v>
      </c>
      <c r="G23" s="3874" t="n">
        <v>143.96906527964</v>
      </c>
      <c r="H23" s="3874" t="n">
        <v>0.00355115227704</v>
      </c>
      <c r="I23" s="3874" t="n">
        <v>5.3112796403E-4</v>
      </c>
      <c r="J23" s="3874" t="s">
        <v>2939</v>
      </c>
    </row>
    <row r="24" spans="1:10" ht="12" customHeight="1" x14ac:dyDescent="0.2">
      <c r="A24" s="1017" t="s">
        <v>87</v>
      </c>
      <c r="B24" s="3871" t="n">
        <v>613.52884384</v>
      </c>
      <c r="C24" s="3874" t="s">
        <v>2944</v>
      </c>
      <c r="D24" s="3874" t="n">
        <v>73.34154623099455</v>
      </c>
      <c r="E24" s="3874" t="n">
        <v>2.91257225146209</v>
      </c>
      <c r="F24" s="3874" t="n">
        <v>0.578143062859</v>
      </c>
      <c r="G24" s="3871" t="n">
        <v>44.99715406454</v>
      </c>
      <c r="H24" s="3871" t="n">
        <v>0.00178694708604</v>
      </c>
      <c r="I24" s="3871" t="n">
        <v>3.5470744493E-4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1764.2051910000002</v>
      </c>
      <c r="C26" s="3874" t="s">
        <v>2944</v>
      </c>
      <c r="D26" s="3874" t="n">
        <v>56.1</v>
      </c>
      <c r="E26" s="3874" t="n">
        <v>1.0</v>
      </c>
      <c r="F26" s="3874" t="n">
        <v>0.1</v>
      </c>
      <c r="G26" s="3871" t="n">
        <v>98.97191121510001</v>
      </c>
      <c r="H26" s="3871" t="n">
        <v>0.001764205191</v>
      </c>
      <c r="I26" s="3871" t="n">
        <v>1.764205191E-4</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14431.493714479999</v>
      </c>
      <c r="C30" s="3874" t="s">
        <v>2944</v>
      </c>
      <c r="D30" s="3872" t="s">
        <v>1185</v>
      </c>
      <c r="E30" s="3872" t="s">
        <v>1185</v>
      </c>
      <c r="F30" s="3872" t="s">
        <v>1185</v>
      </c>
      <c r="G30" s="3874" t="n">
        <v>909.1141643122401</v>
      </c>
      <c r="H30" s="3874" t="n">
        <v>0.02518499277848</v>
      </c>
      <c r="I30" s="3874" t="n">
        <v>0.00413152413745</v>
      </c>
      <c r="J30" s="3874" t="s">
        <v>2939</v>
      </c>
    </row>
    <row r="31" spans="1:10" ht="12" customHeight="1" x14ac:dyDescent="0.2">
      <c r="A31" s="1017" t="s">
        <v>87</v>
      </c>
      <c r="B31" s="3871" t="n">
        <v>5391.998798479999</v>
      </c>
      <c r="C31" s="3874" t="s">
        <v>2944</v>
      </c>
      <c r="D31" s="3874" t="n">
        <v>74.55463447765663</v>
      </c>
      <c r="E31" s="3874" t="n">
        <v>2.99434374262684</v>
      </c>
      <c r="F31" s="3874" t="n">
        <v>0.59858593565708</v>
      </c>
      <c r="G31" s="3871" t="n">
        <v>401.99849952464007</v>
      </c>
      <c r="H31" s="3871" t="n">
        <v>0.01614549786248</v>
      </c>
      <c r="I31" s="3871" t="n">
        <v>0.00322757464585</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9039.494916</v>
      </c>
      <c r="C33" s="3874" t="s">
        <v>2944</v>
      </c>
      <c r="D33" s="3874" t="n">
        <v>56.1</v>
      </c>
      <c r="E33" s="3874" t="n">
        <v>1.0</v>
      </c>
      <c r="F33" s="3874" t="n">
        <v>0.1</v>
      </c>
      <c r="G33" s="3871" t="n">
        <v>507.1156647876</v>
      </c>
      <c r="H33" s="3871" t="n">
        <v>0.009039494916</v>
      </c>
      <c r="I33" s="3871" t="n">
        <v>9.039494916E-4</v>
      </c>
      <c r="J33" s="3871" t="s">
        <v>2939</v>
      </c>
    </row>
    <row r="34" spans="1:10" ht="13.5" customHeight="1" x14ac:dyDescent="0.2">
      <c r="A34" s="1017" t="s">
        <v>90</v>
      </c>
      <c r="B34" s="3871" t="s">
        <v>2957</v>
      </c>
      <c r="C34" s="3874" t="s">
        <v>2944</v>
      </c>
      <c r="D34" s="3874" t="s">
        <v>2958</v>
      </c>
      <c r="E34" s="3874" t="s">
        <v>2957</v>
      </c>
      <c r="F34" s="3874" t="s">
        <v>2957</v>
      </c>
      <c r="G34" s="3871" t="s">
        <v>2957</v>
      </c>
      <c r="H34" s="3871" t="s">
        <v>2957</v>
      </c>
      <c r="I34" s="3871" t="s">
        <v>2957</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2944</v>
      </c>
      <c r="D36" s="3874" t="s">
        <v>2939</v>
      </c>
      <c r="E36" s="3874" t="s">
        <v>2939</v>
      </c>
      <c r="F36" s="3874" t="s">
        <v>2939</v>
      </c>
      <c r="G36" s="3871" t="s">
        <v>2939</v>
      </c>
      <c r="H36" s="3871" t="s">
        <v>2939</v>
      </c>
      <c r="I36" s="3871" t="s">
        <v>2939</v>
      </c>
      <c r="J36" s="3871" t="s">
        <v>2939</v>
      </c>
    </row>
    <row r="37" spans="1:10" ht="12" customHeight="1" x14ac:dyDescent="0.2">
      <c r="A37" s="1019" t="s">
        <v>26</v>
      </c>
      <c r="B37" s="3874" t="n">
        <v>11760.02567512</v>
      </c>
      <c r="C37" s="3874" t="s">
        <v>2944</v>
      </c>
      <c r="D37" s="3872" t="s">
        <v>1185</v>
      </c>
      <c r="E37" s="3872" t="s">
        <v>1185</v>
      </c>
      <c r="F37" s="3872" t="s">
        <v>1185</v>
      </c>
      <c r="G37" s="3874" t="n">
        <v>674.20720323236</v>
      </c>
      <c r="H37" s="3874" t="n">
        <v>0.02880588195512</v>
      </c>
      <c r="I37" s="3874" t="n">
        <v>0.00835649084351</v>
      </c>
      <c r="J37" s="3874" t="s">
        <v>2939</v>
      </c>
    </row>
    <row r="38" spans="1:10" ht="12" customHeight="1" x14ac:dyDescent="0.2">
      <c r="A38" s="1017" t="s">
        <v>87</v>
      </c>
      <c r="B38" s="3871" t="n">
        <v>6523.83889012</v>
      </c>
      <c r="C38" s="3874" t="s">
        <v>2944</v>
      </c>
      <c r="D38" s="3874" t="n">
        <v>76.24752893824304</v>
      </c>
      <c r="E38" s="3874" t="n">
        <v>2.97365721576904</v>
      </c>
      <c r="F38" s="3874" t="n">
        <v>0.59341430394195</v>
      </c>
      <c r="G38" s="3871" t="n">
        <v>497.42659456286003</v>
      </c>
      <c r="H38" s="3871" t="n">
        <v>0.01939966059012</v>
      </c>
      <c r="I38" s="3871" t="n">
        <v>0.00387133931401</v>
      </c>
      <c r="J38" s="3871" t="s">
        <v>2939</v>
      </c>
    </row>
    <row r="39" spans="1:10" ht="12" customHeight="1" x14ac:dyDescent="0.2">
      <c r="A39" s="1017" t="s">
        <v>88</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1017" t="s">
        <v>89</v>
      </c>
      <c r="B40" s="3871" t="n">
        <v>3151.169495</v>
      </c>
      <c r="C40" s="3874" t="s">
        <v>2944</v>
      </c>
      <c r="D40" s="3874" t="n">
        <v>56.1</v>
      </c>
      <c r="E40" s="3874" t="n">
        <v>1.0</v>
      </c>
      <c r="F40" s="3874" t="n">
        <v>0.1</v>
      </c>
      <c r="G40" s="3871" t="n">
        <v>176.7806086695</v>
      </c>
      <c r="H40" s="3871" t="n">
        <v>0.003151169495</v>
      </c>
      <c r="I40" s="3871" t="n">
        <v>3.151169495E-4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2085.0172900000002</v>
      </c>
      <c r="C43" s="3874" t="s">
        <v>2944</v>
      </c>
      <c r="D43" s="3874" t="n">
        <v>81.00985493000012</v>
      </c>
      <c r="E43" s="3874" t="n">
        <v>3.0</v>
      </c>
      <c r="F43" s="3874" t="n">
        <v>2.0</v>
      </c>
      <c r="G43" s="3871" t="n">
        <v>168.906948189442</v>
      </c>
      <c r="H43" s="3871" t="n">
        <v>0.00625505187</v>
      </c>
      <c r="I43" s="3871" t="n">
        <v>0.00417003458</v>
      </c>
      <c r="J43" s="3871" t="s">
        <v>2939</v>
      </c>
    </row>
    <row r="44" spans="1:10" ht="12" customHeight="1" x14ac:dyDescent="0.2">
      <c r="A44" s="1019" t="s">
        <v>27</v>
      </c>
      <c r="B44" s="3874" t="n">
        <v>9858.278069299999</v>
      </c>
      <c r="C44" s="3874" t="s">
        <v>2944</v>
      </c>
      <c r="D44" s="3872" t="s">
        <v>1185</v>
      </c>
      <c r="E44" s="3872" t="s">
        <v>1185</v>
      </c>
      <c r="F44" s="3872" t="s">
        <v>1185</v>
      </c>
      <c r="G44" s="3874" t="n">
        <v>709.6234797744501</v>
      </c>
      <c r="H44" s="3874" t="n">
        <v>0.0269984027453</v>
      </c>
      <c r="I44" s="3874" t="n">
        <v>0.00527085897593</v>
      </c>
      <c r="J44" s="3874" t="s">
        <v>2939</v>
      </c>
    </row>
    <row r="45" spans="1:10" ht="12" customHeight="1" x14ac:dyDescent="0.2">
      <c r="A45" s="1017" t="s">
        <v>87</v>
      </c>
      <c r="B45" s="3871" t="n">
        <v>8773.6527923</v>
      </c>
      <c r="C45" s="3874" t="s">
        <v>2944</v>
      </c>
      <c r="D45" s="3874" t="n">
        <v>73.94593986032064</v>
      </c>
      <c r="E45" s="3874" t="n">
        <v>2.95359049209728</v>
      </c>
      <c r="F45" s="3874" t="n">
        <v>0.58839762302432</v>
      </c>
      <c r="G45" s="3871" t="n">
        <v>648.77600173475</v>
      </c>
      <c r="H45" s="3871" t="n">
        <v>0.0259137774683</v>
      </c>
      <c r="I45" s="3871" t="n">
        <v>0.00516239644823</v>
      </c>
      <c r="J45" s="3871" t="s">
        <v>2939</v>
      </c>
    </row>
    <row r="46" spans="1:10" ht="12" customHeight="1" x14ac:dyDescent="0.2">
      <c r="A46" s="1017" t="s">
        <v>88</v>
      </c>
      <c r="B46" s="3871" t="s">
        <v>2939</v>
      </c>
      <c r="C46" s="3874" t="s">
        <v>2944</v>
      </c>
      <c r="D46" s="3874" t="s">
        <v>2939</v>
      </c>
      <c r="E46" s="3874" t="s">
        <v>2939</v>
      </c>
      <c r="F46" s="3874" t="s">
        <v>2939</v>
      </c>
      <c r="G46" s="3871" t="s">
        <v>2939</v>
      </c>
      <c r="H46" s="3871" t="s">
        <v>2939</v>
      </c>
      <c r="I46" s="3871" t="s">
        <v>2939</v>
      </c>
      <c r="J46" s="3871" t="s">
        <v>2939</v>
      </c>
    </row>
    <row r="47" spans="1:10" ht="12" customHeight="1" x14ac:dyDescent="0.2">
      <c r="A47" s="1017" t="s">
        <v>89</v>
      </c>
      <c r="B47" s="3871" t="n">
        <v>1084.625277</v>
      </c>
      <c r="C47" s="3874" t="s">
        <v>2944</v>
      </c>
      <c r="D47" s="3874" t="n">
        <v>56.09999999999999</v>
      </c>
      <c r="E47" s="3874" t="n">
        <v>1.0</v>
      </c>
      <c r="F47" s="3874" t="n">
        <v>0.1</v>
      </c>
      <c r="G47" s="3871" t="n">
        <v>60.8474780397</v>
      </c>
      <c r="H47" s="3871" t="n">
        <v>0.001084625277</v>
      </c>
      <c r="I47" s="3871" t="n">
        <v>1.084625277E-4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s">
        <v>2957</v>
      </c>
      <c r="C50" s="3874" t="s">
        <v>2944</v>
      </c>
      <c r="D50" s="3874" t="s">
        <v>2959</v>
      </c>
      <c r="E50" s="3874" t="s">
        <v>2957</v>
      </c>
      <c r="F50" s="3874" t="s">
        <v>2957</v>
      </c>
      <c r="G50" s="3871" t="s">
        <v>2957</v>
      </c>
      <c r="H50" s="3871" t="s">
        <v>2957</v>
      </c>
      <c r="I50" s="3871" t="s">
        <v>2957</v>
      </c>
      <c r="J50" s="3871" t="s">
        <v>2939</v>
      </c>
    </row>
    <row r="51" spans="1:10" ht="12" customHeight="1" x14ac:dyDescent="0.2">
      <c r="A51" s="1019" t="s">
        <v>28</v>
      </c>
      <c r="B51" s="3874" t="n">
        <v>25613.3470089</v>
      </c>
      <c r="C51" s="3874" t="s">
        <v>2944</v>
      </c>
      <c r="D51" s="3872" t="s">
        <v>1185</v>
      </c>
      <c r="E51" s="3872" t="s">
        <v>1185</v>
      </c>
      <c r="F51" s="3872" t="s">
        <v>1185</v>
      </c>
      <c r="G51" s="3874" t="n">
        <v>2127.95176459111</v>
      </c>
      <c r="H51" s="3874" t="n">
        <v>0.0532585665861</v>
      </c>
      <c r="I51" s="3874" t="n">
        <v>0.03223218570795</v>
      </c>
      <c r="J51" s="3874" t="s">
        <v>2939</v>
      </c>
    </row>
    <row r="52" spans="1:10" ht="12.75" customHeight="1" x14ac:dyDescent="0.2">
      <c r="A52" s="1017" t="s">
        <v>87</v>
      </c>
      <c r="B52" s="3871" t="n">
        <v>8326.2752158</v>
      </c>
      <c r="C52" s="3874" t="s">
        <v>2944</v>
      </c>
      <c r="D52" s="3874" t="n">
        <v>76.486726989455</v>
      </c>
      <c r="E52" s="3874" t="n">
        <v>1.98885748239213</v>
      </c>
      <c r="F52" s="3874" t="n">
        <v>0.56857053193445</v>
      </c>
      <c r="G52" s="3871" t="n">
        <v>636.84953926996</v>
      </c>
      <c r="H52" s="3871" t="n">
        <v>0.0165597747634</v>
      </c>
      <c r="I52" s="3871" t="n">
        <v>0.00473407472848</v>
      </c>
      <c r="J52" s="3871" t="s">
        <v>2939</v>
      </c>
    </row>
    <row r="53" spans="1:10" ht="12" customHeight="1" x14ac:dyDescent="0.2">
      <c r="A53" s="1017" t="s">
        <v>88</v>
      </c>
      <c r="B53" s="3871" t="n">
        <v>12930.1302144</v>
      </c>
      <c r="C53" s="3874" t="s">
        <v>2944</v>
      </c>
      <c r="D53" s="3874" t="n">
        <v>92.7697242306343</v>
      </c>
      <c r="E53" s="3874" t="n">
        <v>0.3326572967695</v>
      </c>
      <c r="F53" s="3874" t="n">
        <v>1.5</v>
      </c>
      <c r="G53" s="3871" t="n">
        <v>1199.5246142560802</v>
      </c>
      <c r="H53" s="3871" t="n">
        <v>0.004301302164</v>
      </c>
      <c r="I53" s="3871" t="n">
        <v>0.0193951953216</v>
      </c>
      <c r="J53" s="3871" t="s">
        <v>2939</v>
      </c>
    </row>
    <row r="54" spans="1:10" ht="12" customHeight="1" x14ac:dyDescent="0.2">
      <c r="A54" s="1017" t="s">
        <v>89</v>
      </c>
      <c r="B54" s="3871" t="n">
        <v>1768.6225787</v>
      </c>
      <c r="C54" s="3874" t="s">
        <v>2944</v>
      </c>
      <c r="D54" s="3874" t="n">
        <v>56.1</v>
      </c>
      <c r="E54" s="3874" t="n">
        <v>0.79546008042829</v>
      </c>
      <c r="F54" s="3874" t="n">
        <v>0.1</v>
      </c>
      <c r="G54" s="3871" t="n">
        <v>99.21972666507001</v>
      </c>
      <c r="H54" s="3871" t="n">
        <v>0.0014068686587</v>
      </c>
      <c r="I54" s="3871" t="n">
        <v>1.7686225787E-4</v>
      </c>
      <c r="J54" s="3871" t="s">
        <v>2939</v>
      </c>
    </row>
    <row r="55" spans="1:10" ht="12" customHeight="1" x14ac:dyDescent="0.2">
      <c r="A55" s="1017" t="s">
        <v>90</v>
      </c>
      <c r="B55" s="3871" t="n">
        <v>2555.652</v>
      </c>
      <c r="C55" s="3874" t="s">
        <v>2944</v>
      </c>
      <c r="D55" s="3874" t="n">
        <v>75.26763596921647</v>
      </c>
      <c r="E55" s="3874" t="n">
        <v>12.12630710284499</v>
      </c>
      <c r="F55" s="3874" t="n">
        <v>3.05025308610092</v>
      </c>
      <c r="G55" s="3871" t="n">
        <v>192.35788440000002</v>
      </c>
      <c r="H55" s="3871" t="n">
        <v>0.030990621</v>
      </c>
      <c r="I55" s="3871" t="n">
        <v>0.0077953854</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32.667</v>
      </c>
      <c r="C57" s="3874" t="s">
        <v>2944</v>
      </c>
      <c r="D57" s="3874" t="n">
        <v>319.8398016346772</v>
      </c>
      <c r="E57" s="3874" t="s">
        <v>2957</v>
      </c>
      <c r="F57" s="3874" t="n">
        <v>4.0</v>
      </c>
      <c r="G57" s="3871" t="n">
        <v>10.4482068</v>
      </c>
      <c r="H57" s="3871" t="s">
        <v>2957</v>
      </c>
      <c r="I57" s="3871" t="n">
        <v>1.30668E-4</v>
      </c>
      <c r="J57" s="3871" t="s">
        <v>2939</v>
      </c>
    </row>
    <row r="58" spans="1:10" ht="13.5" x14ac:dyDescent="0.2">
      <c r="A58" s="1019" t="s">
        <v>102</v>
      </c>
      <c r="B58" s="3874" t="n">
        <v>28068.63349973</v>
      </c>
      <c r="C58" s="3874" t="s">
        <v>2944</v>
      </c>
      <c r="D58" s="3872" t="s">
        <v>1185</v>
      </c>
      <c r="E58" s="3872" t="s">
        <v>1185</v>
      </c>
      <c r="F58" s="3872" t="s">
        <v>1185</v>
      </c>
      <c r="G58" s="3874" t="n">
        <v>1722.829344281163</v>
      </c>
      <c r="H58" s="3874" t="n">
        <v>0.24123861082263</v>
      </c>
      <c r="I58" s="3874" t="n">
        <v>0.04042418967013</v>
      </c>
      <c r="J58" s="3874" t="s">
        <v>2939</v>
      </c>
    </row>
    <row r="59" spans="1:10" ht="12.75" x14ac:dyDescent="0.2">
      <c r="A59" s="3889" t="s">
        <v>2960</v>
      </c>
      <c r="B59" s="3874" t="n">
        <v>453.901</v>
      </c>
      <c r="C59" s="3874" t="s">
        <v>2944</v>
      </c>
      <c r="D59" s="3872" t="s">
        <v>1185</v>
      </c>
      <c r="E59" s="3872" t="s">
        <v>1185</v>
      </c>
      <c r="F59" s="3872" t="s">
        <v>1185</v>
      </c>
      <c r="G59" s="3874" t="n">
        <v>17.9346585</v>
      </c>
      <c r="H59" s="3874" t="n">
        <v>0.001085161</v>
      </c>
      <c r="I59" s="3874" t="n">
        <v>7.104496E-4</v>
      </c>
      <c r="J59" s="3874" t="s">
        <v>2939</v>
      </c>
    </row>
    <row r="60">
      <c r="A60" s="3894" t="s">
        <v>2947</v>
      </c>
      <c r="B60" s="3871" t="n">
        <v>74.08500000000001</v>
      </c>
      <c r="C60" s="3874" t="s">
        <v>2944</v>
      </c>
      <c r="D60" s="3874" t="n">
        <v>76.40904231625834</v>
      </c>
      <c r="E60" s="3874" t="n">
        <v>3.0</v>
      </c>
      <c r="F60" s="3874" t="n">
        <v>0.6</v>
      </c>
      <c r="G60" s="3871" t="n">
        <v>5.6607639</v>
      </c>
      <c r="H60" s="3871" t="n">
        <v>2.22255E-4</v>
      </c>
      <c r="I60" s="3871" t="n">
        <v>4.4451E-5</v>
      </c>
      <c r="J60" s="3871" t="s">
        <v>2939</v>
      </c>
    </row>
    <row r="61">
      <c r="A61" s="3894" t="s">
        <v>2949</v>
      </c>
      <c r="B61" s="3871" t="n">
        <v>218.786</v>
      </c>
      <c r="C61" s="3874" t="s">
        <v>2944</v>
      </c>
      <c r="D61" s="3874" t="n">
        <v>56.1</v>
      </c>
      <c r="E61" s="3874" t="n">
        <v>1.0</v>
      </c>
      <c r="F61" s="3874" t="n">
        <v>0.1</v>
      </c>
      <c r="G61" s="3871" t="n">
        <v>12.2738946</v>
      </c>
      <c r="H61" s="3871" t="n">
        <v>2.18786E-4</v>
      </c>
      <c r="I61" s="3871" t="n">
        <v>2.18786E-5</v>
      </c>
      <c r="J61" s="3871" t="s">
        <v>2939</v>
      </c>
    </row>
    <row r="62">
      <c r="A62" s="3894" t="s">
        <v>65</v>
      </c>
      <c r="B62" s="3871" t="n">
        <v>161.03</v>
      </c>
      <c r="C62" s="3874" t="s">
        <v>2944</v>
      </c>
      <c r="D62" s="3874" t="n">
        <v>99.9</v>
      </c>
      <c r="E62" s="3874" t="n">
        <v>4.0</v>
      </c>
      <c r="F62" s="3874" t="n">
        <v>4.0</v>
      </c>
      <c r="G62" s="3871" t="n">
        <v>16.086897</v>
      </c>
      <c r="H62" s="3871" t="n">
        <v>6.4412E-4</v>
      </c>
      <c r="I62" s="3871" t="n">
        <v>6.4412E-4</v>
      </c>
      <c r="J62" s="3871" t="s">
        <v>2939</v>
      </c>
    </row>
    <row r="63">
      <c r="A63" s="3889" t="s">
        <v>2961</v>
      </c>
      <c r="B63" s="3874" t="n">
        <v>5720.6669000699985</v>
      </c>
      <c r="C63" s="3874" t="s">
        <v>2944</v>
      </c>
      <c r="D63" s="3872" t="s">
        <v>1185</v>
      </c>
      <c r="E63" s="3872" t="s">
        <v>1185</v>
      </c>
      <c r="F63" s="3872" t="s">
        <v>1185</v>
      </c>
      <c r="G63" s="3874" t="n">
        <v>419.760180474813</v>
      </c>
      <c r="H63" s="3874" t="n">
        <v>0.05709772692193</v>
      </c>
      <c r="I63" s="3874" t="n">
        <v>0.01845496943826</v>
      </c>
      <c r="J63" s="3874" t="s">
        <v>2939</v>
      </c>
    </row>
    <row r="64">
      <c r="A64" s="3894" t="s">
        <v>2947</v>
      </c>
      <c r="B64" s="3871" t="n">
        <v>5720.6669000699985</v>
      </c>
      <c r="C64" s="3874" t="s">
        <v>2944</v>
      </c>
      <c r="D64" s="3874" t="n">
        <v>73.37609194999219</v>
      </c>
      <c r="E64" s="3874" t="n">
        <v>9.98095640234382</v>
      </c>
      <c r="F64" s="3874" t="n">
        <v>3.22601713412717</v>
      </c>
      <c r="G64" s="3871" t="n">
        <v>419.760180474813</v>
      </c>
      <c r="H64" s="3871" t="n">
        <v>0.05709772692193</v>
      </c>
      <c r="I64" s="3871" t="n">
        <v>0.01845496943826</v>
      </c>
      <c r="J64" s="3871" t="s">
        <v>2939</v>
      </c>
    </row>
    <row r="65">
      <c r="A65" s="3894" t="s">
        <v>2949</v>
      </c>
      <c r="B65" s="3871" t="s">
        <v>2939</v>
      </c>
      <c r="C65" s="3874" t="s">
        <v>2944</v>
      </c>
      <c r="D65" s="3874" t="s">
        <v>2939</v>
      </c>
      <c r="E65" s="3874" t="s">
        <v>2939</v>
      </c>
      <c r="F65" s="3874" t="s">
        <v>2939</v>
      </c>
      <c r="G65" s="3871" t="s">
        <v>2939</v>
      </c>
      <c r="H65" s="3871" t="s">
        <v>2939</v>
      </c>
      <c r="I65" s="3871" t="s">
        <v>2939</v>
      </c>
      <c r="J65" s="3871" t="s">
        <v>2939</v>
      </c>
    </row>
    <row r="66">
      <c r="A66" s="3894" t="s">
        <v>65</v>
      </c>
      <c r="B66" s="3871" t="s">
        <v>2939</v>
      </c>
      <c r="C66" s="3874" t="s">
        <v>2944</v>
      </c>
      <c r="D66" s="3874" t="s">
        <v>2939</v>
      </c>
      <c r="E66" s="3874" t="s">
        <v>2939</v>
      </c>
      <c r="F66" s="3874" t="s">
        <v>2939</v>
      </c>
      <c r="G66" s="3871" t="s">
        <v>2939</v>
      </c>
      <c r="H66" s="3871" t="s">
        <v>2939</v>
      </c>
      <c r="I66" s="3871" t="s">
        <v>2939</v>
      </c>
      <c r="J66" s="3871" t="s">
        <v>2939</v>
      </c>
    </row>
    <row r="67">
      <c r="A67" s="3889" t="s">
        <v>2962</v>
      </c>
      <c r="B67" s="3874" t="n">
        <v>21894.06559966</v>
      </c>
      <c r="C67" s="3874" t="s">
        <v>2944</v>
      </c>
      <c r="D67" s="3872" t="s">
        <v>1185</v>
      </c>
      <c r="E67" s="3872" t="s">
        <v>1185</v>
      </c>
      <c r="F67" s="3872" t="s">
        <v>1185</v>
      </c>
      <c r="G67" s="3874" t="n">
        <v>1285.1345053063499</v>
      </c>
      <c r="H67" s="3874" t="n">
        <v>0.1830557229007</v>
      </c>
      <c r="I67" s="3874" t="n">
        <v>0.02125877063187</v>
      </c>
      <c r="J67" s="3874" t="s">
        <v>2939</v>
      </c>
    </row>
    <row r="68">
      <c r="A68" s="3894" t="s">
        <v>2963</v>
      </c>
      <c r="B68" s="3874" t="n">
        <v>21894.06559966</v>
      </c>
      <c r="C68" s="3874" t="s">
        <v>2944</v>
      </c>
      <c r="D68" s="3872" t="s">
        <v>1185</v>
      </c>
      <c r="E68" s="3872" t="s">
        <v>1185</v>
      </c>
      <c r="F68" s="3872" t="s">
        <v>1185</v>
      </c>
      <c r="G68" s="3874" t="n">
        <v>1285.1345053063499</v>
      </c>
      <c r="H68" s="3874" t="n">
        <v>0.1830557229007</v>
      </c>
      <c r="I68" s="3874" t="n">
        <v>0.02125877063187</v>
      </c>
      <c r="J68" s="3874" t="s">
        <v>2939</v>
      </c>
    </row>
    <row r="69">
      <c r="A69" s="3899" t="s">
        <v>2947</v>
      </c>
      <c r="B69" s="3871" t="n">
        <v>16511.230077</v>
      </c>
      <c r="C69" s="3874" t="s">
        <v>2944</v>
      </c>
      <c r="D69" s="3874" t="n">
        <v>74.03139910348789</v>
      </c>
      <c r="E69" s="3874" t="n">
        <v>2.625578589047</v>
      </c>
      <c r="F69" s="3874" t="n">
        <v>0.50639464726175</v>
      </c>
      <c r="G69" s="3871" t="n">
        <v>1222.3494635199</v>
      </c>
      <c r="H69" s="3871" t="n">
        <v>0.043351532169</v>
      </c>
      <c r="I69" s="3871" t="n">
        <v>0.0083611985307</v>
      </c>
      <c r="J69" s="3871" t="s">
        <v>2939</v>
      </c>
    </row>
    <row r="70">
      <c r="A70" s="3899" t="s">
        <v>2948</v>
      </c>
      <c r="B70" s="3871" t="n">
        <v>204.6783796</v>
      </c>
      <c r="C70" s="3874" t="s">
        <v>2944</v>
      </c>
      <c r="D70" s="3874" t="n">
        <v>92.7</v>
      </c>
      <c r="E70" s="3874" t="n">
        <v>10.0</v>
      </c>
      <c r="F70" s="3874" t="n">
        <v>1.5</v>
      </c>
      <c r="G70" s="3871" t="n">
        <v>18.97368578892</v>
      </c>
      <c r="H70" s="3871" t="n">
        <v>0.002046783796</v>
      </c>
      <c r="I70" s="3871" t="n">
        <v>3.070175694E-4</v>
      </c>
      <c r="J70" s="3871" t="s">
        <v>2939</v>
      </c>
    </row>
    <row r="71">
      <c r="A71" s="3899" t="s">
        <v>2949</v>
      </c>
      <c r="B71" s="3871" t="n">
        <v>780.9510873</v>
      </c>
      <c r="C71" s="3874" t="s">
        <v>2944</v>
      </c>
      <c r="D71" s="3874" t="n">
        <v>56.1</v>
      </c>
      <c r="E71" s="3874" t="n">
        <v>1.0</v>
      </c>
      <c r="F71" s="3874" t="n">
        <v>0.1</v>
      </c>
      <c r="G71" s="3871" t="n">
        <v>43.81135599753</v>
      </c>
      <c r="H71" s="3871" t="n">
        <v>7.809510873E-4</v>
      </c>
      <c r="I71" s="3871" t="n">
        <v>7.809510873E-5</v>
      </c>
      <c r="J71" s="3871" t="s">
        <v>2939</v>
      </c>
    </row>
    <row r="72">
      <c r="A72" s="3899" t="s">
        <v>2950</v>
      </c>
      <c r="B72" s="3871" t="s">
        <v>2939</v>
      </c>
      <c r="C72" s="3874" t="s">
        <v>2944</v>
      </c>
      <c r="D72" s="3874" t="s">
        <v>2939</v>
      </c>
      <c r="E72" s="3874" t="s">
        <v>2939</v>
      </c>
      <c r="F72" s="3874" t="s">
        <v>2939</v>
      </c>
      <c r="G72" s="3871" t="s">
        <v>2939</v>
      </c>
      <c r="H72" s="3871" t="s">
        <v>2939</v>
      </c>
      <c r="I72" s="3871" t="s">
        <v>2939</v>
      </c>
      <c r="J72" s="3871" t="s">
        <v>2939</v>
      </c>
    </row>
    <row r="73">
      <c r="A73" s="3899" t="s">
        <v>65</v>
      </c>
      <c r="B73" s="3871" t="n">
        <v>4397.20605576</v>
      </c>
      <c r="C73" s="3874" t="s">
        <v>2944</v>
      </c>
      <c r="D73" s="3874" t="n">
        <v>86.9346122339845</v>
      </c>
      <c r="E73" s="3874" t="n">
        <v>31.12805133821337</v>
      </c>
      <c r="F73" s="3874" t="n">
        <v>2.84554766466985</v>
      </c>
      <c r="G73" s="3871" t="n">
        <v>382.269403370424</v>
      </c>
      <c r="H73" s="3871" t="n">
        <v>0.1368764558484</v>
      </c>
      <c r="I73" s="3871" t="n">
        <v>0.01251245942304</v>
      </c>
      <c r="J73" s="3871" t="s">
        <v>2939</v>
      </c>
    </row>
    <row r="74" spans="1:10" ht="12" customHeight="1" x14ac:dyDescent="0.2">
      <c r="A74" s="523"/>
      <c r="B74" s="523"/>
      <c r="C74" s="523"/>
      <c r="D74" s="523"/>
      <c r="E74" s="523"/>
      <c r="F74" s="523"/>
      <c r="G74" s="523"/>
      <c r="H74" s="523"/>
      <c r="I74" s="523"/>
      <c r="J74" s="523"/>
    </row>
    <row r="75" spans="1:10" ht="12" customHeight="1" x14ac:dyDescent="0.2">
      <c r="A75" s="2865" t="s">
        <v>96</v>
      </c>
      <c r="B75" s="2865"/>
      <c r="C75" s="357"/>
      <c r="D75" s="357"/>
      <c r="E75" s="357"/>
      <c r="F75" s="357"/>
      <c r="G75" s="357"/>
      <c r="H75" s="357"/>
      <c r="I75" s="357"/>
      <c r="J75"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860.0</v>
      </c>
      <c r="C11" s="3872" t="s">
        <v>1185</v>
      </c>
      <c r="D11" s="3872" t="s">
        <v>1185</v>
      </c>
      <c r="E11" s="3874" t="n">
        <v>0.03793058139535</v>
      </c>
      <c r="F11" s="3874" t="s">
        <v>2939</v>
      </c>
      <c r="G11" s="3874" t="n">
        <v>30.7896</v>
      </c>
      <c r="H11" s="3874" t="n">
        <v>1.8307</v>
      </c>
      <c r="I11" s="3874" t="n">
        <v>4.8785</v>
      </c>
      <c r="J11" s="3874" t="s">
        <v>2939</v>
      </c>
      <c r="K11" s="3410"/>
      <c r="L11" s="232"/>
    </row>
    <row r="12" spans="1:12" ht="14.25" customHeight="1" x14ac:dyDescent="0.2">
      <c r="A12" s="1995" t="s">
        <v>1016</v>
      </c>
      <c r="B12" s="3871" t="n">
        <v>860.0</v>
      </c>
      <c r="C12" s="3871" t="n">
        <v>1.0</v>
      </c>
      <c r="D12" s="3871" t="n">
        <v>18.0</v>
      </c>
      <c r="E12" s="3874" t="n">
        <v>0.03793058139535</v>
      </c>
      <c r="F12" s="3874" t="s">
        <v>2939</v>
      </c>
      <c r="G12" s="3871" t="n">
        <v>30.7896</v>
      </c>
      <c r="H12" s="3871" t="n">
        <v>1.8307</v>
      </c>
      <c r="I12" s="3871" t="n">
        <v>4.8785</v>
      </c>
      <c r="J12" s="3871" t="s">
        <v>2939</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3271</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190.841</v>
      </c>
      <c r="C9" s="3874" t="n">
        <v>1.835</v>
      </c>
      <c r="D9" s="3874" t="n">
        <v>0.092</v>
      </c>
      <c r="E9" s="3874" t="n">
        <v>0.350193235</v>
      </c>
      <c r="F9" s="3874" t="s">
        <v>2939</v>
      </c>
      <c r="G9" s="3872" t="s">
        <v>1185</v>
      </c>
      <c r="H9" s="3874" t="n">
        <v>0.017557372</v>
      </c>
      <c r="I9" s="144"/>
    </row>
    <row r="10" spans="1:9" x14ac:dyDescent="0.2">
      <c r="A10" s="2013" t="s">
        <v>1034</v>
      </c>
      <c r="B10" s="3871" t="n">
        <v>190.841</v>
      </c>
      <c r="C10" s="3874" t="n">
        <v>1.835</v>
      </c>
      <c r="D10" s="3874" t="n">
        <v>0.092</v>
      </c>
      <c r="E10" s="3871" t="n">
        <v>0.350193235</v>
      </c>
      <c r="F10" s="3871" t="s">
        <v>2939</v>
      </c>
      <c r="G10" s="3872" t="s">
        <v>1185</v>
      </c>
      <c r="H10" s="3871" t="n">
        <v>0.017557372</v>
      </c>
      <c r="I10" s="144"/>
    </row>
    <row r="11" spans="1:9" ht="13.5" x14ac:dyDescent="0.2">
      <c r="A11" s="2013" t="s">
        <v>2242</v>
      </c>
      <c r="B11" s="3874" t="s">
        <v>1185</v>
      </c>
      <c r="C11" s="3874" t="s">
        <v>1185</v>
      </c>
      <c r="D11" s="3874" t="s">
        <v>1185</v>
      </c>
      <c r="E11" s="3874" t="s">
        <v>1185</v>
      </c>
      <c r="F11" s="3874" t="s">
        <v>1185</v>
      </c>
      <c r="G11" s="3872" t="s">
        <v>1185</v>
      </c>
      <c r="H11" s="3874" t="s">
        <v>1185</v>
      </c>
      <c r="I11" s="144"/>
    </row>
    <row r="12" spans="1:9" ht="13.5" x14ac:dyDescent="0.2">
      <c r="A12" s="2013" t="s">
        <v>2243</v>
      </c>
      <c r="B12" s="3874" t="n">
        <v>122.10000000000001</v>
      </c>
      <c r="C12" s="3874" t="n">
        <v>1.02751842751843</v>
      </c>
      <c r="D12" s="3874" t="s">
        <v>2939</v>
      </c>
      <c r="E12" s="3874" t="n">
        <v>0.12546</v>
      </c>
      <c r="F12" s="3874" t="s">
        <v>2939</v>
      </c>
      <c r="G12" s="3874" t="s">
        <v>2959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n">
        <v>122.10000000000001</v>
      </c>
      <c r="C14" s="3874" t="n">
        <v>1.02751842751843</v>
      </c>
      <c r="D14" s="3874" t="s">
        <v>2939</v>
      </c>
      <c r="E14" s="3874" t="n">
        <v>0.12546</v>
      </c>
      <c r="F14" s="3874" t="s">
        <v>2939</v>
      </c>
      <c r="G14" s="3874" t="s">
        <v>2957</v>
      </c>
      <c r="H14" s="3874" t="s">
        <v>2939</v>
      </c>
      <c r="I14" s="144"/>
    </row>
    <row r="15" spans="1:9" x14ac:dyDescent="0.2">
      <c r="A15" s="3884" t="s">
        <v>3272</v>
      </c>
      <c r="B15" s="3871" t="n">
        <v>122.10000000000001</v>
      </c>
      <c r="C15" s="3874" t="n">
        <v>1.02751842751843</v>
      </c>
      <c r="D15" s="3874" t="s">
        <v>2939</v>
      </c>
      <c r="E15" s="3871" t="n">
        <v>0.12546</v>
      </c>
      <c r="F15" s="3871" t="s">
        <v>2939</v>
      </c>
      <c r="G15" s="3871" t="s">
        <v>2957</v>
      </c>
      <c r="H15" s="3871" t="s">
        <v>2939</v>
      </c>
      <c r="I15" s="144"/>
    </row>
    <row r="16" spans="1:9" x14ac:dyDescent="0.2">
      <c r="A16" s="2742" t="s">
        <v>2831</v>
      </c>
      <c r="B16" s="117"/>
      <c r="C16" s="117"/>
      <c r="D16" s="117"/>
      <c r="E16" s="117"/>
      <c r="F16" s="117"/>
      <c r="G16" s="117"/>
      <c r="H16" s="117"/>
      <c r="I16" s="144"/>
    </row>
    <row r="17" spans="1:9" ht="21.75" customHeight="1" x14ac:dyDescent="0.2">
      <c r="A17" s="3177" t="s">
        <v>2244</v>
      </c>
      <c r="B17" s="3177"/>
      <c r="C17" s="3177"/>
      <c r="D17" s="3177"/>
      <c r="E17" s="3177"/>
      <c r="F17" s="3177"/>
      <c r="G17" s="3177"/>
      <c r="H17" s="3177"/>
      <c r="I17" s="454"/>
    </row>
    <row r="18" spans="1:9" x14ac:dyDescent="0.2">
      <c r="A18" s="3443" t="s">
        <v>2245</v>
      </c>
      <c r="B18" s="3026"/>
      <c r="C18" s="3026"/>
      <c r="D18" s="3026"/>
      <c r="E18" s="3026"/>
      <c r="F18" s="3026"/>
      <c r="G18" s="3026"/>
      <c r="H18" s="3026"/>
      <c r="I18" s="3026"/>
    </row>
    <row r="19" spans="1:9" x14ac:dyDescent="0.2">
      <c r="A19" s="3443" t="s">
        <v>2246</v>
      </c>
      <c r="B19" s="3026"/>
      <c r="C19" s="3026"/>
      <c r="D19" s="3026"/>
      <c r="E19" s="3026"/>
      <c r="F19" s="3026"/>
      <c r="G19" s="3026"/>
      <c r="H19" s="3026"/>
      <c r="I19" s="3026"/>
    </row>
    <row r="20" spans="1:9" x14ac:dyDescent="0.2">
      <c r="A20" s="3443" t="s">
        <v>2247</v>
      </c>
      <c r="B20" s="3026"/>
      <c r="C20" s="3026"/>
      <c r="D20" s="3026"/>
      <c r="E20" s="3026"/>
      <c r="F20" s="3026"/>
      <c r="G20" s="3026"/>
      <c r="H20" s="3026"/>
      <c r="I20" s="3026"/>
    </row>
    <row r="21" spans="1:9" x14ac:dyDescent="0.2">
      <c r="A21" s="3432" t="s">
        <v>251</v>
      </c>
      <c r="B21" s="3433"/>
      <c r="C21" s="3433"/>
      <c r="D21" s="3433"/>
      <c r="E21" s="3433"/>
      <c r="F21" s="3433"/>
      <c r="G21" s="3433"/>
      <c r="H21" s="3434"/>
      <c r="I21" s="144"/>
    </row>
    <row r="22" spans="1:9" ht="25.5" customHeight="1" x14ac:dyDescent="0.2">
      <c r="A22" s="3435" t="s">
        <v>1035</v>
      </c>
      <c r="B22" s="3436"/>
      <c r="C22" s="3436"/>
      <c r="D22" s="3436"/>
      <c r="E22" s="3436"/>
      <c r="F22" s="3436"/>
      <c r="G22" s="3436"/>
      <c r="H22" s="3437"/>
      <c r="I22" s="144"/>
    </row>
    <row r="23" spans="1:9" x14ac:dyDescent="0.2">
      <c r="A23" s="3438" t="s">
        <v>1029</v>
      </c>
      <c r="B23" s="3439"/>
      <c r="C23" s="3439"/>
      <c r="D23" s="3439"/>
      <c r="E23" s="3439"/>
      <c r="F23" s="3439"/>
      <c r="G23" s="3439"/>
      <c r="H23" s="3440"/>
      <c r="I23" s="144"/>
    </row>
    <row r="24" spans="1:9" x14ac:dyDescent="0.2">
      <c r="A24" s="2763" t="s">
        <v>1484</v>
      </c>
      <c r="B24" s="3871" t="s">
        <v>3273</v>
      </c>
      <c r="C24" s="3027"/>
      <c r="D24" s="3027"/>
      <c r="E24" s="3027"/>
      <c r="F24" s="3027"/>
      <c r="G24" s="3027"/>
      <c r="H24" s="3027"/>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111.8</v>
      </c>
      <c r="C9" s="3874" t="n">
        <v>359.8659838998211</v>
      </c>
      <c r="D9" s="3874" t="n">
        <v>1.80992844364937</v>
      </c>
      <c r="E9" s="3874" t="n">
        <v>2.14172629695886</v>
      </c>
      <c r="F9" s="3874" t="n">
        <v>40.233017</v>
      </c>
      <c r="G9" s="3874" t="n">
        <v>0.20235</v>
      </c>
      <c r="H9" s="3874" t="n">
        <v>0.239445</v>
      </c>
    </row>
    <row r="10" spans="1:8" ht="14.25" x14ac:dyDescent="0.2">
      <c r="A10" s="2036" t="s">
        <v>2249</v>
      </c>
      <c r="B10" s="3874" t="n">
        <v>57.0</v>
      </c>
      <c r="C10" s="3874" t="n">
        <v>1236.7157912280702</v>
      </c>
      <c r="D10" s="3874" t="n">
        <v>0.15</v>
      </c>
      <c r="E10" s="3874" t="n">
        <v>4.1</v>
      </c>
      <c r="F10" s="3874" t="n">
        <v>70.4928001</v>
      </c>
      <c r="G10" s="3874" t="n">
        <v>0.00855</v>
      </c>
      <c r="H10" s="3874" t="n">
        <v>0.2337</v>
      </c>
    </row>
    <row r="11" spans="1:8" x14ac:dyDescent="0.2">
      <c r="A11" s="2013" t="s">
        <v>1034</v>
      </c>
      <c r="B11" s="3871" t="s">
        <v>2957</v>
      </c>
      <c r="C11" s="3874" t="s">
        <v>2957</v>
      </c>
      <c r="D11" s="3874" t="s">
        <v>2957</v>
      </c>
      <c r="E11" s="3874" t="s">
        <v>2957</v>
      </c>
      <c r="F11" s="3871" t="n">
        <v>17.1880251</v>
      </c>
      <c r="G11" s="3871" t="s">
        <v>2957</v>
      </c>
      <c r="H11" s="3871" t="s">
        <v>2957</v>
      </c>
    </row>
    <row r="12" spans="1:8" ht="13.5" x14ac:dyDescent="0.2">
      <c r="A12" s="2013" t="s">
        <v>2250</v>
      </c>
      <c r="B12" s="3874" t="n">
        <v>57.0</v>
      </c>
      <c r="C12" s="3874" t="n">
        <v>935.1714912280702</v>
      </c>
      <c r="D12" s="3874" t="n">
        <v>0.15</v>
      </c>
      <c r="E12" s="3874" t="n">
        <v>4.1</v>
      </c>
      <c r="F12" s="3874" t="n">
        <v>53.304775</v>
      </c>
      <c r="G12" s="3874" t="n">
        <v>0.00855</v>
      </c>
      <c r="H12" s="3874" t="n">
        <v>0.2337</v>
      </c>
    </row>
    <row r="13" spans="1:8" x14ac:dyDescent="0.2">
      <c r="A13" s="3884" t="s">
        <v>3274</v>
      </c>
      <c r="B13" s="3871" t="n">
        <v>57.0</v>
      </c>
      <c r="C13" s="3874" t="n">
        <v>820.0</v>
      </c>
      <c r="D13" s="3874" t="n">
        <v>0.15</v>
      </c>
      <c r="E13" s="3874" t="n">
        <v>4.1</v>
      </c>
      <c r="F13" s="3871" t="n">
        <v>46.74</v>
      </c>
      <c r="G13" s="3871" t="n">
        <v>0.00855</v>
      </c>
      <c r="H13" s="3871" t="n">
        <v>0.2337</v>
      </c>
    </row>
    <row r="14">
      <c r="A14" s="3884" t="s">
        <v>2811</v>
      </c>
      <c r="B14" s="3874" t="s">
        <v>2941</v>
      </c>
      <c r="C14" s="3874" t="s">
        <v>2941</v>
      </c>
      <c r="D14" s="3874" t="s">
        <v>2939</v>
      </c>
      <c r="E14" s="3874" t="s">
        <v>2939</v>
      </c>
      <c r="F14" s="3874" t="n">
        <v>6.564775</v>
      </c>
      <c r="G14" s="3874" t="s">
        <v>2939</v>
      </c>
      <c r="H14" s="3874" t="s">
        <v>2939</v>
      </c>
    </row>
    <row r="15">
      <c r="A15" s="3889" t="s">
        <v>3275</v>
      </c>
      <c r="B15" s="3871" t="s">
        <v>2941</v>
      </c>
      <c r="C15" s="3874" t="s">
        <v>2941</v>
      </c>
      <c r="D15" s="3874" t="s">
        <v>2939</v>
      </c>
      <c r="E15" s="3874" t="s">
        <v>2939</v>
      </c>
      <c r="F15" s="3871" t="n">
        <v>6.564775</v>
      </c>
      <c r="G15" s="3871" t="s">
        <v>2939</v>
      </c>
      <c r="H15" s="3871" t="s">
        <v>2939</v>
      </c>
    </row>
    <row r="16" spans="1:8" x14ac:dyDescent="0.2">
      <c r="A16" s="2036" t="s">
        <v>1041</v>
      </c>
      <c r="B16" s="3874" t="n">
        <v>54.8</v>
      </c>
      <c r="C16" s="3874" t="n">
        <v>734.1791423357664</v>
      </c>
      <c r="D16" s="3874" t="n">
        <v>3.53649635036496</v>
      </c>
      <c r="E16" s="3874" t="n">
        <v>0.10483576642336</v>
      </c>
      <c r="F16" s="3874" t="n">
        <v>40.233017</v>
      </c>
      <c r="G16" s="3874" t="n">
        <v>0.1938</v>
      </c>
      <c r="H16" s="3874" t="n">
        <v>0.005745</v>
      </c>
    </row>
    <row r="17" spans="1:8" x14ac:dyDescent="0.2">
      <c r="A17" s="2013" t="s">
        <v>1034</v>
      </c>
      <c r="B17" s="3871" t="n">
        <v>32.3</v>
      </c>
      <c r="C17" s="3874" t="n">
        <v>525.79</v>
      </c>
      <c r="D17" s="3874" t="n">
        <v>6.0</v>
      </c>
      <c r="E17" s="3874" t="n">
        <v>0.15</v>
      </c>
      <c r="F17" s="3871" t="n">
        <v>16.983017</v>
      </c>
      <c r="G17" s="3871" t="n">
        <v>0.1938</v>
      </c>
      <c r="H17" s="3871" t="n">
        <v>0.004845</v>
      </c>
    </row>
    <row r="18" spans="1:8" ht="13.5" x14ac:dyDescent="0.2">
      <c r="A18" s="2013" t="s">
        <v>2251</v>
      </c>
      <c r="B18" s="3874" t="n">
        <v>22.5</v>
      </c>
      <c r="C18" s="3874" t="n">
        <v>1033.3333333333333</v>
      </c>
      <c r="D18" s="3874" t="s">
        <v>2939</v>
      </c>
      <c r="E18" s="3874" t="n">
        <v>0.04</v>
      </c>
      <c r="F18" s="3874" t="n">
        <v>23.25</v>
      </c>
      <c r="G18" s="3874" t="s">
        <v>2939</v>
      </c>
      <c r="H18" s="3874" t="n">
        <v>9.0E-4</v>
      </c>
    </row>
    <row r="19" spans="1:8" x14ac:dyDescent="0.2">
      <c r="A19" s="3884" t="s">
        <v>3276</v>
      </c>
      <c r="B19" s="3871" t="n">
        <v>15.0</v>
      </c>
      <c r="C19" s="3874" t="n">
        <v>900.0</v>
      </c>
      <c r="D19" s="3874" t="s">
        <v>2939</v>
      </c>
      <c r="E19" s="3874" t="n">
        <v>0.06</v>
      </c>
      <c r="F19" s="3871" t="n">
        <v>13.5</v>
      </c>
      <c r="G19" s="3871" t="s">
        <v>2939</v>
      </c>
      <c r="H19" s="3871" t="n">
        <v>9.0E-4</v>
      </c>
    </row>
    <row r="20">
      <c r="A20" s="3884" t="s">
        <v>2811</v>
      </c>
      <c r="B20" s="3874" t="n">
        <v>7.5</v>
      </c>
      <c r="C20" s="3874" t="n">
        <v>1300.0</v>
      </c>
      <c r="D20" s="3874" t="s">
        <v>2939</v>
      </c>
      <c r="E20" s="3874" t="s">
        <v>2939</v>
      </c>
      <c r="F20" s="3874" t="n">
        <v>9.75</v>
      </c>
      <c r="G20" s="3874" t="s">
        <v>2939</v>
      </c>
      <c r="H20" s="3874" t="s">
        <v>2939</v>
      </c>
    </row>
    <row r="21">
      <c r="A21" s="3889" t="s">
        <v>3277</v>
      </c>
      <c r="B21" s="3871" t="n">
        <v>7.5</v>
      </c>
      <c r="C21" s="3874" t="n">
        <v>1300.0</v>
      </c>
      <c r="D21" s="3874" t="s">
        <v>2939</v>
      </c>
      <c r="E21" s="3874" t="s">
        <v>2939</v>
      </c>
      <c r="F21" s="3871" t="n">
        <v>9.75</v>
      </c>
      <c r="G21" s="3871" t="s">
        <v>2939</v>
      </c>
      <c r="H21" s="3871" t="s">
        <v>2939</v>
      </c>
    </row>
    <row r="22" spans="1:8" x14ac:dyDescent="0.2">
      <c r="A22" s="2036" t="s">
        <v>1042</v>
      </c>
      <c r="B22" s="3874" t="n">
        <v>22.53939342</v>
      </c>
      <c r="C22" s="3874" t="s">
        <v>2939</v>
      </c>
      <c r="D22" s="3874" t="n">
        <v>6.8</v>
      </c>
      <c r="E22" s="3874" t="n">
        <v>0.18</v>
      </c>
      <c r="F22" s="3874" t="s">
        <v>2939</v>
      </c>
      <c r="G22" s="3874" t="n">
        <v>0.153267875256</v>
      </c>
      <c r="H22" s="3874" t="n">
        <v>0.0040570908156</v>
      </c>
    </row>
    <row r="23" spans="1:8" ht="14.25" x14ac:dyDescent="0.2">
      <c r="A23" s="2036" t="s">
        <v>2249</v>
      </c>
      <c r="B23" s="3874" t="n">
        <v>22.53939342</v>
      </c>
      <c r="C23" s="3874" t="n">
        <v>1650.0</v>
      </c>
      <c r="D23" s="3874" t="n">
        <v>6.8</v>
      </c>
      <c r="E23" s="3874" t="n">
        <v>0.18</v>
      </c>
      <c r="F23" s="3874" t="n">
        <v>37.189999143</v>
      </c>
      <c r="G23" s="3874" t="n">
        <v>0.153267875256</v>
      </c>
      <c r="H23" s="3874" t="n">
        <v>0.0040570908156</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n">
        <v>22.53939342</v>
      </c>
      <c r="C25" s="3874" t="n">
        <v>1650.0</v>
      </c>
      <c r="D25" s="3874" t="n">
        <v>6.8</v>
      </c>
      <c r="E25" s="3874" t="n">
        <v>0.18</v>
      </c>
      <c r="F25" s="3874" t="n">
        <v>37.189999143</v>
      </c>
      <c r="G25" s="3874" t="n">
        <v>0.153267875256</v>
      </c>
      <c r="H25" s="3874" t="n">
        <v>0.0040570908156</v>
      </c>
    </row>
    <row r="26" spans="1:8" x14ac:dyDescent="0.2">
      <c r="A26" s="3884" t="s">
        <v>3278</v>
      </c>
      <c r="B26" s="3871" t="n">
        <v>22.53939342</v>
      </c>
      <c r="C26" s="3874" t="n">
        <v>1650.0</v>
      </c>
      <c r="D26" s="3874" t="n">
        <v>6.8</v>
      </c>
      <c r="E26" s="3874" t="n">
        <v>0.18</v>
      </c>
      <c r="F26" s="3871" t="n">
        <v>37.189999143</v>
      </c>
      <c r="G26" s="3871" t="n">
        <v>0.153267875256</v>
      </c>
      <c r="H26" s="3871" t="n">
        <v>0.0040570908156</v>
      </c>
    </row>
    <row r="27" spans="1:8" x14ac:dyDescent="0.2">
      <c r="A27" s="2036" t="s">
        <v>1041</v>
      </c>
      <c r="B27" s="3874" t="s">
        <v>2939</v>
      </c>
      <c r="C27" s="3874" t="s">
        <v>2939</v>
      </c>
      <c r="D27" s="3874" t="s">
        <v>2939</v>
      </c>
      <c r="E27" s="3874" t="s">
        <v>2939</v>
      </c>
      <c r="F27" s="3874" t="s">
        <v>2939</v>
      </c>
      <c r="G27" s="3874" t="s">
        <v>2939</v>
      </c>
      <c r="H27" s="3874" t="s">
        <v>2939</v>
      </c>
    </row>
    <row r="28" spans="1:8" x14ac:dyDescent="0.2">
      <c r="A28" s="2045" t="s">
        <v>1034</v>
      </c>
      <c r="B28" s="3871" t="s">
        <v>2939</v>
      </c>
      <c r="C28" s="3874" t="s">
        <v>2939</v>
      </c>
      <c r="D28" s="3874" t="s">
        <v>2939</v>
      </c>
      <c r="E28" s="3874" t="s">
        <v>2939</v>
      </c>
      <c r="F28" s="3871" t="s">
        <v>2939</v>
      </c>
      <c r="G28" s="3871" t="s">
        <v>2939</v>
      </c>
      <c r="H28" s="3871" t="s">
        <v>2939</v>
      </c>
    </row>
    <row r="29" spans="1:8" x14ac:dyDescent="0.2">
      <c r="A29" s="2045" t="s">
        <v>551</v>
      </c>
      <c r="B29" s="3874" t="s">
        <v>1185</v>
      </c>
      <c r="C29" s="3874" t="s">
        <v>1185</v>
      </c>
      <c r="D29" s="3874" t="s">
        <v>1185</v>
      </c>
      <c r="E29" s="3874" t="s">
        <v>1185</v>
      </c>
      <c r="F29" s="3874" t="s">
        <v>1185</v>
      </c>
      <c r="G29" s="3874" t="s">
        <v>1185</v>
      </c>
      <c r="H29" s="3874" t="s">
        <v>1185</v>
      </c>
    </row>
    <row r="30" spans="1:8" x14ac:dyDescent="0.2">
      <c r="A30" s="2741" t="s">
        <v>2831</v>
      </c>
      <c r="B30" s="377"/>
      <c r="C30" s="377"/>
      <c r="D30" s="377"/>
      <c r="E30" s="377"/>
      <c r="F30" s="377"/>
      <c r="G30" s="377"/>
      <c r="H30" s="377"/>
    </row>
    <row r="31" spans="1:8" x14ac:dyDescent="0.2">
      <c r="A31" s="3453" t="s">
        <v>2252</v>
      </c>
      <c r="B31" s="3453"/>
      <c r="C31" s="3453"/>
      <c r="D31" s="3453"/>
      <c r="E31" s="3453"/>
      <c r="F31" s="3453"/>
      <c r="G31" s="3453"/>
      <c r="H31" s="3453"/>
    </row>
    <row r="32" spans="1:8" x14ac:dyDescent="0.2">
      <c r="A32" s="525"/>
      <c r="B32" s="525"/>
      <c r="C32" s="525"/>
      <c r="D32" s="525"/>
      <c r="E32" s="525"/>
      <c r="F32" s="525"/>
      <c r="G32" s="525"/>
      <c r="H32" s="525"/>
    </row>
    <row r="33" spans="1:8" ht="13.5" x14ac:dyDescent="0.2">
      <c r="A33" s="3443" t="s">
        <v>1043</v>
      </c>
      <c r="B33" s="3443"/>
      <c r="C33" s="3443"/>
      <c r="D33" s="3443"/>
      <c r="E33" s="3443"/>
      <c r="F33" s="3443"/>
      <c r="G33" s="3443"/>
      <c r="H33" s="3443"/>
    </row>
    <row r="34" spans="1:8" ht="25.5" customHeight="1" x14ac:dyDescent="0.2">
      <c r="A34" s="3443" t="s">
        <v>1044</v>
      </c>
      <c r="B34" s="3443"/>
      <c r="C34" s="3443"/>
      <c r="D34" s="3443"/>
      <c r="E34" s="3443"/>
      <c r="F34" s="3443"/>
      <c r="G34" s="3443"/>
      <c r="H34" s="3443"/>
    </row>
    <row r="35" spans="1:8" ht="25.5" customHeight="1" x14ac:dyDescent="0.2">
      <c r="A35" s="3443" t="s">
        <v>1045</v>
      </c>
      <c r="B35" s="3443"/>
      <c r="C35" s="3443"/>
      <c r="D35" s="3443"/>
      <c r="E35" s="3443"/>
      <c r="F35" s="3443"/>
      <c r="G35" s="3443"/>
      <c r="H35" s="3443"/>
    </row>
    <row r="36" spans="1:8" ht="13.5" x14ac:dyDescent="0.2">
      <c r="A36" s="3443" t="s">
        <v>2253</v>
      </c>
      <c r="B36" s="3443"/>
      <c r="C36" s="3443"/>
      <c r="D36" s="3443"/>
      <c r="E36" s="3443"/>
      <c r="F36" s="3443"/>
      <c r="G36" s="3443"/>
      <c r="H36" s="3443"/>
    </row>
    <row r="37" spans="1:8" x14ac:dyDescent="0.2">
      <c r="A37" s="524"/>
      <c r="B37" s="117"/>
      <c r="C37" s="117"/>
      <c r="D37" s="117"/>
      <c r="E37" s="117"/>
      <c r="F37" s="117"/>
      <c r="G37" s="117"/>
      <c r="H37" s="117"/>
    </row>
    <row r="38" spans="1:8" x14ac:dyDescent="0.2">
      <c r="A38" s="3432" t="s">
        <v>251</v>
      </c>
      <c r="B38" s="3433"/>
      <c r="C38" s="3433"/>
      <c r="D38" s="3433"/>
      <c r="E38" s="3433"/>
      <c r="F38" s="3433"/>
      <c r="G38" s="3433"/>
      <c r="H38" s="3434"/>
    </row>
    <row r="39" spans="1:8" x14ac:dyDescent="0.2">
      <c r="A39" s="3435" t="s">
        <v>1046</v>
      </c>
      <c r="B39" s="3436"/>
      <c r="C39" s="3436"/>
      <c r="D39" s="3436"/>
      <c r="E39" s="3436"/>
      <c r="F39" s="3436"/>
      <c r="G39" s="3436"/>
      <c r="H39" s="3437"/>
    </row>
    <row r="40" spans="1:8" x14ac:dyDescent="0.2">
      <c r="A40" s="3435" t="s">
        <v>1047</v>
      </c>
      <c r="B40" s="3436"/>
      <c r="C40" s="3436"/>
      <c r="D40" s="3436"/>
      <c r="E40" s="3436"/>
      <c r="F40" s="3436"/>
      <c r="G40" s="3436"/>
      <c r="H40" s="3437"/>
    </row>
    <row r="41" spans="1:8" x14ac:dyDescent="0.2">
      <c r="A41" s="3438" t="s">
        <v>1048</v>
      </c>
      <c r="B41" s="3439"/>
      <c r="C41" s="3439"/>
      <c r="D41" s="3439"/>
      <c r="E41" s="3439"/>
      <c r="F41" s="3439"/>
      <c r="G41" s="3439"/>
      <c r="H41" s="3440"/>
    </row>
    <row r="42" spans="1:8" s="2728" customFormat="1" x14ac:dyDescent="0.25">
      <c r="A42" s="2764" t="s">
        <v>1484</v>
      </c>
      <c r="B42" s="3871" t="s">
        <v>3279</v>
      </c>
      <c r="C42" s="2996"/>
      <c r="D42" s="2996"/>
      <c r="E42" s="2996"/>
      <c r="F42" s="2996"/>
      <c r="G42" s="2996"/>
      <c r="H42" s="2996"/>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183.741</v>
      </c>
      <c r="C10" s="3871" t="n">
        <v>212.6</v>
      </c>
      <c r="D10" s="3871" t="n">
        <v>31.99651902</v>
      </c>
      <c r="E10" s="3874" t="n">
        <v>0.19739511540701</v>
      </c>
      <c r="F10" s="3874" t="n">
        <v>0.00538439151293</v>
      </c>
      <c r="G10" s="3871" t="n">
        <v>5.1601856</v>
      </c>
      <c r="H10" s="3871" t="n">
        <v>5.1481187</v>
      </c>
      <c r="I10" s="3871" t="n">
        <v>25.9612716</v>
      </c>
      <c r="J10" s="3871" t="n">
        <v>0.27072852</v>
      </c>
      <c r="K10" s="144"/>
      <c r="L10" s="341"/>
      <c r="M10" s="341"/>
      <c r="N10" s="341"/>
      <c r="O10" s="341"/>
      <c r="P10" s="341"/>
      <c r="Q10" s="341"/>
    </row>
    <row r="11" spans="1:17" x14ac:dyDescent="0.2">
      <c r="A11" s="2055" t="s">
        <v>1062</v>
      </c>
      <c r="B11" s="3871" t="s">
        <v>2957</v>
      </c>
      <c r="C11" s="3871" t="s">
        <v>2957</v>
      </c>
      <c r="D11" s="3871" t="s">
        <v>2957</v>
      </c>
      <c r="E11" s="3874" t="s">
        <v>2957</v>
      </c>
      <c r="F11" s="3874" t="s">
        <v>2957</v>
      </c>
      <c r="G11" s="3871" t="s">
        <v>2957</v>
      </c>
      <c r="H11" s="3871" t="s">
        <v>2957</v>
      </c>
      <c r="I11" s="3871" t="s">
        <v>2957</v>
      </c>
      <c r="J11" s="3871" t="s">
        <v>2957</v>
      </c>
      <c r="K11" s="144"/>
      <c r="L11" s="341"/>
      <c r="M11" s="341"/>
      <c r="N11" s="341"/>
      <c r="O11" s="341"/>
      <c r="P11" s="341"/>
      <c r="Q11" s="341"/>
    </row>
    <row r="12" spans="1:17" x14ac:dyDescent="0.2">
      <c r="A12" s="2055" t="s">
        <v>932</v>
      </c>
      <c r="B12" s="3874" t="s">
        <v>1185</v>
      </c>
      <c r="C12" s="3874" t="s">
        <v>1185</v>
      </c>
      <c r="D12" s="3874" t="s">
        <v>1185</v>
      </c>
      <c r="E12" s="3874" t="s">
        <v>1185</v>
      </c>
      <c r="F12" s="3874" t="s">
        <v>1185</v>
      </c>
      <c r="G12" s="3874" t="s">
        <v>2939</v>
      </c>
      <c r="H12" s="3874" t="s">
        <v>1185</v>
      </c>
      <c r="I12" s="3874" t="s">
        <v>1185</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6712.0</v>
      </c>
      <c r="C22" s="514"/>
      <c r="D22" s="514"/>
      <c r="E22" s="514"/>
      <c r="F22" s="514"/>
      <c r="G22" s="514"/>
      <c r="H22" s="514"/>
      <c r="I22" s="514"/>
      <c r="J22" s="514"/>
      <c r="K22" s="144"/>
      <c r="L22" s="144"/>
      <c r="M22" s="144"/>
      <c r="N22" s="144"/>
      <c r="O22" s="144"/>
      <c r="P22" s="144"/>
      <c r="Q22" s="144"/>
    </row>
    <row r="23" spans="1:17" x14ac:dyDescent="0.2">
      <c r="A23" s="2064" t="s">
        <v>2707</v>
      </c>
      <c r="B23" s="3871" t="n">
        <v>38.62</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1.0</v>
      </c>
      <c r="C25" s="514"/>
      <c r="D25" s="514"/>
      <c r="E25" s="514"/>
      <c r="F25" s="514"/>
      <c r="G25" s="514"/>
      <c r="H25" s="514"/>
      <c r="I25" s="514"/>
      <c r="J25" s="514"/>
      <c r="K25" s="144"/>
      <c r="L25" s="144"/>
      <c r="M25" s="144"/>
      <c r="N25" s="144"/>
      <c r="O25" s="144"/>
      <c r="P25" s="144"/>
      <c r="Q25" s="144"/>
    </row>
    <row r="26" spans="1:17" ht="13.5" x14ac:dyDescent="0.2">
      <c r="A26" s="1614" t="s">
        <v>2260</v>
      </c>
      <c r="B26" s="3871" t="n">
        <v>1.0</v>
      </c>
      <c r="C26" s="514"/>
      <c r="D26" s="514"/>
      <c r="E26" s="514"/>
      <c r="F26" s="514"/>
      <c r="G26" s="514"/>
      <c r="H26" s="514"/>
      <c r="I26" s="514"/>
      <c r="J26" s="514"/>
      <c r="K26" s="144"/>
      <c r="L26" s="144"/>
      <c r="M26" s="144"/>
      <c r="N26" s="144"/>
      <c r="O26" s="144"/>
      <c r="P26" s="144"/>
      <c r="Q26" s="144"/>
    </row>
    <row r="27" spans="1:17" ht="13.5" x14ac:dyDescent="0.2">
      <c r="A27" s="1614" t="s">
        <v>2261</v>
      </c>
      <c r="B27" s="3871" t="n">
        <v>90.0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3280</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42032.38037608815</v>
      </c>
      <c r="C7" s="3875" t="n">
        <v>232.80525923964322</v>
      </c>
      <c r="D7" s="3875" t="n">
        <v>11.46404814123482</v>
      </c>
      <c r="E7" s="3875" t="n">
        <v>0.02478119072</v>
      </c>
      <c r="F7" s="3875" t="n">
        <v>116.515249727395</v>
      </c>
      <c r="G7" s="3875" t="s">
        <v>2942</v>
      </c>
      <c r="H7" s="3875" t="n">
        <v>0.00600817596553</v>
      </c>
      <c r="I7" s="3875" t="s">
        <v>2942</v>
      </c>
      <c r="J7" s="3875" t="n">
        <v>144.13974754604547</v>
      </c>
      <c r="K7" s="3875" t="n">
        <v>821.1751066457841</v>
      </c>
      <c r="L7" s="3875" t="n">
        <v>363.90132061216786</v>
      </c>
      <c r="M7" s="3875" t="n">
        <v>36.66091608618624</v>
      </c>
    </row>
    <row r="8" spans="1:13" ht="12" customHeight="1" x14ac:dyDescent="0.2">
      <c r="A8" s="2084" t="s">
        <v>1069</v>
      </c>
      <c r="B8" s="3875" t="n">
        <v>40906.96049438642</v>
      </c>
      <c r="C8" s="3875" t="n">
        <v>24.71774017185302</v>
      </c>
      <c r="D8" s="3875" t="n">
        <v>1.06476075185896</v>
      </c>
      <c r="E8" s="3872" t="s">
        <v>1185</v>
      </c>
      <c r="F8" s="3872" t="s">
        <v>1185</v>
      </c>
      <c r="G8" s="3872" t="s">
        <v>1185</v>
      </c>
      <c r="H8" s="3872" t="s">
        <v>1185</v>
      </c>
      <c r="I8" s="3872" t="s">
        <v>1185</v>
      </c>
      <c r="J8" s="3875" t="n">
        <v>138.17596721949164</v>
      </c>
      <c r="K8" s="3875" t="n">
        <v>802.3663358399143</v>
      </c>
      <c r="L8" s="3875" t="n">
        <v>134.4726927564714</v>
      </c>
      <c r="M8" s="3875" t="n">
        <v>35.02825024872016</v>
      </c>
    </row>
    <row r="9" spans="1:13" ht="13.5" customHeight="1" x14ac:dyDescent="0.2">
      <c r="A9" s="2078" t="s">
        <v>1356</v>
      </c>
      <c r="B9" s="3875" t="n">
        <v>41197.497742293584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40880.61853620842</v>
      </c>
      <c r="C10" s="3875" t="n">
        <v>11.28647251585302</v>
      </c>
      <c r="D10" s="3875" t="n">
        <v>1.0646668666524</v>
      </c>
      <c r="E10" s="3872" t="s">
        <v>1185</v>
      </c>
      <c r="F10" s="3872" t="s">
        <v>1185</v>
      </c>
      <c r="G10" s="3872" t="s">
        <v>1185</v>
      </c>
      <c r="H10" s="3872" t="s">
        <v>1185</v>
      </c>
      <c r="I10" s="3872" t="s">
        <v>1185</v>
      </c>
      <c r="J10" s="3875" t="n">
        <v>137.96318205970164</v>
      </c>
      <c r="K10" s="3875" t="n">
        <v>802.3001221076413</v>
      </c>
      <c r="L10" s="3875" t="n">
        <v>117.38906357353854</v>
      </c>
      <c r="M10" s="3875" t="n">
        <v>34.30825706872016</v>
      </c>
    </row>
    <row r="11" spans="1:13" ht="12" customHeight="1" x14ac:dyDescent="0.2">
      <c r="A11" s="2088" t="s">
        <v>1071</v>
      </c>
      <c r="B11" s="3875" t="n">
        <v>2469.88348426764</v>
      </c>
      <c r="C11" s="3875" t="n">
        <v>0.04640064793436</v>
      </c>
      <c r="D11" s="3875" t="n">
        <v>0.16234622325674</v>
      </c>
      <c r="E11" s="3872" t="s">
        <v>1185</v>
      </c>
      <c r="F11" s="3872" t="s">
        <v>1185</v>
      </c>
      <c r="G11" s="3872" t="s">
        <v>1185</v>
      </c>
      <c r="H11" s="3872" t="s">
        <v>1185</v>
      </c>
      <c r="I11" s="3872" t="s">
        <v>1185</v>
      </c>
      <c r="J11" s="3875" t="n">
        <v>6.7882202662067</v>
      </c>
      <c r="K11" s="3875" t="n">
        <v>1.292714348638</v>
      </c>
      <c r="L11" s="3875" t="n">
        <v>0.3015508678999</v>
      </c>
      <c r="M11" s="3875" t="n">
        <v>4.2475976920273</v>
      </c>
    </row>
    <row r="12" spans="1:13" ht="12" customHeight="1" x14ac:dyDescent="0.2">
      <c r="A12" s="2088" t="s">
        <v>1072</v>
      </c>
      <c r="B12" s="3875" t="n">
        <v>6532.5292268031835</v>
      </c>
      <c r="C12" s="3875" t="n">
        <v>0.38988301235276</v>
      </c>
      <c r="D12" s="3875" t="n">
        <v>0.09260726083111</v>
      </c>
      <c r="E12" s="3872" t="s">
        <v>1185</v>
      </c>
      <c r="F12" s="3872" t="s">
        <v>1185</v>
      </c>
      <c r="G12" s="3872" t="s">
        <v>1185</v>
      </c>
      <c r="H12" s="3872" t="s">
        <v>1185</v>
      </c>
      <c r="I12" s="3872" t="s">
        <v>1185</v>
      </c>
      <c r="J12" s="3875" t="n">
        <v>22.6620710144055</v>
      </c>
      <c r="K12" s="3875" t="n">
        <v>27.09621120550971</v>
      </c>
      <c r="L12" s="3875" t="n">
        <v>2.35535659311122</v>
      </c>
      <c r="M12" s="3875" t="n">
        <v>12.79762414327747</v>
      </c>
    </row>
    <row r="13" spans="1:13" ht="12" customHeight="1" x14ac:dyDescent="0.2">
      <c r="A13" s="2088" t="s">
        <v>1073</v>
      </c>
      <c r="B13" s="3875" t="n">
        <v>14401.278381795288</v>
      </c>
      <c r="C13" s="3875" t="n">
        <v>4.77204498622306</v>
      </c>
      <c r="D13" s="3875" t="n">
        <v>0.56758729469356</v>
      </c>
      <c r="E13" s="3872" t="s">
        <v>1185</v>
      </c>
      <c r="F13" s="3872" t="s">
        <v>1185</v>
      </c>
      <c r="G13" s="3872" t="s">
        <v>1185</v>
      </c>
      <c r="H13" s="3872" t="s">
        <v>1185</v>
      </c>
      <c r="I13" s="3872" t="s">
        <v>1185</v>
      </c>
      <c r="J13" s="3875" t="n">
        <v>86.52938684083209</v>
      </c>
      <c r="K13" s="3875" t="n">
        <v>611.3224041799538</v>
      </c>
      <c r="L13" s="3875" t="n">
        <v>98.51128650354673</v>
      </c>
      <c r="M13" s="3875" t="n">
        <v>3.9525094652715</v>
      </c>
    </row>
    <row r="14" spans="1:13" ht="12" customHeight="1" x14ac:dyDescent="0.2">
      <c r="A14" s="2088" t="s">
        <v>1074</v>
      </c>
      <c r="B14" s="3875" t="n">
        <v>17259.273636923976</v>
      </c>
      <c r="C14" s="3875" t="n">
        <v>6.07338512546355</v>
      </c>
      <c r="D14" s="3875" t="n">
        <v>0.23595112097666</v>
      </c>
      <c r="E14" s="3872" t="s">
        <v>1185</v>
      </c>
      <c r="F14" s="3872" t="s">
        <v>1185</v>
      </c>
      <c r="G14" s="3872" t="s">
        <v>1185</v>
      </c>
      <c r="H14" s="3872" t="s">
        <v>1185</v>
      </c>
      <c r="I14" s="3872" t="s">
        <v>1185</v>
      </c>
      <c r="J14" s="3875" t="n">
        <v>21.10051682558583</v>
      </c>
      <c r="K14" s="3875" t="n">
        <v>161.38333662812258</v>
      </c>
      <c r="L14" s="3875" t="n">
        <v>16.06061729197232</v>
      </c>
      <c r="M14" s="3875" t="n">
        <v>13.23310701010554</v>
      </c>
    </row>
    <row r="15" spans="1:13" ht="12" customHeight="1" x14ac:dyDescent="0.2">
      <c r="A15" s="2088" t="s">
        <v>1075</v>
      </c>
      <c r="B15" s="3875" t="n">
        <v>217.6538064183313</v>
      </c>
      <c r="C15" s="3875" t="n">
        <v>0.00475874387929</v>
      </c>
      <c r="D15" s="3875" t="n">
        <v>0.00617496689433</v>
      </c>
      <c r="E15" s="3872" t="s">
        <v>1185</v>
      </c>
      <c r="F15" s="3872" t="s">
        <v>1185</v>
      </c>
      <c r="G15" s="3872" t="s">
        <v>1185</v>
      </c>
      <c r="H15" s="3872" t="s">
        <v>1185</v>
      </c>
      <c r="I15" s="3872" t="s">
        <v>1185</v>
      </c>
      <c r="J15" s="3875" t="n">
        <v>0.88298711267152</v>
      </c>
      <c r="K15" s="3875" t="n">
        <v>1.20545574541721</v>
      </c>
      <c r="L15" s="3875" t="n">
        <v>0.16025231700837</v>
      </c>
      <c r="M15" s="3875" t="n">
        <v>0.07741875803835</v>
      </c>
    </row>
    <row r="16" spans="1:13" ht="12" customHeight="1" x14ac:dyDescent="0.2">
      <c r="A16" s="2078" t="s">
        <v>45</v>
      </c>
      <c r="B16" s="3875" t="n">
        <v>26.341958178</v>
      </c>
      <c r="C16" s="3875" t="n">
        <v>13.431267656</v>
      </c>
      <c r="D16" s="3875" t="n">
        <v>9.388520656E-5</v>
      </c>
      <c r="E16" s="3872" t="s">
        <v>1185</v>
      </c>
      <c r="F16" s="3872" t="s">
        <v>1185</v>
      </c>
      <c r="G16" s="3872" t="s">
        <v>1185</v>
      </c>
      <c r="H16" s="3872" t="s">
        <v>1185</v>
      </c>
      <c r="I16" s="3872" t="s">
        <v>1185</v>
      </c>
      <c r="J16" s="3875" t="n">
        <v>0.21278515979</v>
      </c>
      <c r="K16" s="3875" t="n">
        <v>0.066213732273</v>
      </c>
      <c r="L16" s="3875" t="n">
        <v>17.08362918293285</v>
      </c>
      <c r="M16" s="3875" t="n">
        <v>0.71999318</v>
      </c>
    </row>
    <row r="17" spans="1:13" ht="12" customHeight="1" x14ac:dyDescent="0.2">
      <c r="A17" s="2088" t="s">
        <v>1076</v>
      </c>
      <c r="B17" s="3875" t="s">
        <v>2939</v>
      </c>
      <c r="C17" s="3875" t="s">
        <v>2939</v>
      </c>
      <c r="D17" s="3875" t="s">
        <v>2939</v>
      </c>
      <c r="E17" s="3872" t="s">
        <v>1185</v>
      </c>
      <c r="F17" s="3872" t="s">
        <v>1185</v>
      </c>
      <c r="G17" s="3872" t="s">
        <v>1185</v>
      </c>
      <c r="H17" s="3872" t="s">
        <v>1185</v>
      </c>
      <c r="I17" s="3872" t="s">
        <v>1185</v>
      </c>
      <c r="J17" s="3875" t="s">
        <v>2939</v>
      </c>
      <c r="K17" s="3875" t="s">
        <v>2939</v>
      </c>
      <c r="L17" s="3875" t="s">
        <v>2939</v>
      </c>
      <c r="M17" s="3875" t="s">
        <v>2939</v>
      </c>
    </row>
    <row r="18" spans="1:13" ht="12.75" customHeight="1" x14ac:dyDescent="0.2">
      <c r="A18" s="2089" t="s">
        <v>1077</v>
      </c>
      <c r="B18" s="3875" t="n">
        <v>26.341958178</v>
      </c>
      <c r="C18" s="3875" t="n">
        <v>13.431267656</v>
      </c>
      <c r="D18" s="3875" t="n">
        <v>9.388520656E-5</v>
      </c>
      <c r="E18" s="3872" t="s">
        <v>1185</v>
      </c>
      <c r="F18" s="3872" t="s">
        <v>1185</v>
      </c>
      <c r="G18" s="3872" t="s">
        <v>1185</v>
      </c>
      <c r="H18" s="3872" t="s">
        <v>1185</v>
      </c>
      <c r="I18" s="3872" t="s">
        <v>1185</v>
      </c>
      <c r="J18" s="3875" t="n">
        <v>0.21278515979</v>
      </c>
      <c r="K18" s="3875" t="n">
        <v>0.066213732273</v>
      </c>
      <c r="L18" s="3875" t="n">
        <v>17.08362918293285</v>
      </c>
      <c r="M18" s="3875" t="n">
        <v>0.71999318</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3152.8249341952974</v>
      </c>
      <c r="C20" s="3875" t="n">
        <v>0.1422</v>
      </c>
      <c r="D20" s="3875" t="n">
        <v>2.019734</v>
      </c>
      <c r="E20" s="3875" t="n">
        <v>0.02478119072</v>
      </c>
      <c r="F20" s="3875" t="n">
        <v>116.515249727395</v>
      </c>
      <c r="G20" s="3875" t="s">
        <v>2940</v>
      </c>
      <c r="H20" s="3875" t="n">
        <v>0.00600817596553</v>
      </c>
      <c r="I20" s="3875" t="s">
        <v>2942</v>
      </c>
      <c r="J20" s="3875" t="n">
        <v>0.4928626147</v>
      </c>
      <c r="K20" s="3875" t="n">
        <v>11.0977959247</v>
      </c>
      <c r="L20" s="3875" t="n">
        <v>150.81765157922</v>
      </c>
      <c r="M20" s="3875" t="n">
        <v>1.458635598737</v>
      </c>
    </row>
    <row r="21" spans="1:13" ht="12" customHeight="1" x14ac:dyDescent="0.2">
      <c r="A21" s="2078" t="s">
        <v>359</v>
      </c>
      <c r="B21" s="3875" t="n">
        <v>2809.5511425039</v>
      </c>
      <c r="C21" s="3872" t="s">
        <v>1185</v>
      </c>
      <c r="D21" s="3872" t="s">
        <v>1185</v>
      </c>
      <c r="E21" s="3872" t="s">
        <v>1185</v>
      </c>
      <c r="F21" s="3872" t="s">
        <v>1185</v>
      </c>
      <c r="G21" s="3872" t="s">
        <v>1185</v>
      </c>
      <c r="H21" s="3872" t="s">
        <v>1185</v>
      </c>
      <c r="I21" s="3872" t="s">
        <v>1185</v>
      </c>
      <c r="J21" s="3875" t="n">
        <v>0.0179186147</v>
      </c>
      <c r="K21" s="3875" t="n">
        <v>0.0279713247</v>
      </c>
      <c r="L21" s="3875" t="n">
        <v>0.04653592422</v>
      </c>
      <c r="M21" s="3875" t="n">
        <v>7.75598737E-4</v>
      </c>
    </row>
    <row r="22" spans="1:13" ht="12" customHeight="1" x14ac:dyDescent="0.2">
      <c r="A22" s="2078" t="s">
        <v>1079</v>
      </c>
      <c r="B22" s="3875" t="n">
        <v>126.7842296</v>
      </c>
      <c r="C22" s="3875" t="n">
        <v>0.1422</v>
      </c>
      <c r="D22" s="3875" t="n">
        <v>1.67071</v>
      </c>
      <c r="E22" s="3875" t="s">
        <v>2941</v>
      </c>
      <c r="F22" s="3875" t="s">
        <v>2941</v>
      </c>
      <c r="G22" s="3875" t="s">
        <v>2941</v>
      </c>
      <c r="H22" s="3875" t="s">
        <v>2941</v>
      </c>
      <c r="I22" s="3875" t="s">
        <v>2941</v>
      </c>
      <c r="J22" s="3875" t="n">
        <v>0.0917126</v>
      </c>
      <c r="K22" s="3875" t="n">
        <v>4.027822</v>
      </c>
      <c r="L22" s="3875" t="n">
        <v>0.6086137</v>
      </c>
      <c r="M22" s="3875" t="n">
        <v>0.61278</v>
      </c>
    </row>
    <row r="23" spans="1:13" ht="12" customHeight="1" x14ac:dyDescent="0.2">
      <c r="A23" s="2078" t="s">
        <v>330</v>
      </c>
      <c r="B23" s="3875" t="n">
        <v>151.16861070000002</v>
      </c>
      <c r="C23" s="3875" t="s">
        <v>2940</v>
      </c>
      <c r="D23" s="3875" t="s">
        <v>2939</v>
      </c>
      <c r="E23" s="3875" t="s">
        <v>2940</v>
      </c>
      <c r="F23" s="3875" t="n">
        <v>116.46159859</v>
      </c>
      <c r="G23" s="3875" t="s">
        <v>2940</v>
      </c>
      <c r="H23" s="3875" t="s">
        <v>2939</v>
      </c>
      <c r="I23" s="3875" t="s">
        <v>2939</v>
      </c>
      <c r="J23" s="3875" t="n">
        <v>0.2628674</v>
      </c>
      <c r="K23" s="3875" t="n">
        <v>5.2912192</v>
      </c>
      <c r="L23" s="3875" t="n">
        <v>1.11315305</v>
      </c>
      <c r="M23" s="3875" t="n">
        <v>0.840336</v>
      </c>
    </row>
    <row r="24" spans="1:13" x14ac:dyDescent="0.2">
      <c r="A24" s="2091" t="s">
        <v>1080</v>
      </c>
      <c r="B24" s="3875" t="n">
        <v>58.21238580038179</v>
      </c>
      <c r="C24" s="3875" t="s">
        <v>2940</v>
      </c>
      <c r="D24" s="3875" t="s">
        <v>2940</v>
      </c>
      <c r="E24" s="3872" t="s">
        <v>1185</v>
      </c>
      <c r="F24" s="3872" t="s">
        <v>1185</v>
      </c>
      <c r="G24" s="3872" t="s">
        <v>1185</v>
      </c>
      <c r="H24" s="3872" t="s">
        <v>1185</v>
      </c>
      <c r="I24" s="3872" t="s">
        <v>1185</v>
      </c>
      <c r="J24" s="3875" t="s">
        <v>2942</v>
      </c>
      <c r="K24" s="3875" t="n">
        <v>4.752E-4</v>
      </c>
      <c r="L24" s="3875" t="n">
        <v>87.63596530000001</v>
      </c>
      <c r="M24" s="3875" t="s">
        <v>2942</v>
      </c>
    </row>
    <row r="25" spans="1:13" x14ac:dyDescent="0.2">
      <c r="A25" s="2091" t="s">
        <v>1081</v>
      </c>
      <c r="B25" s="3872" t="s">
        <v>1185</v>
      </c>
      <c r="C25" s="3872" t="s">
        <v>1185</v>
      </c>
      <c r="D25" s="3872" t="s">
        <v>1185</v>
      </c>
      <c r="E25" s="3875" t="s">
        <v>2939</v>
      </c>
      <c r="F25" s="3875" t="s">
        <v>2939</v>
      </c>
      <c r="G25" s="3875" t="s">
        <v>1185</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0.02478119072</v>
      </c>
      <c r="F26" s="3875" t="n">
        <v>0.053651137395</v>
      </c>
      <c r="G26" s="3875" t="s">
        <v>1185</v>
      </c>
      <c r="H26" s="3875" t="s">
        <v>1185</v>
      </c>
      <c r="I26" s="3875" t="s">
        <v>1185</v>
      </c>
      <c r="J26" s="3872" t="s">
        <v>1185</v>
      </c>
      <c r="K26" s="3872" t="s">
        <v>1185</v>
      </c>
      <c r="L26" s="3872" t="s">
        <v>1185</v>
      </c>
      <c r="M26" s="3872" t="s">
        <v>1185</v>
      </c>
    </row>
    <row r="27" spans="1:13" x14ac:dyDescent="0.2">
      <c r="A27" s="2091" t="s">
        <v>1083</v>
      </c>
      <c r="B27" s="3875" t="n">
        <v>6.06856559101557</v>
      </c>
      <c r="C27" s="3875" t="s">
        <v>2941</v>
      </c>
      <c r="D27" s="3875" t="n">
        <v>0.349024</v>
      </c>
      <c r="E27" s="3875" t="s">
        <v>2939</v>
      </c>
      <c r="F27" s="3875" t="s">
        <v>2939</v>
      </c>
      <c r="G27" s="3875" t="s">
        <v>1185</v>
      </c>
      <c r="H27" s="3875" t="n">
        <v>0.00600817596553</v>
      </c>
      <c r="I27" s="3875" t="s">
        <v>1185</v>
      </c>
      <c r="J27" s="3875" t="n">
        <v>0.029364</v>
      </c>
      <c r="K27" s="3875" t="n">
        <v>0.8983952</v>
      </c>
      <c r="L27" s="3875" t="n">
        <v>58.74673443</v>
      </c>
      <c r="M27" s="3875" t="n">
        <v>0.003444</v>
      </c>
    </row>
    <row r="28" spans="1:13" ht="12.75" customHeight="1" x14ac:dyDescent="0.2">
      <c r="A28" s="2078" t="s">
        <v>2276</v>
      </c>
      <c r="B28" s="3875" t="n">
        <v>1.04</v>
      </c>
      <c r="C28" s="3875" t="s">
        <v>2941</v>
      </c>
      <c r="D28" s="3875" t="s">
        <v>2941</v>
      </c>
      <c r="E28" s="3875" t="s">
        <v>2941</v>
      </c>
      <c r="F28" s="3875" t="s">
        <v>2941</v>
      </c>
      <c r="G28" s="3875" t="s">
        <v>2941</v>
      </c>
      <c r="H28" s="3875" t="s">
        <v>2941</v>
      </c>
      <c r="I28" s="3875" t="s">
        <v>2941</v>
      </c>
      <c r="J28" s="3875" t="n">
        <v>0.091</v>
      </c>
      <c r="K28" s="3875" t="n">
        <v>0.851913</v>
      </c>
      <c r="L28" s="3875" t="n">
        <v>2.666649175</v>
      </c>
      <c r="M28" s="3875" t="n">
        <v>0.0013</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48.90354129876659</v>
      </c>
      <c r="C8" s="3875" t="n">
        <v>170.0043802524742</v>
      </c>
      <c r="D8" s="3875" t="n">
        <v>7.66039095307026</v>
      </c>
      <c r="E8" s="3872" t="s">
        <v>1185</v>
      </c>
      <c r="F8" s="3872" t="s">
        <v>1185</v>
      </c>
      <c r="G8" s="3872" t="s">
        <v>1185</v>
      </c>
      <c r="H8" s="3872" t="s">
        <v>1185</v>
      </c>
      <c r="I8" s="3872" t="s">
        <v>1185</v>
      </c>
      <c r="J8" s="3875" t="n">
        <v>5.01660164665231</v>
      </c>
      <c r="K8" s="3875" t="s">
        <v>2940</v>
      </c>
      <c r="L8" s="3875" t="n">
        <v>15.39470720120657</v>
      </c>
      <c r="M8" s="3875" t="s">
        <v>2939</v>
      </c>
      <c r="N8" s="411"/>
    </row>
    <row r="9" spans="1:14" x14ac:dyDescent="0.2">
      <c r="A9" s="2106" t="s">
        <v>1086</v>
      </c>
      <c r="B9" s="3872" t="s">
        <v>1185</v>
      </c>
      <c r="C9" s="3875" t="n">
        <v>141.75830784452023</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28.24607240795395</v>
      </c>
      <c r="D10" s="3875" t="n">
        <v>1.42186849210176</v>
      </c>
      <c r="E10" s="3872" t="s">
        <v>1185</v>
      </c>
      <c r="F10" s="3872" t="s">
        <v>1185</v>
      </c>
      <c r="G10" s="3872" t="s">
        <v>1185</v>
      </c>
      <c r="H10" s="3872" t="s">
        <v>1185</v>
      </c>
      <c r="I10" s="3872" t="s">
        <v>1185</v>
      </c>
      <c r="J10" s="3872" t="s">
        <v>1185</v>
      </c>
      <c r="K10" s="3872" t="s">
        <v>1185</v>
      </c>
      <c r="L10" s="3875" t="n">
        <v>14.91332436631767</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6.2385224609685</v>
      </c>
      <c r="E12" s="3872" t="s">
        <v>1185</v>
      </c>
      <c r="F12" s="3872" t="s">
        <v>1185</v>
      </c>
      <c r="G12" s="3872" t="s">
        <v>1185</v>
      </c>
      <c r="H12" s="3872" t="s">
        <v>1185</v>
      </c>
      <c r="I12" s="3872" t="s">
        <v>1185</v>
      </c>
      <c r="J12" s="3875" t="n">
        <v>5.01660164665231</v>
      </c>
      <c r="K12" s="3875" t="s">
        <v>2941</v>
      </c>
      <c r="L12" s="3875" t="n">
        <v>0.4813828348889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22.2473943906449</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26.65614690812169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s">
        <v>2939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-2127.501610792334</v>
      </c>
      <c r="C19" s="3875" t="n">
        <v>1.13348210506</v>
      </c>
      <c r="D19" s="3875" t="n">
        <v>0.18537445349</v>
      </c>
      <c r="E19" s="3872" t="s">
        <v>1185</v>
      </c>
      <c r="F19" s="3872" t="s">
        <v>1185</v>
      </c>
      <c r="G19" s="3872" t="s">
        <v>1185</v>
      </c>
      <c r="H19" s="3872" t="s">
        <v>1185</v>
      </c>
      <c r="I19" s="3872" t="s">
        <v>1185</v>
      </c>
      <c r="J19" s="3875" t="n">
        <v>0.14089911</v>
      </c>
      <c r="K19" s="3875" t="n">
        <v>4.07701339</v>
      </c>
      <c r="L19" s="3875" t="n">
        <v>61.94187375943022</v>
      </c>
      <c r="M19" s="3875" t="s">
        <v>2939</v>
      </c>
      <c r="N19" s="411"/>
    </row>
    <row r="20" spans="1:14" ht="13.5" customHeight="1" x14ac:dyDescent="0.2">
      <c r="A20" s="2106" t="s">
        <v>2280</v>
      </c>
      <c r="B20" s="3875" t="n">
        <v>-1656.5902079356679</v>
      </c>
      <c r="C20" s="3875" t="n">
        <v>0.71550689286</v>
      </c>
      <c r="D20" s="3875" t="n">
        <v>0.03608612141</v>
      </c>
      <c r="E20" s="3872" t="s">
        <v>1185</v>
      </c>
      <c r="F20" s="3872" t="s">
        <v>1185</v>
      </c>
      <c r="G20" s="3872" t="s">
        <v>1185</v>
      </c>
      <c r="H20" s="3872" t="s">
        <v>1185</v>
      </c>
      <c r="I20" s="3872" t="s">
        <v>1185</v>
      </c>
      <c r="J20" s="3875" t="n">
        <v>0.14089911</v>
      </c>
      <c r="K20" s="3875" t="n">
        <v>4.07701339</v>
      </c>
      <c r="L20" s="3875" t="n">
        <v>61.43187375943022</v>
      </c>
      <c r="M20" s="3872" t="s">
        <v>1185</v>
      </c>
      <c r="N20" s="144"/>
    </row>
    <row r="21" spans="1:14" ht="13.5" x14ac:dyDescent="0.2">
      <c r="A21" s="2106" t="s">
        <v>2281</v>
      </c>
      <c r="B21" s="3875" t="n">
        <v>320.93049607666694</v>
      </c>
      <c r="C21" s="3875" t="s">
        <v>2945</v>
      </c>
      <c r="D21" s="3875" t="n">
        <v>0.016119299</v>
      </c>
      <c r="E21" s="3872" t="s">
        <v>1185</v>
      </c>
      <c r="F21" s="3872" t="s">
        <v>1185</v>
      </c>
      <c r="G21" s="3872" t="s">
        <v>1185</v>
      </c>
      <c r="H21" s="3872" t="s">
        <v>1185</v>
      </c>
      <c r="I21" s="3872" t="s">
        <v>1185</v>
      </c>
      <c r="J21" s="3875" t="s">
        <v>2957</v>
      </c>
      <c r="K21" s="3875" t="s">
        <v>2957</v>
      </c>
      <c r="L21" s="3875" t="s">
        <v>2957</v>
      </c>
      <c r="M21" s="3872" t="s">
        <v>1185</v>
      </c>
      <c r="N21" s="144"/>
    </row>
    <row r="22" spans="1:14" ht="13.5" x14ac:dyDescent="0.2">
      <c r="A22" s="2106" t="s">
        <v>2282</v>
      </c>
      <c r="B22" s="3875" t="n">
        <v>-9.26657551600001</v>
      </c>
      <c r="C22" s="3875" t="n">
        <v>0.0179752122</v>
      </c>
      <c r="D22" s="3875" t="n">
        <v>0.02035175108</v>
      </c>
      <c r="E22" s="3872" t="s">
        <v>1185</v>
      </c>
      <c r="F22" s="3872" t="s">
        <v>1185</v>
      </c>
      <c r="G22" s="3872" t="s">
        <v>1185</v>
      </c>
      <c r="H22" s="3872" t="s">
        <v>1185</v>
      </c>
      <c r="I22" s="3872" t="s">
        <v>1185</v>
      </c>
      <c r="J22" s="3875" t="s">
        <v>2957</v>
      </c>
      <c r="K22" s="3875" t="s">
        <v>2957</v>
      </c>
      <c r="L22" s="3875" t="n">
        <v>0.51</v>
      </c>
      <c r="M22" s="3872" t="s">
        <v>1185</v>
      </c>
      <c r="N22" s="144"/>
    </row>
    <row r="23" spans="1:14" ht="13.5" x14ac:dyDescent="0.2">
      <c r="A23" s="2106" t="s">
        <v>2283</v>
      </c>
      <c r="B23" s="3875" t="n">
        <v>88.60135585033342</v>
      </c>
      <c r="C23" s="3875" t="n">
        <v>0.4</v>
      </c>
      <c r="D23" s="3875" t="n">
        <v>0.013807776</v>
      </c>
      <c r="E23" s="3872" t="s">
        <v>1185</v>
      </c>
      <c r="F23" s="3872" t="s">
        <v>1185</v>
      </c>
      <c r="G23" s="3872" t="s">
        <v>1185</v>
      </c>
      <c r="H23" s="3872" t="s">
        <v>1185</v>
      </c>
      <c r="I23" s="3872" t="s">
        <v>1185</v>
      </c>
      <c r="J23" s="3875" t="s">
        <v>2955</v>
      </c>
      <c r="K23" s="3875" t="s">
        <v>2955</v>
      </c>
      <c r="L23" s="3875" t="s">
        <v>2939</v>
      </c>
      <c r="M23" s="3872" t="s">
        <v>1185</v>
      </c>
      <c r="N23" s="144"/>
    </row>
    <row r="24" spans="1:14" ht="13.5" x14ac:dyDescent="0.2">
      <c r="A24" s="2106" t="s">
        <v>2284</v>
      </c>
      <c r="B24" s="3875" t="n">
        <v>210.05997741300018</v>
      </c>
      <c r="C24" s="3875" t="s">
        <v>2939</v>
      </c>
      <c r="D24" s="3875" t="n">
        <v>0.058632844</v>
      </c>
      <c r="E24" s="3872" t="s">
        <v>1185</v>
      </c>
      <c r="F24" s="3872" t="s">
        <v>1185</v>
      </c>
      <c r="G24" s="3872" t="s">
        <v>1185</v>
      </c>
      <c r="H24" s="3872" t="s">
        <v>1185</v>
      </c>
      <c r="I24" s="3872" t="s">
        <v>1185</v>
      </c>
      <c r="J24" s="3875" t="s">
        <v>2955</v>
      </c>
      <c r="K24" s="3875" t="s">
        <v>2955</v>
      </c>
      <c r="L24" s="3875" t="s">
        <v>2957</v>
      </c>
      <c r="M24" s="3872" t="s">
        <v>1185</v>
      </c>
      <c r="N24" s="144"/>
    </row>
    <row r="25" spans="1:14" ht="13.5" x14ac:dyDescent="0.2">
      <c r="A25" s="2106" t="s">
        <v>2285</v>
      </c>
      <c r="B25" s="3875" t="n">
        <v>87.5273233193334</v>
      </c>
      <c r="C25" s="3875" t="s">
        <v>2939</v>
      </c>
      <c r="D25" s="3875" t="n">
        <v>0.02164802</v>
      </c>
      <c r="E25" s="3872" t="s">
        <v>1185</v>
      </c>
      <c r="F25" s="3872" t="s">
        <v>1185</v>
      </c>
      <c r="G25" s="3872" t="s">
        <v>1185</v>
      </c>
      <c r="H25" s="3872" t="s">
        <v>1185</v>
      </c>
      <c r="I25" s="3872" t="s">
        <v>1185</v>
      </c>
      <c r="J25" s="3875" t="s">
        <v>2955</v>
      </c>
      <c r="K25" s="3875" t="s">
        <v>2955</v>
      </c>
      <c r="L25" s="3875" t="s">
        <v>2957</v>
      </c>
      <c r="M25" s="3872" t="s">
        <v>1185</v>
      </c>
      <c r="N25" s="144"/>
    </row>
    <row r="26" spans="1:14" x14ac:dyDescent="0.2">
      <c r="A26" s="2106" t="s">
        <v>1090</v>
      </c>
      <c r="B26" s="3875" t="n">
        <v>-1168.76398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40.233017</v>
      </c>
      <c r="C28" s="3875" t="n">
        <v>36.781056710256</v>
      </c>
      <c r="D28" s="3875" t="n">
        <v>0.5317879828156</v>
      </c>
      <c r="E28" s="3872" t="s">
        <v>1185</v>
      </c>
      <c r="F28" s="3872" t="s">
        <v>1185</v>
      </c>
      <c r="G28" s="3872" t="s">
        <v>1185</v>
      </c>
      <c r="H28" s="3872" t="s">
        <v>1185</v>
      </c>
      <c r="I28" s="3872" t="s">
        <v>1185</v>
      </c>
      <c r="J28" s="3875" t="n">
        <v>0.29679295520152</v>
      </c>
      <c r="K28" s="3875" t="n">
        <v>2.83300149116988</v>
      </c>
      <c r="L28" s="3875" t="n">
        <v>1.14543531583968</v>
      </c>
      <c r="M28" s="3875" t="n">
        <v>0.16363023872908</v>
      </c>
      <c r="N28" s="411"/>
    </row>
    <row r="29" spans="1:14" ht="13.5" x14ac:dyDescent="0.2">
      <c r="A29" s="2106" t="s">
        <v>2287</v>
      </c>
      <c r="B29" s="3875" t="s">
        <v>2939</v>
      </c>
      <c r="C29" s="3875" t="n">
        <v>30.7896</v>
      </c>
      <c r="D29" s="3872" t="s">
        <v>1185</v>
      </c>
      <c r="E29" s="3872" t="s">
        <v>1185</v>
      </c>
      <c r="F29" s="3872" t="s">
        <v>1185</v>
      </c>
      <c r="G29" s="3872" t="s">
        <v>1185</v>
      </c>
      <c r="H29" s="3872" t="s">
        <v>1185</v>
      </c>
      <c r="I29" s="3872" t="s">
        <v>1185</v>
      </c>
      <c r="J29" s="3875" t="n">
        <v>0.0018307</v>
      </c>
      <c r="K29" s="3875" t="n">
        <v>0.0311219</v>
      </c>
      <c r="L29" s="3875" t="n">
        <v>0.405680213605</v>
      </c>
      <c r="M29" s="3872" t="s">
        <v>1185</v>
      </c>
      <c r="N29" s="411"/>
    </row>
    <row r="30" spans="1:14" ht="13.5" x14ac:dyDescent="0.2">
      <c r="A30" s="2106" t="s">
        <v>2288</v>
      </c>
      <c r="B30" s="3872" t="s">
        <v>1185</v>
      </c>
      <c r="C30" s="3875" t="n">
        <v>0.475653235</v>
      </c>
      <c r="D30" s="3875" t="n">
        <v>0.017557372</v>
      </c>
      <c r="E30" s="3872" t="s">
        <v>1185</v>
      </c>
      <c r="F30" s="3872" t="s">
        <v>1185</v>
      </c>
      <c r="G30" s="3872" t="s">
        <v>1185</v>
      </c>
      <c r="H30" s="3872" t="s">
        <v>1185</v>
      </c>
      <c r="I30" s="3872" t="s">
        <v>1185</v>
      </c>
      <c r="J30" s="3875" t="s">
        <v>2939</v>
      </c>
      <c r="K30" s="3875" t="s">
        <v>2939</v>
      </c>
      <c r="L30" s="3875" t="n">
        <v>0.15139955</v>
      </c>
      <c r="M30" s="3872" t="s">
        <v>1185</v>
      </c>
      <c r="N30" s="144"/>
    </row>
    <row r="31" spans="1:14" ht="13.5" x14ac:dyDescent="0.2">
      <c r="A31" s="2106" t="s">
        <v>2289</v>
      </c>
      <c r="B31" s="3875" t="n">
        <v>40.233017</v>
      </c>
      <c r="C31" s="3875" t="n">
        <v>0.355617875256</v>
      </c>
      <c r="D31" s="3875" t="n">
        <v>0.2435020908156</v>
      </c>
      <c r="E31" s="3872" t="s">
        <v>1185</v>
      </c>
      <c r="F31" s="3872" t="s">
        <v>1185</v>
      </c>
      <c r="G31" s="3872" t="s">
        <v>1185</v>
      </c>
      <c r="H31" s="3872" t="s">
        <v>1185</v>
      </c>
      <c r="I31" s="3872" t="s">
        <v>1185</v>
      </c>
      <c r="J31" s="3875" t="n">
        <v>0.2693582629196</v>
      </c>
      <c r="K31" s="3875" t="n">
        <v>2.7876775949618</v>
      </c>
      <c r="L31" s="3875" t="n">
        <v>0.5598393243274</v>
      </c>
      <c r="M31" s="3875" t="n">
        <v>0.1635011818026</v>
      </c>
      <c r="N31" s="144"/>
    </row>
    <row r="32" spans="1:14" x14ac:dyDescent="0.2">
      <c r="A32" s="2106" t="s">
        <v>996</v>
      </c>
      <c r="B32" s="3872" t="s">
        <v>1185</v>
      </c>
      <c r="C32" s="3875" t="n">
        <v>5.1601856</v>
      </c>
      <c r="D32" s="3875" t="n">
        <v>0.27072852</v>
      </c>
      <c r="E32" s="3872" t="s">
        <v>1185</v>
      </c>
      <c r="F32" s="3872" t="s">
        <v>1185</v>
      </c>
      <c r="G32" s="3872" t="s">
        <v>1185</v>
      </c>
      <c r="H32" s="3872" t="s">
        <v>1185</v>
      </c>
      <c r="I32" s="3872" t="s">
        <v>1185</v>
      </c>
      <c r="J32" s="3875" t="n">
        <v>0.02560399228192</v>
      </c>
      <c r="K32" s="3875" t="n">
        <v>0.01280199620808</v>
      </c>
      <c r="L32" s="3875" t="n">
        <v>5.1622790728E-4</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n">
        <v>0.0014</v>
      </c>
      <c r="L33" s="3875" t="n">
        <v>0.028</v>
      </c>
      <c r="M33" s="3875" t="n">
        <v>1.2905692648E-4</v>
      </c>
      <c r="N33" s="411"/>
    </row>
    <row r="34" spans="1:14" ht="13.5" x14ac:dyDescent="0.2">
      <c r="A34" s="2108" t="s">
        <v>2291</v>
      </c>
      <c r="B34" s="3875" t="n">
        <v>10.96</v>
      </c>
      <c r="C34" s="3875" t="n">
        <v>0.0264</v>
      </c>
      <c r="D34" s="3875" t="n">
        <v>0.002</v>
      </c>
      <c r="E34" s="3875" t="s">
        <v>2939</v>
      </c>
      <c r="F34" s="3875" t="s">
        <v>2939</v>
      </c>
      <c r="G34" s="3875" t="s">
        <v>2939</v>
      </c>
      <c r="H34" s="3875" t="s">
        <v>2939</v>
      </c>
      <c r="I34" s="3875" t="s">
        <v>2939</v>
      </c>
      <c r="J34" s="3875" t="n">
        <v>0.016624</v>
      </c>
      <c r="K34" s="3875" t="n">
        <v>0.80096</v>
      </c>
      <c r="L34" s="3875" t="n">
        <v>0.12896</v>
      </c>
      <c r="M34" s="3875" t="n">
        <v>0.0104</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3126.3827922824285</v>
      </c>
      <c r="C9" s="3875" t="n">
        <v>0.03001824097661</v>
      </c>
      <c r="D9" s="3875" t="n">
        <v>0.08568769609952</v>
      </c>
      <c r="E9" s="3872" t="s">
        <v>1185</v>
      </c>
      <c r="F9" s="3872" t="s">
        <v>1185</v>
      </c>
      <c r="G9" s="3872" t="s">
        <v>1185</v>
      </c>
      <c r="H9" s="3872" t="s">
        <v>1185</v>
      </c>
      <c r="I9" s="3872" t="s">
        <v>1185</v>
      </c>
      <c r="J9" s="3875" t="n">
        <v>12.52332114880693</v>
      </c>
      <c r="K9" s="3875" t="n">
        <v>4.42004778040141</v>
      </c>
      <c r="L9" s="3875" t="n">
        <v>1.20263849149086</v>
      </c>
      <c r="M9" s="3875" t="n">
        <v>1.0145216810225</v>
      </c>
      <c r="N9" s="144"/>
      <c r="O9" s="144"/>
      <c r="P9" s="144"/>
      <c r="Q9" s="144"/>
    </row>
    <row r="10" spans="1:17" ht="12" customHeight="1" x14ac:dyDescent="0.2">
      <c r="A10" s="2088" t="s">
        <v>61</v>
      </c>
      <c r="B10" s="3875" t="n">
        <v>3065.9231060969564</v>
      </c>
      <c r="C10" s="3875" t="n">
        <v>0.0295192216216</v>
      </c>
      <c r="D10" s="3875" t="n">
        <v>0.08376839087697</v>
      </c>
      <c r="E10" s="3872" t="s">
        <v>1185</v>
      </c>
      <c r="F10" s="3872" t="s">
        <v>1185</v>
      </c>
      <c r="G10" s="3872" t="s">
        <v>1185</v>
      </c>
      <c r="H10" s="3872" t="s">
        <v>1185</v>
      </c>
      <c r="I10" s="3872" t="s">
        <v>1185</v>
      </c>
      <c r="J10" s="3875" t="n">
        <v>11.72361062144659</v>
      </c>
      <c r="K10" s="3875" t="n">
        <v>4.03618671215024</v>
      </c>
      <c r="L10" s="3875" t="n">
        <v>0.78728805200942</v>
      </c>
      <c r="M10" s="3875" t="n">
        <v>0.97457454075157</v>
      </c>
      <c r="N10" s="144"/>
      <c r="O10" s="144"/>
      <c r="P10" s="144"/>
      <c r="Q10" s="144"/>
    </row>
    <row r="11" spans="1:17" ht="12" customHeight="1" x14ac:dyDescent="0.2">
      <c r="A11" s="2088" t="s">
        <v>62</v>
      </c>
      <c r="B11" s="3875" t="n">
        <v>60.45968618547201</v>
      </c>
      <c r="C11" s="3875" t="n">
        <v>4.9901935501E-4</v>
      </c>
      <c r="D11" s="3875" t="n">
        <v>0.00191930522255</v>
      </c>
      <c r="E11" s="3872" t="s">
        <v>1185</v>
      </c>
      <c r="F11" s="3872" t="s">
        <v>1185</v>
      </c>
      <c r="G11" s="3872" t="s">
        <v>1185</v>
      </c>
      <c r="H11" s="3872" t="s">
        <v>1185</v>
      </c>
      <c r="I11" s="3872" t="s">
        <v>1185</v>
      </c>
      <c r="J11" s="3875" t="n">
        <v>0.79971052736034</v>
      </c>
      <c r="K11" s="3875" t="n">
        <v>0.38386106825117</v>
      </c>
      <c r="L11" s="3875" t="n">
        <v>0.41535043948144</v>
      </c>
      <c r="M11" s="3875" t="n">
        <v>0.03994714027093</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4469.730752572006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9326.38148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n">
        <v>1.75110830509741</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n">
        <v>414.0053368962572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42032.38037608815</v>
      </c>
      <c r="C7" s="3875" t="n">
        <v>5820.13148099108</v>
      </c>
      <c r="D7" s="3875" t="n">
        <v>3416.286346087976</v>
      </c>
      <c r="E7" s="3875" t="n">
        <v>0.02478119072</v>
      </c>
      <c r="F7" s="3875" t="n">
        <v>116.515249727395</v>
      </c>
      <c r="G7" s="3875" t="n">
        <v>136.986412014084</v>
      </c>
      <c r="H7" s="3875" t="s">
        <v>2942</v>
      </c>
      <c r="I7" s="3875" t="s">
        <v>2942</v>
      </c>
      <c r="J7" s="3875" t="n">
        <v>51522.324646099405</v>
      </c>
      <c r="K7" s="144"/>
    </row>
    <row r="8" spans="1:11" x14ac:dyDescent="0.2">
      <c r="A8" s="2108" t="s">
        <v>1069</v>
      </c>
      <c r="B8" s="3875" t="n">
        <v>40906.96049438642</v>
      </c>
      <c r="C8" s="3875" t="n">
        <v>617.9435042963255</v>
      </c>
      <c r="D8" s="3875" t="n">
        <v>317.2987040539701</v>
      </c>
      <c r="E8" s="3872" t="s">
        <v>1185</v>
      </c>
      <c r="F8" s="3872" t="s">
        <v>1185</v>
      </c>
      <c r="G8" s="3872" t="s">
        <v>1185</v>
      </c>
      <c r="H8" s="3872" t="s">
        <v>1185</v>
      </c>
      <c r="I8" s="3872" t="s">
        <v>1185</v>
      </c>
      <c r="J8" s="3875" t="n">
        <v>41842.202702736715</v>
      </c>
      <c r="K8" s="411"/>
    </row>
    <row r="9" spans="1:11" x14ac:dyDescent="0.2">
      <c r="A9" s="2106" t="s">
        <v>1107</v>
      </c>
      <c r="B9" s="3875" t="n">
        <v>40880.61853620842</v>
      </c>
      <c r="C9" s="3875" t="n">
        <v>282.1618128963255</v>
      </c>
      <c r="D9" s="3875" t="n">
        <v>317.2707262624152</v>
      </c>
      <c r="E9" s="3872" t="s">
        <v>1185</v>
      </c>
      <c r="F9" s="3872" t="s">
        <v>1185</v>
      </c>
      <c r="G9" s="3872" t="s">
        <v>1185</v>
      </c>
      <c r="H9" s="3872" t="s">
        <v>1185</v>
      </c>
      <c r="I9" s="3872" t="s">
        <v>1185</v>
      </c>
      <c r="J9" s="3875" t="n">
        <v>41480.05107536716</v>
      </c>
      <c r="K9" s="411"/>
    </row>
    <row r="10" spans="1:11" x14ac:dyDescent="0.2">
      <c r="A10" s="2088" t="s">
        <v>1071</v>
      </c>
      <c r="B10" s="3875" t="n">
        <v>2469.88348426764</v>
      </c>
      <c r="C10" s="3875" t="n">
        <v>1.160016198359</v>
      </c>
      <c r="D10" s="3875" t="n">
        <v>48.37917453050852</v>
      </c>
      <c r="E10" s="3872" t="s">
        <v>1185</v>
      </c>
      <c r="F10" s="3872" t="s">
        <v>1185</v>
      </c>
      <c r="G10" s="3872" t="s">
        <v>1185</v>
      </c>
      <c r="H10" s="3872" t="s">
        <v>1185</v>
      </c>
      <c r="I10" s="3872" t="s">
        <v>1185</v>
      </c>
      <c r="J10" s="3875" t="n">
        <v>2519.422674996508</v>
      </c>
      <c r="K10" s="411"/>
    </row>
    <row r="11" spans="1:11" x14ac:dyDescent="0.2">
      <c r="A11" s="2088" t="s">
        <v>1108</v>
      </c>
      <c r="B11" s="3875" t="n">
        <v>6532.5292268031835</v>
      </c>
      <c r="C11" s="3875" t="n">
        <v>9.747075308819</v>
      </c>
      <c r="D11" s="3875" t="n">
        <v>27.59696372767078</v>
      </c>
      <c r="E11" s="3872" t="s">
        <v>1185</v>
      </c>
      <c r="F11" s="3872" t="s">
        <v>1185</v>
      </c>
      <c r="G11" s="3872" t="s">
        <v>1185</v>
      </c>
      <c r="H11" s="3872" t="s">
        <v>1185</v>
      </c>
      <c r="I11" s="3872" t="s">
        <v>1185</v>
      </c>
      <c r="J11" s="3875" t="n">
        <v>6569.873265839673</v>
      </c>
      <c r="K11" s="411"/>
    </row>
    <row r="12" spans="1:11" x14ac:dyDescent="0.2">
      <c r="A12" s="2088" t="s">
        <v>1073</v>
      </c>
      <c r="B12" s="3875" t="n">
        <v>14401.278381795288</v>
      </c>
      <c r="C12" s="3875" t="n">
        <v>119.3011246555765</v>
      </c>
      <c r="D12" s="3875" t="n">
        <v>169.14101381868088</v>
      </c>
      <c r="E12" s="3872" t="s">
        <v>1185</v>
      </c>
      <c r="F12" s="3872" t="s">
        <v>1185</v>
      </c>
      <c r="G12" s="3872" t="s">
        <v>1185</v>
      </c>
      <c r="H12" s="3872" t="s">
        <v>1185</v>
      </c>
      <c r="I12" s="3872" t="s">
        <v>1185</v>
      </c>
      <c r="J12" s="3875" t="n">
        <v>14689.720520269546</v>
      </c>
      <c r="K12" s="411"/>
    </row>
    <row r="13" spans="1:11" x14ac:dyDescent="0.2">
      <c r="A13" s="2088" t="s">
        <v>1074</v>
      </c>
      <c r="B13" s="3875" t="n">
        <v>17259.273636923976</v>
      </c>
      <c r="C13" s="3875" t="n">
        <v>151.83462813658875</v>
      </c>
      <c r="D13" s="3875" t="n">
        <v>70.31343405104468</v>
      </c>
      <c r="E13" s="3872" t="s">
        <v>1185</v>
      </c>
      <c r="F13" s="3872" t="s">
        <v>1185</v>
      </c>
      <c r="G13" s="3872" t="s">
        <v>1185</v>
      </c>
      <c r="H13" s="3872" t="s">
        <v>1185</v>
      </c>
      <c r="I13" s="3872" t="s">
        <v>1185</v>
      </c>
      <c r="J13" s="3875" t="n">
        <v>17481.42169911161</v>
      </c>
      <c r="K13" s="411"/>
    </row>
    <row r="14" spans="1:11" x14ac:dyDescent="0.2">
      <c r="A14" s="2088" t="s">
        <v>1075</v>
      </c>
      <c r="B14" s="3875" t="n">
        <v>217.6538064183313</v>
      </c>
      <c r="C14" s="3875" t="n">
        <v>0.11896859698225</v>
      </c>
      <c r="D14" s="3875" t="n">
        <v>1.84014013451034</v>
      </c>
      <c r="E14" s="3872" t="s">
        <v>1185</v>
      </c>
      <c r="F14" s="3872" t="s">
        <v>1185</v>
      </c>
      <c r="G14" s="3872" t="s">
        <v>1185</v>
      </c>
      <c r="H14" s="3872" t="s">
        <v>1185</v>
      </c>
      <c r="I14" s="3872" t="s">
        <v>1185</v>
      </c>
      <c r="J14" s="3875" t="n">
        <v>219.6129151498239</v>
      </c>
      <c r="K14" s="411"/>
    </row>
    <row r="15" spans="1:11" x14ac:dyDescent="0.2">
      <c r="A15" s="2106" t="s">
        <v>45</v>
      </c>
      <c r="B15" s="3875" t="n">
        <v>26.341958178</v>
      </c>
      <c r="C15" s="3875" t="n">
        <v>335.7816914</v>
      </c>
      <c r="D15" s="3875" t="n">
        <v>0.02797779155488</v>
      </c>
      <c r="E15" s="3872" t="s">
        <v>1185</v>
      </c>
      <c r="F15" s="3872" t="s">
        <v>1185</v>
      </c>
      <c r="G15" s="3872" t="s">
        <v>1185</v>
      </c>
      <c r="H15" s="3872" t="s">
        <v>1185</v>
      </c>
      <c r="I15" s="3872" t="s">
        <v>1185</v>
      </c>
      <c r="J15" s="3875" t="n">
        <v>362.1516273695549</v>
      </c>
      <c r="K15" s="411"/>
    </row>
    <row r="16" spans="1:11" x14ac:dyDescent="0.2">
      <c r="A16" s="2088" t="s">
        <v>1076</v>
      </c>
      <c r="B16" s="3875" t="s">
        <v>2939</v>
      </c>
      <c r="C16" s="3875" t="s">
        <v>2939</v>
      </c>
      <c r="D16" s="3875" t="s">
        <v>2939</v>
      </c>
      <c r="E16" s="3872" t="s">
        <v>1185</v>
      </c>
      <c r="F16" s="3872" t="s">
        <v>1185</v>
      </c>
      <c r="G16" s="3872" t="s">
        <v>1185</v>
      </c>
      <c r="H16" s="3872" t="s">
        <v>1185</v>
      </c>
      <c r="I16" s="3872" t="s">
        <v>1185</v>
      </c>
      <c r="J16" s="3875" t="s">
        <v>2939</v>
      </c>
      <c r="K16" s="411"/>
    </row>
    <row r="17" spans="1:11" x14ac:dyDescent="0.2">
      <c r="A17" s="2088" t="s">
        <v>1109</v>
      </c>
      <c r="B17" s="3875" t="n">
        <v>26.341958178</v>
      </c>
      <c r="C17" s="3875" t="n">
        <v>335.7816914</v>
      </c>
      <c r="D17" s="3875" t="n">
        <v>0.02797779155488</v>
      </c>
      <c r="E17" s="3872" t="s">
        <v>1185</v>
      </c>
      <c r="F17" s="3872" t="s">
        <v>1185</v>
      </c>
      <c r="G17" s="3872" t="s">
        <v>1185</v>
      </c>
      <c r="H17" s="3872" t="s">
        <v>1185</v>
      </c>
      <c r="I17" s="3872" t="s">
        <v>1185</v>
      </c>
      <c r="J17" s="3875" t="n">
        <v>362.1516273695549</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3152.8249341952974</v>
      </c>
      <c r="C19" s="3875" t="n">
        <v>3.555</v>
      </c>
      <c r="D19" s="3875" t="n">
        <v>601.880732</v>
      </c>
      <c r="E19" s="3875" t="n">
        <v>0.02478119072</v>
      </c>
      <c r="F19" s="3875" t="n">
        <v>116.515249727395</v>
      </c>
      <c r="G19" s="3875" t="n">
        <v>136.986412014084</v>
      </c>
      <c r="H19" s="3875" t="s">
        <v>2940</v>
      </c>
      <c r="I19" s="3875" t="s">
        <v>2942</v>
      </c>
      <c r="J19" s="3875" t="n">
        <v>4011.7871091274965</v>
      </c>
      <c r="K19" s="411"/>
    </row>
    <row r="20" spans="1:11" x14ac:dyDescent="0.2">
      <c r="A20" s="2078" t="s">
        <v>359</v>
      </c>
      <c r="B20" s="3875" t="n">
        <v>2809.5511425039</v>
      </c>
      <c r="C20" s="3872" t="s">
        <v>1185</v>
      </c>
      <c r="D20" s="3872" t="s">
        <v>1185</v>
      </c>
      <c r="E20" s="3872" t="s">
        <v>1185</v>
      </c>
      <c r="F20" s="3872" t="s">
        <v>1185</v>
      </c>
      <c r="G20" s="3872" t="s">
        <v>1185</v>
      </c>
      <c r="H20" s="3872" t="s">
        <v>1185</v>
      </c>
      <c r="I20" s="3872" t="s">
        <v>1185</v>
      </c>
      <c r="J20" s="3875" t="n">
        <v>2809.5511425039</v>
      </c>
      <c r="K20" s="411"/>
    </row>
    <row r="21" spans="1:11" x14ac:dyDescent="0.2">
      <c r="A21" s="2078" t="s">
        <v>1079</v>
      </c>
      <c r="B21" s="3875" t="n">
        <v>126.7842296</v>
      </c>
      <c r="C21" s="3875" t="n">
        <v>3.555</v>
      </c>
      <c r="D21" s="3875" t="n">
        <v>497.87158</v>
      </c>
      <c r="E21" s="3875" t="s">
        <v>2941</v>
      </c>
      <c r="F21" s="3875" t="s">
        <v>2941</v>
      </c>
      <c r="G21" s="3875" t="s">
        <v>2941</v>
      </c>
      <c r="H21" s="3875" t="s">
        <v>2941</v>
      </c>
      <c r="I21" s="3875" t="s">
        <v>2941</v>
      </c>
      <c r="J21" s="3875" t="n">
        <v>628.2108096</v>
      </c>
      <c r="K21" s="411"/>
    </row>
    <row r="22" spans="1:11" x14ac:dyDescent="0.2">
      <c r="A22" s="2078" t="s">
        <v>330</v>
      </c>
      <c r="B22" s="3875" t="n">
        <v>151.16861070000002</v>
      </c>
      <c r="C22" s="3875" t="s">
        <v>2940</v>
      </c>
      <c r="D22" s="3875" t="s">
        <v>2939</v>
      </c>
      <c r="E22" s="3875" t="s">
        <v>2940</v>
      </c>
      <c r="F22" s="3875" t="n">
        <v>116.46159859</v>
      </c>
      <c r="G22" s="3875" t="s">
        <v>2939</v>
      </c>
      <c r="H22" s="3875" t="s">
        <v>2940</v>
      </c>
      <c r="I22" s="3875" t="s">
        <v>2939</v>
      </c>
      <c r="J22" s="3875" t="n">
        <v>267.63020929000004</v>
      </c>
      <c r="K22" s="411"/>
    </row>
    <row r="23" spans="1:11" x14ac:dyDescent="0.2">
      <c r="A23" s="2091" t="s">
        <v>1110</v>
      </c>
      <c r="B23" s="3875" t="n">
        <v>58.21238580038179</v>
      </c>
      <c r="C23" s="3875" t="s">
        <v>2940</v>
      </c>
      <c r="D23" s="3875" t="s">
        <v>2940</v>
      </c>
      <c r="E23" s="3872" t="s">
        <v>1185</v>
      </c>
      <c r="F23" s="3872" t="s">
        <v>1185</v>
      </c>
      <c r="G23" s="3872" t="s">
        <v>1185</v>
      </c>
      <c r="H23" s="3872" t="s">
        <v>1185</v>
      </c>
      <c r="I23" s="3872" t="s">
        <v>1185</v>
      </c>
      <c r="J23" s="3875" t="n">
        <v>58.21238580038179</v>
      </c>
      <c r="K23" s="411"/>
    </row>
    <row r="24" spans="1:11" x14ac:dyDescent="0.2">
      <c r="A24" s="2091" t="s">
        <v>1111</v>
      </c>
      <c r="B24" s="3872" t="s">
        <v>1185</v>
      </c>
      <c r="C24" s="3872" t="s">
        <v>1185</v>
      </c>
      <c r="D24" s="3872" t="s">
        <v>1185</v>
      </c>
      <c r="E24" s="3875" t="s">
        <v>2939</v>
      </c>
      <c r="F24" s="3875" t="s">
        <v>2939</v>
      </c>
      <c r="G24" s="3875" t="s">
        <v>2939</v>
      </c>
      <c r="H24" s="3875" t="s">
        <v>1185</v>
      </c>
      <c r="I24" s="3875" t="s">
        <v>2939</v>
      </c>
      <c r="J24" s="3875" t="s">
        <v>2939</v>
      </c>
      <c r="K24" s="411"/>
    </row>
    <row r="25" spans="1:11" x14ac:dyDescent="0.2">
      <c r="A25" s="2091" t="s">
        <v>1112</v>
      </c>
      <c r="B25" s="3872" t="s">
        <v>1185</v>
      </c>
      <c r="C25" s="3872" t="s">
        <v>1185</v>
      </c>
      <c r="D25" s="3872" t="s">
        <v>1185</v>
      </c>
      <c r="E25" s="3875" t="n">
        <v>0.02478119072</v>
      </c>
      <c r="F25" s="3875" t="n">
        <v>0.053651137395</v>
      </c>
      <c r="G25" s="3875" t="s">
        <v>1185</v>
      </c>
      <c r="H25" s="3875" t="s">
        <v>1185</v>
      </c>
      <c r="I25" s="3875" t="s">
        <v>1185</v>
      </c>
      <c r="J25" s="3875" t="n">
        <v>0.078432328115</v>
      </c>
      <c r="K25" s="411"/>
    </row>
    <row r="26" spans="1:11" x14ac:dyDescent="0.2">
      <c r="A26" s="2091" t="s">
        <v>1083</v>
      </c>
      <c r="B26" s="3875" t="n">
        <v>6.06856559101557</v>
      </c>
      <c r="C26" s="3875" t="s">
        <v>2941</v>
      </c>
      <c r="D26" s="3875" t="n">
        <v>104.009152</v>
      </c>
      <c r="E26" s="3875" t="s">
        <v>2939</v>
      </c>
      <c r="F26" s="3875" t="s">
        <v>2939</v>
      </c>
      <c r="G26" s="3875" t="n">
        <v>136.986412014084</v>
      </c>
      <c r="H26" s="3875" t="s">
        <v>1185</v>
      </c>
      <c r="I26" s="3875" t="s">
        <v>1185</v>
      </c>
      <c r="J26" s="3875" t="n">
        <v>247.06412960509957</v>
      </c>
      <c r="K26" s="411"/>
    </row>
    <row r="27" spans="1:11" x14ac:dyDescent="0.2">
      <c r="A27" s="2078" t="s">
        <v>1113</v>
      </c>
      <c r="B27" s="3875" t="n">
        <v>1.04</v>
      </c>
      <c r="C27" s="3875" t="s">
        <v>2941</v>
      </c>
      <c r="D27" s="3875" t="s">
        <v>2941</v>
      </c>
      <c r="E27" s="3875" t="s">
        <v>2941</v>
      </c>
      <c r="F27" s="3875" t="s">
        <v>2941</v>
      </c>
      <c r="G27" s="3875" t="s">
        <v>2941</v>
      </c>
      <c r="H27" s="3875" t="s">
        <v>2941</v>
      </c>
      <c r="I27" s="3875" t="s">
        <v>2941</v>
      </c>
      <c r="J27" s="3875" t="n">
        <v>1.04</v>
      </c>
      <c r="K27" s="411"/>
    </row>
    <row r="28" spans="1:11" x14ac:dyDescent="0.2">
      <c r="A28" s="2115" t="s">
        <v>1085</v>
      </c>
      <c r="B28" s="3875" t="n">
        <v>48.90354129876659</v>
      </c>
      <c r="C28" s="3875" t="n">
        <v>4250.109506311855</v>
      </c>
      <c r="D28" s="3875" t="n">
        <v>2282.7965040149375</v>
      </c>
      <c r="E28" s="3872" t="s">
        <v>1185</v>
      </c>
      <c r="F28" s="3872" t="s">
        <v>1185</v>
      </c>
      <c r="G28" s="3872" t="s">
        <v>1185</v>
      </c>
      <c r="H28" s="3872" t="s">
        <v>1185</v>
      </c>
      <c r="I28" s="3872" t="s">
        <v>1185</v>
      </c>
      <c r="J28" s="3875" t="n">
        <v>6581.809551625559</v>
      </c>
      <c r="K28" s="411"/>
    </row>
    <row r="29" spans="1:11" x14ac:dyDescent="0.2">
      <c r="A29" s="2106" t="s">
        <v>1086</v>
      </c>
      <c r="B29" s="3872" t="s">
        <v>1185</v>
      </c>
      <c r="C29" s="3875" t="n">
        <v>3543.957696113006</v>
      </c>
      <c r="D29" s="3872" t="s">
        <v>1185</v>
      </c>
      <c r="E29" s="3872" t="s">
        <v>1185</v>
      </c>
      <c r="F29" s="3872" t="s">
        <v>1185</v>
      </c>
      <c r="G29" s="3872" t="s">
        <v>1185</v>
      </c>
      <c r="H29" s="3872" t="s">
        <v>1185</v>
      </c>
      <c r="I29" s="3872" t="s">
        <v>1185</v>
      </c>
      <c r="J29" s="3875" t="n">
        <v>3543.957696113006</v>
      </c>
      <c r="K29" s="411"/>
    </row>
    <row r="30" spans="1:11" x14ac:dyDescent="0.2">
      <c r="A30" s="2106" t="s">
        <v>510</v>
      </c>
      <c r="B30" s="3872" t="s">
        <v>1185</v>
      </c>
      <c r="C30" s="3875" t="n">
        <v>706.1518101988487</v>
      </c>
      <c r="D30" s="3875" t="n">
        <v>423.71681064632446</v>
      </c>
      <c r="E30" s="3872" t="s">
        <v>1185</v>
      </c>
      <c r="F30" s="3872" t="s">
        <v>1185</v>
      </c>
      <c r="G30" s="3872" t="s">
        <v>1185</v>
      </c>
      <c r="H30" s="3872" t="s">
        <v>1185</v>
      </c>
      <c r="I30" s="3872" t="s">
        <v>1185</v>
      </c>
      <c r="J30" s="3875" t="n">
        <v>1129.8686208451732</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1859.079693368613</v>
      </c>
      <c r="E32" s="3872" t="s">
        <v>1185</v>
      </c>
      <c r="F32" s="3872" t="s">
        <v>1185</v>
      </c>
      <c r="G32" s="3872" t="s">
        <v>1185</v>
      </c>
      <c r="H32" s="3872" t="s">
        <v>1185</v>
      </c>
      <c r="I32" s="3872" t="s">
        <v>1185</v>
      </c>
      <c r="J32" s="3875" t="n">
        <v>1859.079693368613</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22.2473943906449</v>
      </c>
      <c r="C35" s="3872" t="s">
        <v>1185</v>
      </c>
      <c r="D35" s="3872" t="s">
        <v>1185</v>
      </c>
      <c r="E35" s="3872" t="s">
        <v>1185</v>
      </c>
      <c r="F35" s="3872" t="s">
        <v>1185</v>
      </c>
      <c r="G35" s="3872" t="s">
        <v>1185</v>
      </c>
      <c r="H35" s="3872" t="s">
        <v>1185</v>
      </c>
      <c r="I35" s="3872" t="s">
        <v>1185</v>
      </c>
      <c r="J35" s="3875" t="n">
        <v>22.2473943906449</v>
      </c>
      <c r="K35" s="411"/>
    </row>
    <row r="36" spans="1:11" x14ac:dyDescent="0.2">
      <c r="A36" s="2106" t="s">
        <v>1089</v>
      </c>
      <c r="B36" s="3875" t="n">
        <v>26.65614690812169</v>
      </c>
      <c r="C36" s="3872" t="s">
        <v>1185</v>
      </c>
      <c r="D36" s="3872" t="s">
        <v>1185</v>
      </c>
      <c r="E36" s="3872" t="s">
        <v>1185</v>
      </c>
      <c r="F36" s="3872" t="s">
        <v>1185</v>
      </c>
      <c r="G36" s="3872" t="s">
        <v>1185</v>
      </c>
      <c r="H36" s="3872" t="s">
        <v>1185</v>
      </c>
      <c r="I36" s="3872" t="s">
        <v>1185</v>
      </c>
      <c r="J36" s="3875" t="n">
        <v>26.65614690812169</v>
      </c>
      <c r="K36" s="411"/>
    </row>
    <row r="37" spans="1:11" x14ac:dyDescent="0.2">
      <c r="A37" s="2106" t="s">
        <v>1366</v>
      </c>
      <c r="B37" s="3875" t="s">
        <v>2939</v>
      </c>
      <c r="C37" s="3872" t="s">
        <v>1185</v>
      </c>
      <c r="D37" s="3872" t="s">
        <v>1185</v>
      </c>
      <c r="E37" s="3872" t="s">
        <v>1185</v>
      </c>
      <c r="F37" s="3872" t="s">
        <v>1185</v>
      </c>
      <c r="G37" s="3872" t="s">
        <v>1185</v>
      </c>
      <c r="H37" s="3872" t="s">
        <v>1185</v>
      </c>
      <c r="I37" s="3872" t="s">
        <v>1185</v>
      </c>
      <c r="J37" s="3875" t="s">
        <v>2939</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-2127.501610792334</v>
      </c>
      <c r="C39" s="3875" t="n">
        <v>28.3370526265</v>
      </c>
      <c r="D39" s="3875" t="n">
        <v>55.24158714002</v>
      </c>
      <c r="E39" s="3872" t="s">
        <v>1185</v>
      </c>
      <c r="F39" s="3872" t="s">
        <v>1185</v>
      </c>
      <c r="G39" s="3872" t="s">
        <v>1185</v>
      </c>
      <c r="H39" s="3872" t="s">
        <v>1185</v>
      </c>
      <c r="I39" s="3872" t="s">
        <v>1185</v>
      </c>
      <c r="J39" s="3875" t="n">
        <v>-2043.922971025814</v>
      </c>
      <c r="K39" s="411"/>
    </row>
    <row r="40" spans="1:11" x14ac:dyDescent="0.2">
      <c r="A40" s="2106" t="s">
        <v>733</v>
      </c>
      <c r="B40" s="3875" t="n">
        <v>-1656.5902079356679</v>
      </c>
      <c r="C40" s="3875" t="n">
        <v>17.8876723215</v>
      </c>
      <c r="D40" s="3875" t="n">
        <v>10.75366418018</v>
      </c>
      <c r="E40" s="3872" t="s">
        <v>1185</v>
      </c>
      <c r="F40" s="3872" t="s">
        <v>1185</v>
      </c>
      <c r="G40" s="3872" t="s">
        <v>1185</v>
      </c>
      <c r="H40" s="3872" t="s">
        <v>1185</v>
      </c>
      <c r="I40" s="3872" t="s">
        <v>1185</v>
      </c>
      <c r="J40" s="3875" t="n">
        <v>-1627.9488714339877</v>
      </c>
      <c r="K40" s="411"/>
    </row>
    <row r="41" spans="1:11" x14ac:dyDescent="0.2">
      <c r="A41" s="2106" t="s">
        <v>736</v>
      </c>
      <c r="B41" s="3875" t="n">
        <v>320.93049607666694</v>
      </c>
      <c r="C41" s="3875" t="s">
        <v>2945</v>
      </c>
      <c r="D41" s="3875" t="n">
        <v>4.803551102</v>
      </c>
      <c r="E41" s="3872" t="s">
        <v>1185</v>
      </c>
      <c r="F41" s="3872" t="s">
        <v>1185</v>
      </c>
      <c r="G41" s="3872" t="s">
        <v>1185</v>
      </c>
      <c r="H41" s="3872" t="s">
        <v>1185</v>
      </c>
      <c r="I41" s="3872" t="s">
        <v>1185</v>
      </c>
      <c r="J41" s="3875" t="n">
        <v>325.7340471786669</v>
      </c>
      <c r="K41" s="411"/>
    </row>
    <row r="42" spans="1:11" x14ac:dyDescent="0.2">
      <c r="A42" s="2106" t="s">
        <v>740</v>
      </c>
      <c r="B42" s="3875" t="n">
        <v>-9.26657551600001</v>
      </c>
      <c r="C42" s="3875" t="n">
        <v>0.449380305</v>
      </c>
      <c r="D42" s="3875" t="n">
        <v>6.06482182184</v>
      </c>
      <c r="E42" s="3872" t="s">
        <v>1185</v>
      </c>
      <c r="F42" s="3872" t="s">
        <v>1185</v>
      </c>
      <c r="G42" s="3872" t="s">
        <v>1185</v>
      </c>
      <c r="H42" s="3872" t="s">
        <v>1185</v>
      </c>
      <c r="I42" s="3872" t="s">
        <v>1185</v>
      </c>
      <c r="J42" s="3875" t="n">
        <v>-2.75237338916001</v>
      </c>
      <c r="K42" s="411"/>
    </row>
    <row r="43" spans="1:11" x14ac:dyDescent="0.2">
      <c r="A43" s="2106" t="s">
        <v>896</v>
      </c>
      <c r="B43" s="3875" t="n">
        <v>88.60135585033342</v>
      </c>
      <c r="C43" s="3875" t="n">
        <v>10.0</v>
      </c>
      <c r="D43" s="3875" t="n">
        <v>4.114717248</v>
      </c>
      <c r="E43" s="3872" t="s">
        <v>1185</v>
      </c>
      <c r="F43" s="3872" t="s">
        <v>1185</v>
      </c>
      <c r="G43" s="3872" t="s">
        <v>1185</v>
      </c>
      <c r="H43" s="3872" t="s">
        <v>1185</v>
      </c>
      <c r="I43" s="3872" t="s">
        <v>1185</v>
      </c>
      <c r="J43" s="3875" t="n">
        <v>102.71607309833342</v>
      </c>
      <c r="K43" s="411"/>
    </row>
    <row r="44" spans="1:11" x14ac:dyDescent="0.2">
      <c r="A44" s="2106" t="s">
        <v>1115</v>
      </c>
      <c r="B44" s="3875" t="n">
        <v>210.05997741300018</v>
      </c>
      <c r="C44" s="3875" t="s">
        <v>2939</v>
      </c>
      <c r="D44" s="3875" t="n">
        <v>17.472587512</v>
      </c>
      <c r="E44" s="3872" t="s">
        <v>1185</v>
      </c>
      <c r="F44" s="3872" t="s">
        <v>1185</v>
      </c>
      <c r="G44" s="3872" t="s">
        <v>1185</v>
      </c>
      <c r="H44" s="3872" t="s">
        <v>1185</v>
      </c>
      <c r="I44" s="3872" t="s">
        <v>1185</v>
      </c>
      <c r="J44" s="3875" t="n">
        <v>227.5325649250002</v>
      </c>
      <c r="K44" s="411"/>
    </row>
    <row r="45" spans="1:11" x14ac:dyDescent="0.2">
      <c r="A45" s="2106" t="s">
        <v>898</v>
      </c>
      <c r="B45" s="3875" t="n">
        <v>87.5273233193334</v>
      </c>
      <c r="C45" s="3875" t="s">
        <v>2939</v>
      </c>
      <c r="D45" s="3875" t="n">
        <v>6.45110996</v>
      </c>
      <c r="E45" s="3872" t="s">
        <v>1185</v>
      </c>
      <c r="F45" s="3872" t="s">
        <v>1185</v>
      </c>
      <c r="G45" s="3872" t="s">
        <v>1185</v>
      </c>
      <c r="H45" s="3872" t="s">
        <v>1185</v>
      </c>
      <c r="I45" s="3872" t="s">
        <v>1185</v>
      </c>
      <c r="J45" s="3875" t="n">
        <v>93.97843327933342</v>
      </c>
      <c r="K45" s="411"/>
    </row>
    <row r="46" spans="1:11" x14ac:dyDescent="0.2">
      <c r="A46" s="2106" t="s">
        <v>1116</v>
      </c>
      <c r="B46" s="3875" t="n">
        <v>-1168.76398</v>
      </c>
      <c r="C46" s="3872" t="s">
        <v>1185</v>
      </c>
      <c r="D46" s="3872" t="s">
        <v>1185</v>
      </c>
      <c r="E46" s="3872" t="s">
        <v>1185</v>
      </c>
      <c r="F46" s="3872" t="s">
        <v>1185</v>
      </c>
      <c r="G46" s="3872" t="s">
        <v>1185</v>
      </c>
      <c r="H46" s="3872" t="s">
        <v>1185</v>
      </c>
      <c r="I46" s="3872" t="s">
        <v>1185</v>
      </c>
      <c r="J46" s="3875" t="n">
        <v>-1168.76398</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40.233017</v>
      </c>
      <c r="C48" s="3875" t="n">
        <v>919.5264177564</v>
      </c>
      <c r="D48" s="3875" t="n">
        <v>158.4728188790488</v>
      </c>
      <c r="E48" s="3872" t="s">
        <v>1185</v>
      </c>
      <c r="F48" s="3872" t="s">
        <v>1185</v>
      </c>
      <c r="G48" s="3872" t="s">
        <v>1185</v>
      </c>
      <c r="H48" s="3872" t="s">
        <v>1185</v>
      </c>
      <c r="I48" s="3872" t="s">
        <v>1185</v>
      </c>
      <c r="J48" s="3875" t="n">
        <v>1118.2322536354488</v>
      </c>
      <c r="K48" s="411"/>
    </row>
    <row r="49" spans="1:11" x14ac:dyDescent="0.2">
      <c r="A49" s="2106" t="s">
        <v>2687</v>
      </c>
      <c r="B49" s="3875" t="s">
        <v>2939</v>
      </c>
      <c r="C49" s="3875" t="n">
        <v>769.74</v>
      </c>
      <c r="D49" s="3872" t="s">
        <v>1185</v>
      </c>
      <c r="E49" s="3872" t="s">
        <v>1185</v>
      </c>
      <c r="F49" s="3872" t="s">
        <v>1185</v>
      </c>
      <c r="G49" s="3872" t="s">
        <v>1185</v>
      </c>
      <c r="H49" s="3872" t="s">
        <v>1185</v>
      </c>
      <c r="I49" s="3872" t="s">
        <v>1185</v>
      </c>
      <c r="J49" s="3875" t="n">
        <v>769.74</v>
      </c>
      <c r="K49" s="411"/>
    </row>
    <row r="50" spans="1:11" x14ac:dyDescent="0.2">
      <c r="A50" s="2106" t="s">
        <v>989</v>
      </c>
      <c r="B50" s="3872" t="s">
        <v>1185</v>
      </c>
      <c r="C50" s="3875" t="n">
        <v>11.891330875</v>
      </c>
      <c r="D50" s="3875" t="n">
        <v>5.232096856</v>
      </c>
      <c r="E50" s="3872" t="s">
        <v>1185</v>
      </c>
      <c r="F50" s="3872" t="s">
        <v>1185</v>
      </c>
      <c r="G50" s="3872" t="s">
        <v>1185</v>
      </c>
      <c r="H50" s="3872" t="s">
        <v>1185</v>
      </c>
      <c r="I50" s="3872" t="s">
        <v>1185</v>
      </c>
      <c r="J50" s="3875" t="n">
        <v>17.123427731</v>
      </c>
      <c r="K50" s="411"/>
    </row>
    <row r="51" spans="1:11" x14ac:dyDescent="0.2">
      <c r="A51" s="2135" t="s">
        <v>993</v>
      </c>
      <c r="B51" s="3875" t="n">
        <v>40.233017</v>
      </c>
      <c r="C51" s="3875" t="n">
        <v>8.8904468814</v>
      </c>
      <c r="D51" s="3875" t="n">
        <v>72.5636230630488</v>
      </c>
      <c r="E51" s="3872" t="s">
        <v>1185</v>
      </c>
      <c r="F51" s="3872" t="s">
        <v>1185</v>
      </c>
      <c r="G51" s="3872" t="s">
        <v>1185</v>
      </c>
      <c r="H51" s="3872" t="s">
        <v>1185</v>
      </c>
      <c r="I51" s="3872" t="s">
        <v>1185</v>
      </c>
      <c r="J51" s="3875" t="n">
        <v>121.6870869444488</v>
      </c>
      <c r="K51" s="411"/>
    </row>
    <row r="52" spans="1:11" x14ac:dyDescent="0.2">
      <c r="A52" s="2106" t="s">
        <v>1118</v>
      </c>
      <c r="B52" s="3872" t="s">
        <v>1185</v>
      </c>
      <c r="C52" s="3875" t="n">
        <v>129.00464</v>
      </c>
      <c r="D52" s="3875" t="n">
        <v>80.67709896</v>
      </c>
      <c r="E52" s="3872" t="s">
        <v>1185</v>
      </c>
      <c r="F52" s="3872" t="s">
        <v>1185</v>
      </c>
      <c r="G52" s="3872" t="s">
        <v>1185</v>
      </c>
      <c r="H52" s="3872" t="s">
        <v>1185</v>
      </c>
      <c r="I52" s="3872" t="s">
        <v>1185</v>
      </c>
      <c r="J52" s="3875" t="n">
        <v>209.68173896</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n">
        <v>10.96</v>
      </c>
      <c r="C54" s="3875" t="n">
        <v>0.66</v>
      </c>
      <c r="D54" s="3875" t="n">
        <v>0.596</v>
      </c>
      <c r="E54" s="3875" t="s">
        <v>2939</v>
      </c>
      <c r="F54" s="3875" t="s">
        <v>2939</v>
      </c>
      <c r="G54" s="3875" t="s">
        <v>2939</v>
      </c>
      <c r="H54" s="3875" t="s">
        <v>2939</v>
      </c>
      <c r="I54" s="3875" t="s">
        <v>2939</v>
      </c>
      <c r="J54" s="3875" t="n">
        <v>12.216</v>
      </c>
      <c r="K54" s="411"/>
    </row>
    <row r="55" spans="1:11" x14ac:dyDescent="0.2">
      <c r="A55" s="3885" t="s">
        <v>3281</v>
      </c>
      <c r="B55" s="3875" t="n">
        <v>10.96</v>
      </c>
      <c r="C55" s="3875" t="n">
        <v>0.66</v>
      </c>
      <c r="D55" s="3875" t="n">
        <v>0.596</v>
      </c>
      <c r="E55" s="3875" t="s">
        <v>2939</v>
      </c>
      <c r="F55" s="3875" t="s">
        <v>2939</v>
      </c>
      <c r="G55" s="3875" t="s">
        <v>2939</v>
      </c>
      <c r="H55" s="3875" t="s">
        <v>2939</v>
      </c>
      <c r="I55" s="3875" t="s">
        <v>2939</v>
      </c>
      <c r="J55" s="3875" t="n">
        <v>12.216</v>
      </c>
      <c r="K55" s="411"/>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3126.3827922824285</v>
      </c>
      <c r="C57" s="3875" t="n">
        <v>0.75045602441525</v>
      </c>
      <c r="D57" s="3875" t="n">
        <v>25.53493343765696</v>
      </c>
      <c r="E57" s="3872" t="s">
        <v>1185</v>
      </c>
      <c r="F57" s="3872" t="s">
        <v>1185</v>
      </c>
      <c r="G57" s="3872" t="s">
        <v>1185</v>
      </c>
      <c r="H57" s="3872" t="s">
        <v>1185</v>
      </c>
      <c r="I57" s="3872" t="s">
        <v>1185</v>
      </c>
      <c r="J57" s="3875" t="n">
        <v>3152.6681817445005</v>
      </c>
      <c r="K57" s="144"/>
    </row>
    <row r="58" spans="1:11" x14ac:dyDescent="0.2">
      <c r="A58" s="2144" t="s">
        <v>61</v>
      </c>
      <c r="B58" s="3875" t="n">
        <v>3065.9231060969564</v>
      </c>
      <c r="C58" s="3875" t="n">
        <v>0.73798054054</v>
      </c>
      <c r="D58" s="3875" t="n">
        <v>24.96298048133706</v>
      </c>
      <c r="E58" s="3872" t="s">
        <v>1185</v>
      </c>
      <c r="F58" s="3872" t="s">
        <v>1185</v>
      </c>
      <c r="G58" s="3872" t="s">
        <v>1185</v>
      </c>
      <c r="H58" s="3872" t="s">
        <v>1185</v>
      </c>
      <c r="I58" s="3872" t="s">
        <v>1185</v>
      </c>
      <c r="J58" s="3875" t="n">
        <v>3091.6240671188334</v>
      </c>
      <c r="K58" s="144"/>
    </row>
    <row r="59" spans="1:11" x14ac:dyDescent="0.2">
      <c r="A59" s="2144" t="s">
        <v>62</v>
      </c>
      <c r="B59" s="3875" t="n">
        <v>60.45968618547201</v>
      </c>
      <c r="C59" s="3875" t="n">
        <v>0.01247548387525</v>
      </c>
      <c r="D59" s="3875" t="n">
        <v>0.5719529563199</v>
      </c>
      <c r="E59" s="3872" t="s">
        <v>1185</v>
      </c>
      <c r="F59" s="3872" t="s">
        <v>1185</v>
      </c>
      <c r="G59" s="3872" t="s">
        <v>1185</v>
      </c>
      <c r="H59" s="3872" t="s">
        <v>1185</v>
      </c>
      <c r="I59" s="3872" t="s">
        <v>1185</v>
      </c>
      <c r="J59" s="3875" t="n">
        <v>61.04411462566716</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4469.730752572006</v>
      </c>
      <c r="C61" s="3872" t="s">
        <v>1185</v>
      </c>
      <c r="D61" s="3872" t="s">
        <v>1185</v>
      </c>
      <c r="E61" s="3872" t="s">
        <v>1185</v>
      </c>
      <c r="F61" s="3872" t="s">
        <v>1185</v>
      </c>
      <c r="G61" s="3872" t="s">
        <v>1185</v>
      </c>
      <c r="H61" s="3872" t="s">
        <v>1185</v>
      </c>
      <c r="I61" s="3872" t="s">
        <v>1185</v>
      </c>
      <c r="J61" s="3875" t="n">
        <v>4469.730752572006</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9326.38148</v>
      </c>
      <c r="C63" s="3872" t="s">
        <v>1185</v>
      </c>
      <c r="D63" s="3872" t="s">
        <v>1185</v>
      </c>
      <c r="E63" s="3872" t="s">
        <v>1185</v>
      </c>
      <c r="F63" s="3872" t="s">
        <v>1185</v>
      </c>
      <c r="G63" s="3872" t="s">
        <v>1185</v>
      </c>
      <c r="H63" s="3872" t="s">
        <v>1185</v>
      </c>
      <c r="I63" s="3872" t="s">
        <v>1185</v>
      </c>
      <c r="J63" s="3875" t="n">
        <v>9326.38148</v>
      </c>
      <c r="K63" s="144"/>
    </row>
    <row r="64" spans="1:11" ht="13.5" x14ac:dyDescent="0.25">
      <c r="A64" s="2120" t="s">
        <v>1211</v>
      </c>
      <c r="B64" s="3872" t="s">
        <v>1185</v>
      </c>
      <c r="C64" s="3872" t="s">
        <v>1185</v>
      </c>
      <c r="D64" s="3875" t="n">
        <v>521.8302749190282</v>
      </c>
      <c r="E64" s="3872" t="s">
        <v>1185</v>
      </c>
      <c r="F64" s="3872" t="s">
        <v>1185</v>
      </c>
      <c r="G64" s="3872" t="s">
        <v>1185</v>
      </c>
      <c r="H64" s="3872" t="s">
        <v>1185</v>
      </c>
      <c r="I64" s="3872" t="s">
        <v>1185</v>
      </c>
      <c r="J64" s="3872" t="s">
        <v>1185</v>
      </c>
      <c r="K64" s="144"/>
    </row>
    <row r="65" spans="1:11" ht="14.25" x14ac:dyDescent="0.2">
      <c r="A65" s="2084" t="s">
        <v>1212</v>
      </c>
      <c r="B65" s="3875" t="n">
        <v>414.0053368962572</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53566.24761712522</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51522.324646099405</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n">
        <v>53980.252954021475</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n">
        <v>51936.32998299566</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3283</v>
      </c>
      <c r="C7" s="3875" t="s">
        <v>3284</v>
      </c>
      <c r="D7" s="3875" t="s">
        <v>3283</v>
      </c>
      <c r="E7" s="3875" t="s">
        <v>3285</v>
      </c>
      <c r="F7" s="3875" t="s">
        <v>3283</v>
      </c>
      <c r="G7" s="3875" t="s">
        <v>3285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3283</v>
      </c>
      <c r="C8" s="3875" t="s">
        <v>3284</v>
      </c>
      <c r="D8" s="3875" t="s">
        <v>3283</v>
      </c>
      <c r="E8" s="3875" t="s">
        <v>3285</v>
      </c>
      <c r="F8" s="3875" t="s">
        <v>3283</v>
      </c>
      <c r="G8" s="3875" t="s">
        <v>3285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3286</v>
      </c>
      <c r="C9" s="3875" t="s">
        <v>3287</v>
      </c>
      <c r="D9" s="3875" t="s">
        <v>3283</v>
      </c>
      <c r="E9" s="3875" t="s">
        <v>3285</v>
      </c>
      <c r="F9" s="3875" t="s">
        <v>3288</v>
      </c>
      <c r="G9" s="3875" t="s">
        <v>3285</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3286</v>
      </c>
      <c r="C10" s="3875" t="s">
        <v>3289</v>
      </c>
      <c r="D10" s="3875" t="s">
        <v>3288</v>
      </c>
      <c r="E10" s="3875" t="s">
        <v>3285</v>
      </c>
      <c r="F10" s="3875" t="s">
        <v>3288</v>
      </c>
      <c r="G10" s="3875" t="s">
        <v>3285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3286</v>
      </c>
      <c r="C11" s="3875" t="s">
        <v>3287</v>
      </c>
      <c r="D11" s="3875" t="s">
        <v>3286</v>
      </c>
      <c r="E11" s="3875" t="s">
        <v>3287</v>
      </c>
      <c r="F11" s="3875" t="s">
        <v>3283</v>
      </c>
      <c r="G11" s="3875" t="s">
        <v>3285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3283</v>
      </c>
      <c r="C12" s="3875" t="s">
        <v>3285</v>
      </c>
      <c r="D12" s="3875" t="s">
        <v>3283</v>
      </c>
      <c r="E12" s="3875" t="s">
        <v>3285</v>
      </c>
      <c r="F12" s="3875" t="s">
        <v>3288</v>
      </c>
      <c r="G12" s="3875" t="s">
        <v>3285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3286</v>
      </c>
      <c r="C13" s="3875" t="s">
        <v>3287</v>
      </c>
      <c r="D13" s="3875" t="s">
        <v>3286</v>
      </c>
      <c r="E13" s="3875" t="s">
        <v>3287</v>
      </c>
      <c r="F13" s="3875" t="s">
        <v>3286</v>
      </c>
      <c r="G13" s="3875" t="s">
        <v>3287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3283</v>
      </c>
      <c r="C14" s="3875" t="s">
        <v>3285</v>
      </c>
      <c r="D14" s="3875" t="s">
        <v>3290</v>
      </c>
      <c r="E14" s="3875" t="s">
        <v>3285</v>
      </c>
      <c r="F14" s="3875" t="s">
        <v>3290</v>
      </c>
      <c r="G14" s="3875" t="s">
        <v>3285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1185</v>
      </c>
      <c r="C15" s="3875" t="s">
        <v>1185</v>
      </c>
      <c r="D15" s="3875" t="s">
        <v>1185</v>
      </c>
      <c r="E15" s="3875" t="s">
        <v>1185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3283</v>
      </c>
      <c r="C16" s="3875" t="s">
        <v>3285</v>
      </c>
      <c r="D16" s="3875" t="s">
        <v>3290</v>
      </c>
      <c r="E16" s="3875" t="s">
        <v>3285</v>
      </c>
      <c r="F16" s="3875" t="s">
        <v>3290</v>
      </c>
      <c r="G16" s="3875" t="s">
        <v>3285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3291</v>
      </c>
      <c r="C18" s="3875" t="s">
        <v>3292</v>
      </c>
      <c r="D18" s="3875" t="s">
        <v>3293</v>
      </c>
      <c r="E18" s="3875" t="s">
        <v>3294</v>
      </c>
      <c r="F18" s="3875" t="s">
        <v>3293</v>
      </c>
      <c r="G18" s="3875" t="s">
        <v>3289</v>
      </c>
      <c r="H18" s="3875" t="s">
        <v>3293</v>
      </c>
      <c r="I18" s="3875" t="s">
        <v>3287</v>
      </c>
      <c r="J18" s="3875" t="s">
        <v>3286</v>
      </c>
      <c r="K18" s="3875" t="s">
        <v>3289</v>
      </c>
      <c r="L18" s="3875" t="s">
        <v>3286</v>
      </c>
      <c r="M18" s="3875" t="s">
        <v>3285</v>
      </c>
      <c r="N18" s="3875" t="s">
        <v>1185</v>
      </c>
      <c r="O18" s="3875" t="s">
        <v>1185</v>
      </c>
      <c r="P18" s="3875" t="s">
        <v>1185</v>
      </c>
      <c r="Q18" s="3875" t="s">
        <v>1185</v>
      </c>
    </row>
    <row r="19" spans="1:17" ht="12" customHeight="1" x14ac:dyDescent="0.2">
      <c r="A19" s="2078" t="s">
        <v>359</v>
      </c>
      <c r="B19" s="3875" t="s">
        <v>3295</v>
      </c>
      <c r="C19" s="3875" t="s">
        <v>3292</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3293</v>
      </c>
      <c r="C20" s="3875" t="s">
        <v>3294</v>
      </c>
      <c r="D20" s="3875" t="s">
        <v>3293</v>
      </c>
      <c r="E20" s="3875" t="s">
        <v>3294</v>
      </c>
      <c r="F20" s="3875" t="s">
        <v>3293</v>
      </c>
      <c r="G20" s="3875" t="s">
        <v>3296</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3293</v>
      </c>
      <c r="C21" s="3875" t="s">
        <v>3284</v>
      </c>
      <c r="D21" s="3875" t="s">
        <v>1185</v>
      </c>
      <c r="E21" s="3875" t="s">
        <v>1185</v>
      </c>
      <c r="F21" s="3875" t="s">
        <v>1185</v>
      </c>
      <c r="G21" s="3875" t="s">
        <v>1185</v>
      </c>
      <c r="H21" s="3875" t="s">
        <v>1185</v>
      </c>
      <c r="I21" s="3875" t="s">
        <v>1185</v>
      </c>
      <c r="J21" s="3875" t="s">
        <v>3297</v>
      </c>
      <c r="K21" s="3875" t="s">
        <v>3296</v>
      </c>
      <c r="L21" s="3875" t="s">
        <v>1185</v>
      </c>
      <c r="M21" s="3875" t="s">
        <v>1185</v>
      </c>
      <c r="N21" s="3875" t="s">
        <v>1185</v>
      </c>
      <c r="O21" s="3875" t="s">
        <v>1185</v>
      </c>
      <c r="P21" s="3875" t="s">
        <v>1185</v>
      </c>
      <c r="Q21" s="3875" t="s">
        <v>1185</v>
      </c>
    </row>
    <row r="22" spans="1:17" ht="12" customHeight="1" x14ac:dyDescent="0.2">
      <c r="A22" s="2091" t="s">
        <v>1110</v>
      </c>
      <c r="B22" s="3875" t="s">
        <v>3290</v>
      </c>
      <c r="C22" s="3875" t="s">
        <v>3285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3293</v>
      </c>
      <c r="I24" s="3875" t="s">
        <v>3287</v>
      </c>
      <c r="J24" s="3875" t="s">
        <v>3293</v>
      </c>
      <c r="K24" s="3875" t="s">
        <v>3287</v>
      </c>
      <c r="L24" s="3875" t="s">
        <v>1185</v>
      </c>
      <c r="M24" s="3875" t="s">
        <v>1185</v>
      </c>
      <c r="N24" s="3875" t="s">
        <v>1185</v>
      </c>
      <c r="O24" s="3875" t="s">
        <v>1185</v>
      </c>
      <c r="P24" s="3875" t="s">
        <v>1185</v>
      </c>
      <c r="Q24" s="3875" t="s">
        <v>1185</v>
      </c>
    </row>
    <row r="25" spans="1:17" ht="13.5" customHeight="1" x14ac:dyDescent="0.2">
      <c r="A25" s="2091" t="s">
        <v>1083</v>
      </c>
      <c r="B25" s="3875" t="s">
        <v>3298</v>
      </c>
      <c r="C25" s="3875" t="s">
        <v>3287</v>
      </c>
      <c r="D25" s="3875" t="s">
        <v>1185</v>
      </c>
      <c r="E25" s="3875" t="s">
        <v>1185</v>
      </c>
      <c r="F25" s="3875" t="s">
        <v>3293</v>
      </c>
      <c r="G25" s="3875" t="s">
        <v>3287</v>
      </c>
      <c r="H25" s="3875" t="s">
        <v>1185</v>
      </c>
      <c r="I25" s="3875" t="s">
        <v>1185</v>
      </c>
      <c r="J25" s="3875" t="s">
        <v>1185</v>
      </c>
      <c r="K25" s="3875" t="s">
        <v>1185</v>
      </c>
      <c r="L25" s="3875" t="s">
        <v>3286</v>
      </c>
      <c r="M25" s="3875" t="s">
        <v>3285</v>
      </c>
      <c r="N25" s="3875" t="s">
        <v>1185</v>
      </c>
      <c r="O25" s="3875" t="s">
        <v>1185</v>
      </c>
      <c r="P25" s="3875" t="s">
        <v>1185</v>
      </c>
      <c r="Q25" s="3875" t="s">
        <v>1185</v>
      </c>
    </row>
    <row r="26" spans="1:17" ht="12.75" customHeight="1" x14ac:dyDescent="0.2">
      <c r="A26" s="2078" t="s">
        <v>1113</v>
      </c>
      <c r="B26" s="3875" t="s">
        <v>3299</v>
      </c>
      <c r="C26" s="3875" t="s">
        <v>3287</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3300</v>
      </c>
      <c r="C7" s="3875" t="s">
        <v>3301</v>
      </c>
      <c r="D7" s="3875" t="s">
        <v>3286</v>
      </c>
      <c r="E7" s="3875" t="s">
        <v>3302</v>
      </c>
      <c r="F7" s="3875" t="s">
        <v>3303</v>
      </c>
      <c r="G7" s="3875" t="s">
        <v>3285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3286</v>
      </c>
      <c r="E8" s="3875" t="s">
        <v>3302</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3286</v>
      </c>
      <c r="E9" s="3875" t="s">
        <v>3302</v>
      </c>
      <c r="F9" s="3875" t="s">
        <v>3304</v>
      </c>
      <c r="G9" s="3875" t="s">
        <v>3301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3288</v>
      </c>
      <c r="G11" s="3875" t="s">
        <v>3285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3300</v>
      </c>
      <c r="C14" s="3875" t="s">
        <v>3301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3300</v>
      </c>
      <c r="C15" s="3875" t="s">
        <v>3301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1185</v>
      </c>
      <c r="C16" s="3875"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3286</v>
      </c>
      <c r="C18" s="3875" t="s">
        <v>3305</v>
      </c>
      <c r="D18" s="3875" t="s">
        <v>3290</v>
      </c>
      <c r="E18" s="3875" t="s">
        <v>3301</v>
      </c>
      <c r="F18" s="3875" t="s">
        <v>3300</v>
      </c>
      <c r="G18" s="3875" t="s">
        <v>3285</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3286</v>
      </c>
      <c r="C19" s="3875" t="s">
        <v>3302</v>
      </c>
      <c r="D19" s="3875" t="s">
        <v>3300</v>
      </c>
      <c r="E19" s="3875" t="s">
        <v>3301</v>
      </c>
      <c r="F19" s="3875" t="s">
        <v>3300</v>
      </c>
      <c r="G19" s="3875" t="s">
        <v>3301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3286</v>
      </c>
      <c r="C20" s="3875" t="s">
        <v>3302</v>
      </c>
      <c r="D20" s="3875" t="s">
        <v>1185</v>
      </c>
      <c r="E20" s="3875" t="s">
        <v>1185</v>
      </c>
      <c r="F20" s="3875" t="s">
        <v>3300</v>
      </c>
      <c r="G20" s="3875" t="s">
        <v>3301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3286</v>
      </c>
      <c r="C21" s="3875" t="s">
        <v>3302</v>
      </c>
      <c r="D21" s="3875" t="s">
        <v>3300</v>
      </c>
      <c r="E21" s="3875" t="s">
        <v>3301</v>
      </c>
      <c r="F21" s="3875" t="s">
        <v>3300</v>
      </c>
      <c r="G21" s="3875" t="s">
        <v>3301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3293</v>
      </c>
      <c r="C22" s="3875" t="s">
        <v>3287</v>
      </c>
      <c r="D22" s="3875" t="s">
        <v>3293</v>
      </c>
      <c r="E22" s="3875" t="s">
        <v>3301</v>
      </c>
      <c r="F22" s="3875" t="s">
        <v>3300</v>
      </c>
      <c r="G22" s="3875" t="s">
        <v>3301</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3293</v>
      </c>
      <c r="C23" s="3875" t="s">
        <v>3287</v>
      </c>
      <c r="D23" s="3875" t="s">
        <v>1185</v>
      </c>
      <c r="E23" s="3875" t="s">
        <v>1185</v>
      </c>
      <c r="F23" s="3875" t="s">
        <v>3300</v>
      </c>
      <c r="G23" s="3875" t="s">
        <v>3301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3293</v>
      </c>
      <c r="C24" s="3875" t="s">
        <v>3287</v>
      </c>
      <c r="D24" s="3875" t="s">
        <v>1185</v>
      </c>
      <c r="E24" s="3875" t="s">
        <v>1185</v>
      </c>
      <c r="F24" s="3875" t="s">
        <v>3300</v>
      </c>
      <c r="G24" s="3875" t="s">
        <v>3301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3293</v>
      </c>
      <c r="C25" s="3875" t="s">
        <v>3301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3290</v>
      </c>
      <c r="C27" s="3875" t="s">
        <v>3287</v>
      </c>
      <c r="D27" s="3875" t="s">
        <v>3290</v>
      </c>
      <c r="E27" s="3875" t="s">
        <v>3285</v>
      </c>
      <c r="F27" s="3875" t="s">
        <v>3306</v>
      </c>
      <c r="G27" s="3875" t="s">
        <v>3285</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3293</v>
      </c>
      <c r="E28" s="3875" t="s">
        <v>3285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3293</v>
      </c>
      <c r="E29" s="3875" t="s">
        <v>3287</v>
      </c>
      <c r="F29" s="3875" t="s">
        <v>3293</v>
      </c>
      <c r="G29" s="3875" t="s">
        <v>3287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3290</v>
      </c>
      <c r="C30" s="3875" t="s">
        <v>3287</v>
      </c>
      <c r="D30" s="3875" t="s">
        <v>3290</v>
      </c>
      <c r="E30" s="3875" t="s">
        <v>3287</v>
      </c>
      <c r="F30" s="3875" t="s">
        <v>3290</v>
      </c>
      <c r="G30" s="3875" t="s">
        <v>3287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3293</v>
      </c>
      <c r="E31" s="3875" t="s">
        <v>3285</v>
      </c>
      <c r="F31" s="3875" t="s">
        <v>3301</v>
      </c>
      <c r="G31" s="3875" t="s">
        <v>3301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3300</v>
      </c>
      <c r="C33" s="3875" t="s">
        <v>3287</v>
      </c>
      <c r="D33" s="3875" t="s">
        <v>3300</v>
      </c>
      <c r="E33" s="3875" t="s">
        <v>3307</v>
      </c>
      <c r="F33" s="3875" t="s">
        <v>3300</v>
      </c>
      <c r="G33" s="3875" t="s">
        <v>3307</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195192.82726251</v>
      </c>
      <c r="C9" s="3874" t="s">
        <v>2944</v>
      </c>
      <c r="D9" s="3872" t="s">
        <v>1185</v>
      </c>
      <c r="E9" s="3872" t="s">
        <v>1185</v>
      </c>
      <c r="F9" s="3872" t="s">
        <v>1185</v>
      </c>
      <c r="G9" s="3874" t="n">
        <v>14401.278381795288</v>
      </c>
      <c r="H9" s="3874" t="n">
        <v>4.77204498622306</v>
      </c>
      <c r="I9" s="3874" t="n">
        <v>0.56758729469356</v>
      </c>
      <c r="J9" s="144"/>
    </row>
    <row r="10" spans="1:10" ht="12" customHeight="1" x14ac:dyDescent="0.2">
      <c r="A10" s="987" t="s">
        <v>87</v>
      </c>
      <c r="B10" s="3874" t="n">
        <v>194632.82726251</v>
      </c>
      <c r="C10" s="3874" t="s">
        <v>2944</v>
      </c>
      <c r="D10" s="3874" t="n">
        <v>73.83062037327348</v>
      </c>
      <c r="E10" s="3874" t="n">
        <v>24.5038057212752</v>
      </c>
      <c r="F10" s="3874" t="n">
        <v>2.91590736606886</v>
      </c>
      <c r="G10" s="3874" t="n">
        <v>14369.862381795288</v>
      </c>
      <c r="H10" s="3874" t="n">
        <v>4.76924498622306</v>
      </c>
      <c r="I10" s="3874" t="n">
        <v>0.56753129469356</v>
      </c>
      <c r="J10" s="144"/>
    </row>
    <row r="11" spans="1:10" ht="12" customHeight="1" x14ac:dyDescent="0.2">
      <c r="A11" s="987" t="s">
        <v>88</v>
      </c>
      <c r="B11" s="3874" t="s">
        <v>2939</v>
      </c>
      <c r="C11" s="3874" t="s">
        <v>2944</v>
      </c>
      <c r="D11" s="3874" t="s">
        <v>2939</v>
      </c>
      <c r="E11" s="3874" t="s">
        <v>2939</v>
      </c>
      <c r="F11" s="3874" t="s">
        <v>2939</v>
      </c>
      <c r="G11" s="3874" t="s">
        <v>2939</v>
      </c>
      <c r="H11" s="3874" t="s">
        <v>2939</v>
      </c>
      <c r="I11" s="3874" t="s">
        <v>2939</v>
      </c>
      <c r="J11" s="144"/>
    </row>
    <row r="12" spans="1:10" ht="12" customHeight="1" x14ac:dyDescent="0.2">
      <c r="A12" s="987" t="s">
        <v>89</v>
      </c>
      <c r="B12" s="3874" t="n">
        <v>560.0</v>
      </c>
      <c r="C12" s="3874" t="s">
        <v>2944</v>
      </c>
      <c r="D12" s="3874" t="n">
        <v>56.1</v>
      </c>
      <c r="E12" s="3874" t="n">
        <v>5.0</v>
      </c>
      <c r="F12" s="3874" t="n">
        <v>0.1</v>
      </c>
      <c r="G12" s="3874" t="n">
        <v>31.416</v>
      </c>
      <c r="H12" s="3874" t="n">
        <v>0.0028</v>
      </c>
      <c r="I12" s="3874" t="n">
        <v>5.6E-5</v>
      </c>
      <c r="J12" s="144"/>
    </row>
    <row r="13" spans="1:10" ht="12" customHeight="1" x14ac:dyDescent="0.2">
      <c r="A13" s="987" t="s">
        <v>103</v>
      </c>
      <c r="B13" s="3874" t="s">
        <v>2939</v>
      </c>
      <c r="C13" s="3874" t="s">
        <v>2944</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2944</v>
      </c>
      <c r="D14" s="3874" t="s">
        <v>2939</v>
      </c>
      <c r="E14" s="3874" t="s">
        <v>2939</v>
      </c>
      <c r="F14" s="3874" t="s">
        <v>2939</v>
      </c>
      <c r="G14" s="3874" t="s">
        <v>2939</v>
      </c>
      <c r="H14" s="3874" t="s">
        <v>2939</v>
      </c>
      <c r="I14" s="3874" t="s">
        <v>2939</v>
      </c>
      <c r="J14" s="144"/>
    </row>
    <row r="15" spans="1:10" ht="12" customHeight="1" x14ac:dyDescent="0.2">
      <c r="A15" s="1043" t="s">
        <v>1955</v>
      </c>
      <c r="B15" s="3874" t="n">
        <v>3450.2034581</v>
      </c>
      <c r="C15" s="3874" t="s">
        <v>2944</v>
      </c>
      <c r="D15" s="3872" t="s">
        <v>1185</v>
      </c>
      <c r="E15" s="3872" t="s">
        <v>1185</v>
      </c>
      <c r="F15" s="3872" t="s">
        <v>1185</v>
      </c>
      <c r="G15" s="3874" t="n">
        <v>252.55489313292</v>
      </c>
      <c r="H15" s="3874" t="n">
        <v>0.00683333386565</v>
      </c>
      <c r="I15" s="3874" t="n">
        <v>0.0069004069162</v>
      </c>
      <c r="J15" s="144"/>
    </row>
    <row r="16" spans="1:10" ht="12" customHeight="1" x14ac:dyDescent="0.2">
      <c r="A16" s="987" t="s">
        <v>107</v>
      </c>
      <c r="B16" s="3871" t="s">
        <v>2957</v>
      </c>
      <c r="C16" s="3874" t="s">
        <v>2944</v>
      </c>
      <c r="D16" s="3874" t="s">
        <v>2957</v>
      </c>
      <c r="E16" s="3874" t="s">
        <v>2957</v>
      </c>
      <c r="F16" s="3874" t="s">
        <v>2957</v>
      </c>
      <c r="G16" s="3871" t="s">
        <v>2957</v>
      </c>
      <c r="H16" s="3871" t="s">
        <v>2957</v>
      </c>
      <c r="I16" s="3871" t="s">
        <v>2957</v>
      </c>
      <c r="J16" s="144"/>
    </row>
    <row r="17" spans="1:10" ht="12" customHeight="1" x14ac:dyDescent="0.2">
      <c r="A17" s="987" t="s">
        <v>108</v>
      </c>
      <c r="B17" s="3871" t="n">
        <v>3450.2034581</v>
      </c>
      <c r="C17" s="3874" t="s">
        <v>2944</v>
      </c>
      <c r="D17" s="3874" t="n">
        <v>73.2</v>
      </c>
      <c r="E17" s="3874" t="n">
        <v>1.98055968253335</v>
      </c>
      <c r="F17" s="3874" t="n">
        <v>2.0</v>
      </c>
      <c r="G17" s="3871" t="n">
        <v>252.55489313292</v>
      </c>
      <c r="H17" s="3871" t="n">
        <v>0.00683333386565</v>
      </c>
      <c r="I17" s="3871" t="n">
        <v>0.0069004069162</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189243.221272</v>
      </c>
      <c r="C19" s="3874" t="s">
        <v>2944</v>
      </c>
      <c r="D19" s="3872" t="s">
        <v>1185</v>
      </c>
      <c r="E19" s="3872" t="s">
        <v>1185</v>
      </c>
      <c r="F19" s="3872" t="s">
        <v>1185</v>
      </c>
      <c r="G19" s="3874" t="n">
        <v>13974.346030598199</v>
      </c>
      <c r="H19" s="3874" t="n">
        <v>4.69390598438889</v>
      </c>
      <c r="I19" s="3874" t="n">
        <v>0.555320886522</v>
      </c>
      <c r="J19" s="144"/>
    </row>
    <row r="20" spans="1:10" ht="12" customHeight="1" x14ac:dyDescent="0.2">
      <c r="A20" s="987" t="s">
        <v>109</v>
      </c>
      <c r="B20" s="3874" t="n">
        <v>153483.14992999999</v>
      </c>
      <c r="C20" s="3874" t="s">
        <v>2944</v>
      </c>
      <c r="D20" s="3874" t="n">
        <v>73.89999999999999</v>
      </c>
      <c r="E20" s="3874" t="n">
        <v>29.9941583873809</v>
      </c>
      <c r="F20" s="3874" t="n">
        <v>3.48363801606824</v>
      </c>
      <c r="G20" s="3874" t="n">
        <v>11342.404779826998</v>
      </c>
      <c r="H20" s="3874" t="n">
        <v>4.60359790879455</v>
      </c>
      <c r="I20" s="3874" t="n">
        <v>0.53467973592205</v>
      </c>
      <c r="J20" s="144"/>
    </row>
    <row r="21" spans="1:10" ht="12" customHeight="1" x14ac:dyDescent="0.2">
      <c r="A21" s="987" t="s">
        <v>110</v>
      </c>
      <c r="B21" s="3874" t="n">
        <v>35760.071342</v>
      </c>
      <c r="C21" s="3874" t="s">
        <v>2944</v>
      </c>
      <c r="D21" s="3874" t="n">
        <v>73.6</v>
      </c>
      <c r="E21" s="3874" t="n">
        <v>2.52538857461041</v>
      </c>
      <c r="F21" s="3874" t="n">
        <v>0.57721223211619</v>
      </c>
      <c r="G21" s="3874" t="n">
        <v>2631.9412507712004</v>
      </c>
      <c r="H21" s="3874" t="n">
        <v>0.09030807559434</v>
      </c>
      <c r="I21" s="3874" t="n">
        <v>0.02064115059995</v>
      </c>
      <c r="J21" s="144"/>
    </row>
    <row r="22" spans="1:10" ht="12.75" customHeight="1" x14ac:dyDescent="0.2">
      <c r="A22" s="987" t="s">
        <v>111</v>
      </c>
      <c r="B22" s="3874" t="s">
        <v>2939</v>
      </c>
      <c r="C22" s="3874" t="s">
        <v>2944</v>
      </c>
      <c r="D22" s="3874" t="s">
        <v>2939</v>
      </c>
      <c r="E22" s="3874" t="s">
        <v>2939</v>
      </c>
      <c r="F22" s="3874" t="s">
        <v>2939</v>
      </c>
      <c r="G22" s="3874" t="s">
        <v>2939</v>
      </c>
      <c r="H22" s="3874" t="s">
        <v>2939</v>
      </c>
      <c r="I22" s="3874" t="s">
        <v>2939</v>
      </c>
      <c r="J22" s="144"/>
    </row>
    <row r="23" spans="1:10" ht="12.75" customHeight="1" x14ac:dyDescent="0.2">
      <c r="A23" s="987" t="s">
        <v>1957</v>
      </c>
      <c r="B23" s="3874" t="s">
        <v>1185</v>
      </c>
      <c r="C23" s="3874" t="s">
        <v>1185</v>
      </c>
      <c r="D23" s="3872" t="s">
        <v>1185</v>
      </c>
      <c r="E23" s="3872" t="s">
        <v>1185</v>
      </c>
      <c r="F23" s="3872" t="s">
        <v>1185</v>
      </c>
      <c r="G23" s="3874" t="s">
        <v>1185</v>
      </c>
      <c r="H23" s="3874" t="s">
        <v>1185</v>
      </c>
      <c r="I23" s="3874" t="s">
        <v>1185</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2944</v>
      </c>
      <c r="D25" s="3874" t="s">
        <v>2939</v>
      </c>
      <c r="E25" s="3874" t="s">
        <v>2939</v>
      </c>
      <c r="F25" s="3874" t="s">
        <v>2939</v>
      </c>
      <c r="G25" s="3874" t="s">
        <v>2939</v>
      </c>
      <c r="H25" s="3874" t="s">
        <v>2939</v>
      </c>
      <c r="I25" s="3874" t="s">
        <v>2939</v>
      </c>
      <c r="J25" s="144"/>
    </row>
    <row r="26" spans="1:10" ht="12" customHeight="1" x14ac:dyDescent="0.2">
      <c r="A26" s="987" t="s">
        <v>1958</v>
      </c>
      <c r="B26" s="3874" t="s">
        <v>1185</v>
      </c>
      <c r="C26" s="3874" t="s">
        <v>1185</v>
      </c>
      <c r="D26" s="3872" t="s">
        <v>1185</v>
      </c>
      <c r="E26" s="3872" t="s">
        <v>1185</v>
      </c>
      <c r="F26" s="3872" t="s">
        <v>1185</v>
      </c>
      <c r="G26" s="3874" t="s">
        <v>1185</v>
      </c>
      <c r="H26" s="3874" t="s">
        <v>1185</v>
      </c>
      <c r="I26" s="3874" t="s">
        <v>1185</v>
      </c>
      <c r="J26" s="144"/>
    </row>
    <row r="27" spans="1:10" ht="12" customHeight="1" x14ac:dyDescent="0.2">
      <c r="A27" s="1047" t="s">
        <v>112</v>
      </c>
      <c r="B27" s="3874" t="n">
        <v>149511.35767884785</v>
      </c>
      <c r="C27" s="3874" t="s">
        <v>2944</v>
      </c>
      <c r="D27" s="3872" t="s">
        <v>1185</v>
      </c>
      <c r="E27" s="3872" t="s">
        <v>1185</v>
      </c>
      <c r="F27" s="3872" t="s">
        <v>1185</v>
      </c>
      <c r="G27" s="3874" t="n">
        <v>11046.758845481118</v>
      </c>
      <c r="H27" s="3874" t="n">
        <v>3.96359060186911</v>
      </c>
      <c r="I27" s="3874" t="n">
        <v>0.51500627431979</v>
      </c>
      <c r="J27" s="144"/>
    </row>
    <row r="28" spans="1:10" ht="12" customHeight="1" x14ac:dyDescent="0.2">
      <c r="A28" s="987" t="s">
        <v>109</v>
      </c>
      <c r="B28" s="3871" t="n">
        <v>142409.7343930553</v>
      </c>
      <c r="C28" s="3874" t="s">
        <v>2944</v>
      </c>
      <c r="D28" s="3874" t="n">
        <v>73.89999999999999</v>
      </c>
      <c r="E28" s="3874" t="n">
        <v>27.76777130673456</v>
      </c>
      <c r="F28" s="3874" t="n">
        <v>3.60988247928689</v>
      </c>
      <c r="G28" s="3871" t="n">
        <v>10524.079371646785</v>
      </c>
      <c r="H28" s="3871" t="n">
        <v>3.95440093647917</v>
      </c>
      <c r="I28" s="3871" t="n">
        <v>0.51408240506539</v>
      </c>
      <c r="J28" s="144"/>
    </row>
    <row r="29" spans="1:10" ht="12" customHeight="1" x14ac:dyDescent="0.2">
      <c r="A29" s="987" t="s">
        <v>110</v>
      </c>
      <c r="B29" s="3871" t="n">
        <v>7101.62328579256</v>
      </c>
      <c r="C29" s="3874" t="s">
        <v>2944</v>
      </c>
      <c r="D29" s="3874" t="n">
        <v>73.60000000000001</v>
      </c>
      <c r="E29" s="3874" t="n">
        <v>1.29402321414665</v>
      </c>
      <c r="F29" s="3874" t="n">
        <v>0.13009268687179</v>
      </c>
      <c r="G29" s="3871" t="n">
        <v>522.6794738343325</v>
      </c>
      <c r="H29" s="3871" t="n">
        <v>0.00918966538994</v>
      </c>
      <c r="I29" s="3871" t="n">
        <v>9.238692544E-4</v>
      </c>
      <c r="J29" s="144"/>
    </row>
    <row r="30" spans="1:10" ht="12.75" customHeight="1" x14ac:dyDescent="0.2">
      <c r="A30" s="987" t="s">
        <v>111</v>
      </c>
      <c r="B30" s="3871" t="s">
        <v>2939</v>
      </c>
      <c r="C30" s="3874" t="s">
        <v>2944</v>
      </c>
      <c r="D30" s="3874" t="s">
        <v>2939</v>
      </c>
      <c r="E30" s="3874" t="s">
        <v>2939</v>
      </c>
      <c r="F30" s="3874" t="s">
        <v>2939</v>
      </c>
      <c r="G30" s="3871" t="s">
        <v>2939</v>
      </c>
      <c r="H30" s="3871" t="s">
        <v>2939</v>
      </c>
      <c r="I30" s="3871" t="s">
        <v>2939</v>
      </c>
      <c r="J30" s="144"/>
    </row>
    <row r="31" spans="1:10" ht="12.75" customHeight="1" x14ac:dyDescent="0.2">
      <c r="A31" s="987" t="s">
        <v>1957</v>
      </c>
      <c r="B31" s="3874" t="s">
        <v>1185</v>
      </c>
      <c r="C31" s="3874" t="s">
        <v>1185</v>
      </c>
      <c r="D31" s="3872" t="s">
        <v>1185</v>
      </c>
      <c r="E31" s="3872" t="s">
        <v>1185</v>
      </c>
      <c r="F31" s="3872" t="s">
        <v>1185</v>
      </c>
      <c r="G31" s="3874" t="s">
        <v>1185</v>
      </c>
      <c r="H31" s="3874" t="s">
        <v>1185</v>
      </c>
      <c r="I31" s="3874" t="s">
        <v>1185</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2944</v>
      </c>
      <c r="D33" s="3874" t="s">
        <v>2939</v>
      </c>
      <c r="E33" s="3874" t="s">
        <v>2939</v>
      </c>
      <c r="F33" s="3874" t="s">
        <v>2939</v>
      </c>
      <c r="G33" s="3871" t="s">
        <v>2939</v>
      </c>
      <c r="H33" s="3871" t="s">
        <v>2939</v>
      </c>
      <c r="I33" s="3871" t="s">
        <v>2939</v>
      </c>
      <c r="J33" s="144"/>
    </row>
    <row r="34" spans="1:10" ht="12" customHeight="1" x14ac:dyDescent="0.2">
      <c r="A34" s="987" t="s">
        <v>1958</v>
      </c>
      <c r="B34" s="3874" t="s">
        <v>1185</v>
      </c>
      <c r="C34" s="3874" t="s">
        <v>1185</v>
      </c>
      <c r="D34" s="3872" t="s">
        <v>1185</v>
      </c>
      <c r="E34" s="3872" t="s">
        <v>1185</v>
      </c>
      <c r="F34" s="3872" t="s">
        <v>1185</v>
      </c>
      <c r="G34" s="3874" t="s">
        <v>1185</v>
      </c>
      <c r="H34" s="3874" t="s">
        <v>1185</v>
      </c>
      <c r="I34" s="3874" t="s">
        <v>1185</v>
      </c>
      <c r="J34" s="144"/>
    </row>
    <row r="35" spans="1:10" ht="12" customHeight="1" x14ac:dyDescent="0.2">
      <c r="A35" s="1047" t="s">
        <v>113</v>
      </c>
      <c r="B35" s="3874" t="n">
        <v>11398.607156944707</v>
      </c>
      <c r="C35" s="3874" t="s">
        <v>2944</v>
      </c>
      <c r="D35" s="3872" t="s">
        <v>1185</v>
      </c>
      <c r="E35" s="3872" t="s">
        <v>1185</v>
      </c>
      <c r="F35" s="3872" t="s">
        <v>1185</v>
      </c>
      <c r="G35" s="3874" t="n">
        <v>841.3565182042138</v>
      </c>
      <c r="H35" s="3874" t="n">
        <v>0.2807772083703</v>
      </c>
      <c r="I35" s="3874" t="n">
        <v>0.01733482548039</v>
      </c>
      <c r="J35" s="144"/>
    </row>
    <row r="36" spans="1:10" ht="12" customHeight="1" x14ac:dyDescent="0.2">
      <c r="A36" s="987" t="s">
        <v>109</v>
      </c>
      <c r="B36" s="3871" t="n">
        <v>8063.438176944707</v>
      </c>
      <c r="C36" s="3874" t="s">
        <v>2944</v>
      </c>
      <c r="D36" s="3874" t="n">
        <v>73.89999999999999</v>
      </c>
      <c r="E36" s="3874" t="n">
        <v>34.62672949050436</v>
      </c>
      <c r="F36" s="3874" t="n">
        <v>2.14980571562567</v>
      </c>
      <c r="G36" s="3871" t="n">
        <v>595.8880812762138</v>
      </c>
      <c r="H36" s="3871" t="n">
        <v>0.27921049251647</v>
      </c>
      <c r="I36" s="3871" t="n">
        <v>0.01733482548039</v>
      </c>
      <c r="J36" s="144"/>
    </row>
    <row r="37" spans="1:10" ht="12" customHeight="1" x14ac:dyDescent="0.2">
      <c r="A37" s="987" t="s">
        <v>110</v>
      </c>
      <c r="B37" s="3871" t="n">
        <v>3335.16898</v>
      </c>
      <c r="C37" s="3874" t="s">
        <v>2944</v>
      </c>
      <c r="D37" s="3874" t="n">
        <v>73.60000000000001</v>
      </c>
      <c r="E37" s="3874" t="n">
        <v>0.46975606430292</v>
      </c>
      <c r="F37" s="3874" t="s">
        <v>2939</v>
      </c>
      <c r="G37" s="3871" t="n">
        <v>245.46843692800002</v>
      </c>
      <c r="H37" s="3871" t="n">
        <v>0.00156671585383</v>
      </c>
      <c r="I37" s="3871" t="s">
        <v>2939</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1185</v>
      </c>
      <c r="C39" s="3874" t="s">
        <v>1185</v>
      </c>
      <c r="D39" s="3872" t="s">
        <v>1185</v>
      </c>
      <c r="E39" s="3872" t="s">
        <v>1185</v>
      </c>
      <c r="F39" s="3872" t="s">
        <v>1185</v>
      </c>
      <c r="G39" s="3874" t="s">
        <v>1185</v>
      </c>
      <c r="H39" s="3874" t="s">
        <v>1185</v>
      </c>
      <c r="I39" s="3874" t="s">
        <v>1185</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2944</v>
      </c>
      <c r="D41" s="3874" t="s">
        <v>2939</v>
      </c>
      <c r="E41" s="3874" t="s">
        <v>2939</v>
      </c>
      <c r="F41" s="3874" t="s">
        <v>2939</v>
      </c>
      <c r="G41" s="3871" t="s">
        <v>2939</v>
      </c>
      <c r="H41" s="3871" t="s">
        <v>2939</v>
      </c>
      <c r="I41" s="3871" t="s">
        <v>2939</v>
      </c>
      <c r="J41" s="144"/>
    </row>
    <row r="42" spans="1:10" ht="12" customHeight="1" x14ac:dyDescent="0.2">
      <c r="A42" s="987" t="s">
        <v>1958</v>
      </c>
      <c r="B42" s="3874" t="s">
        <v>1185</v>
      </c>
      <c r="C42" s="3874" t="s">
        <v>1185</v>
      </c>
      <c r="D42" s="3872" t="s">
        <v>1185</v>
      </c>
      <c r="E42" s="3872" t="s">
        <v>1185</v>
      </c>
      <c r="F42" s="3872" t="s">
        <v>1185</v>
      </c>
      <c r="G42" s="3874" t="s">
        <v>1185</v>
      </c>
      <c r="H42" s="3874" t="s">
        <v>1185</v>
      </c>
      <c r="I42" s="3874" t="s">
        <v>1185</v>
      </c>
      <c r="J42" s="144"/>
    </row>
    <row r="43" spans="1:10" ht="12" customHeight="1" x14ac:dyDescent="0.2">
      <c r="A43" s="1047" t="s">
        <v>114</v>
      </c>
      <c r="B43" s="3874" t="n">
        <v>25323.279076207444</v>
      </c>
      <c r="C43" s="3874" t="s">
        <v>2944</v>
      </c>
      <c r="D43" s="3872" t="s">
        <v>1185</v>
      </c>
      <c r="E43" s="3872" t="s">
        <v>1185</v>
      </c>
      <c r="F43" s="3872" t="s">
        <v>1185</v>
      </c>
      <c r="G43" s="3874" t="n">
        <v>1863.7933400088677</v>
      </c>
      <c r="H43" s="3874" t="n">
        <v>0.07955169435057</v>
      </c>
      <c r="I43" s="3874" t="n">
        <v>0.01971728134555</v>
      </c>
      <c r="J43" s="144"/>
    </row>
    <row r="44" spans="1:10" ht="12" customHeight="1" x14ac:dyDescent="0.2">
      <c r="A44" s="987" t="s">
        <v>109</v>
      </c>
      <c r="B44" s="3871" t="s">
        <v>2939</v>
      </c>
      <c r="C44" s="3874" t="s">
        <v>2944</v>
      </c>
      <c r="D44" s="3874" t="s">
        <v>2939</v>
      </c>
      <c r="E44" s="3874" t="s">
        <v>2939</v>
      </c>
      <c r="F44" s="3874" t="s">
        <v>2939</v>
      </c>
      <c r="G44" s="3871" t="s">
        <v>2939</v>
      </c>
      <c r="H44" s="3871" t="s">
        <v>2939</v>
      </c>
      <c r="I44" s="3871" t="s">
        <v>2939</v>
      </c>
      <c r="J44" s="144"/>
    </row>
    <row r="45" spans="1:10" ht="12" customHeight="1" x14ac:dyDescent="0.2">
      <c r="A45" s="987" t="s">
        <v>110</v>
      </c>
      <c r="B45" s="3871" t="n">
        <v>25323.279076207444</v>
      </c>
      <c r="C45" s="3874" t="s">
        <v>2944</v>
      </c>
      <c r="D45" s="3874" t="n">
        <v>73.6</v>
      </c>
      <c r="E45" s="3874" t="n">
        <v>3.1414452335011</v>
      </c>
      <c r="F45" s="3874" t="n">
        <v>0.77862275601091</v>
      </c>
      <c r="G45" s="3871" t="n">
        <v>1863.7933400088677</v>
      </c>
      <c r="H45" s="3871" t="n">
        <v>0.07955169435057</v>
      </c>
      <c r="I45" s="3871" t="n">
        <v>0.01971728134555</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1185</v>
      </c>
      <c r="C47" s="3874" t="s">
        <v>1185</v>
      </c>
      <c r="D47" s="3872" t="s">
        <v>1185</v>
      </c>
      <c r="E47" s="3872" t="s">
        <v>1185</v>
      </c>
      <c r="F47" s="3872" t="s">
        <v>1185</v>
      </c>
      <c r="G47" s="3874" t="s">
        <v>1185</v>
      </c>
      <c r="H47" s="3874" t="s">
        <v>1185</v>
      </c>
      <c r="I47" s="3874" t="s">
        <v>1185</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2944</v>
      </c>
      <c r="D49" s="3874" t="s">
        <v>2939</v>
      </c>
      <c r="E49" s="3874" t="s">
        <v>2939</v>
      </c>
      <c r="F49" s="3874" t="s">
        <v>2939</v>
      </c>
      <c r="G49" s="3871" t="s">
        <v>2939</v>
      </c>
      <c r="H49" s="3871" t="s">
        <v>2939</v>
      </c>
      <c r="I49" s="3871" t="s">
        <v>2939</v>
      </c>
      <c r="J49" s="144"/>
    </row>
    <row r="50" spans="1:10" ht="12" customHeight="1" x14ac:dyDescent="0.2">
      <c r="A50" s="987" t="s">
        <v>1958</v>
      </c>
      <c r="B50" s="3874" t="s">
        <v>1185</v>
      </c>
      <c r="C50" s="3874" t="s">
        <v>1185</v>
      </c>
      <c r="D50" s="3872" t="s">
        <v>1185</v>
      </c>
      <c r="E50" s="3872" t="s">
        <v>1185</v>
      </c>
      <c r="F50" s="3872" t="s">
        <v>1185</v>
      </c>
      <c r="G50" s="3874" t="s">
        <v>1185</v>
      </c>
      <c r="H50" s="3874" t="s">
        <v>1185</v>
      </c>
      <c r="I50" s="3874" t="s">
        <v>1185</v>
      </c>
      <c r="J50" s="144"/>
    </row>
    <row r="51" spans="1:10" ht="12" customHeight="1" x14ac:dyDescent="0.2">
      <c r="A51" s="1047" t="s">
        <v>115</v>
      </c>
      <c r="B51" s="3874" t="n">
        <v>3009.9773600000003</v>
      </c>
      <c r="C51" s="3874" t="s">
        <v>2944</v>
      </c>
      <c r="D51" s="3872" t="s">
        <v>1185</v>
      </c>
      <c r="E51" s="3872" t="s">
        <v>1185</v>
      </c>
      <c r="F51" s="3872" t="s">
        <v>1185</v>
      </c>
      <c r="G51" s="3874" t="n">
        <v>222.437326904</v>
      </c>
      <c r="H51" s="3874" t="n">
        <v>0.36998647979891</v>
      </c>
      <c r="I51" s="3874" t="n">
        <v>0.00326250537627</v>
      </c>
      <c r="J51" s="144"/>
    </row>
    <row r="52" spans="1:10" ht="12" customHeight="1" x14ac:dyDescent="0.2">
      <c r="A52" s="987" t="s">
        <v>109</v>
      </c>
      <c r="B52" s="3871" t="n">
        <v>3009.9773600000003</v>
      </c>
      <c r="C52" s="3874" t="s">
        <v>2944</v>
      </c>
      <c r="D52" s="3874" t="n">
        <v>73.89999999999999</v>
      </c>
      <c r="E52" s="3874" t="n">
        <v>122.92002083328293</v>
      </c>
      <c r="F52" s="3874" t="n">
        <v>1.08389698195936</v>
      </c>
      <c r="G52" s="3871" t="n">
        <v>222.437326904</v>
      </c>
      <c r="H52" s="3871" t="n">
        <v>0.36998647979891</v>
      </c>
      <c r="I52" s="3871" t="n">
        <v>0.00326250537627</v>
      </c>
      <c r="J52" s="144"/>
    </row>
    <row r="53" spans="1:10" ht="12" customHeight="1" x14ac:dyDescent="0.2">
      <c r="A53" s="987" t="s">
        <v>110</v>
      </c>
      <c r="B53" s="3871" t="s">
        <v>2939</v>
      </c>
      <c r="C53" s="3874" t="s">
        <v>2944</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s">
        <v>1185</v>
      </c>
      <c r="C55" s="3874" t="s">
        <v>1185</v>
      </c>
      <c r="D55" s="3872" t="s">
        <v>1185</v>
      </c>
      <c r="E55" s="3872" t="s">
        <v>1185</v>
      </c>
      <c r="F55" s="3872" t="s">
        <v>1185</v>
      </c>
      <c r="G55" s="3874" t="s">
        <v>1185</v>
      </c>
      <c r="H55" s="3874" t="s">
        <v>1185</v>
      </c>
      <c r="I55" s="3874" t="s">
        <v>1185</v>
      </c>
      <c r="J55" s="144"/>
    </row>
    <row r="56" spans="1:10" ht="12" customHeight="1" x14ac:dyDescent="0.2">
      <c r="A56" s="987" t="s">
        <v>89</v>
      </c>
      <c r="B56" s="3871" t="s">
        <v>2939</v>
      </c>
      <c r="C56" s="3874" t="s">
        <v>2944</v>
      </c>
      <c r="D56" s="3874" t="s">
        <v>2939</v>
      </c>
      <c r="E56" s="3874" t="s">
        <v>2939</v>
      </c>
      <c r="F56" s="3874" t="s">
        <v>2939</v>
      </c>
      <c r="G56" s="3871" t="s">
        <v>2939</v>
      </c>
      <c r="H56" s="3871" t="s">
        <v>2939</v>
      </c>
      <c r="I56" s="3871" t="s">
        <v>2939</v>
      </c>
      <c r="J56" s="144"/>
    </row>
    <row r="57" spans="1:10" ht="12.75" customHeight="1" x14ac:dyDescent="0.2">
      <c r="A57" s="987" t="s">
        <v>104</v>
      </c>
      <c r="B57" s="3871" t="s">
        <v>2939</v>
      </c>
      <c r="C57" s="3874" t="s">
        <v>2944</v>
      </c>
      <c r="D57" s="3874" t="s">
        <v>2939</v>
      </c>
      <c r="E57" s="3874" t="s">
        <v>2939</v>
      </c>
      <c r="F57" s="3874" t="s">
        <v>2939</v>
      </c>
      <c r="G57" s="3871" t="s">
        <v>2939</v>
      </c>
      <c r="H57" s="3871" t="s">
        <v>2939</v>
      </c>
      <c r="I57" s="3871" t="s">
        <v>2939</v>
      </c>
      <c r="J57" s="144"/>
    </row>
    <row r="58" spans="1:10" ht="12" customHeight="1" x14ac:dyDescent="0.2">
      <c r="A58" s="987" t="s">
        <v>1958</v>
      </c>
      <c r="B58" s="3874" t="s">
        <v>1185</v>
      </c>
      <c r="C58" s="3874" t="s">
        <v>1185</v>
      </c>
      <c r="D58" s="3872" t="s">
        <v>1185</v>
      </c>
      <c r="E58" s="3872" t="s">
        <v>1185</v>
      </c>
      <c r="F58" s="3872" t="s">
        <v>1185</v>
      </c>
      <c r="G58" s="3874" t="s">
        <v>1185</v>
      </c>
      <c r="H58" s="3874" t="s">
        <v>1185</v>
      </c>
      <c r="I58" s="3874" t="s">
        <v>1185</v>
      </c>
      <c r="J58" s="144"/>
    </row>
    <row r="59" spans="1:10" ht="12" customHeight="1" x14ac:dyDescent="0.2">
      <c r="A59" s="1047" t="s">
        <v>116</v>
      </c>
      <c r="B59" s="3874" t="s">
        <v>1185</v>
      </c>
      <c r="C59" s="3874" t="s">
        <v>1185</v>
      </c>
      <c r="D59" s="3872" t="s">
        <v>1185</v>
      </c>
      <c r="E59" s="3872" t="s">
        <v>1185</v>
      </c>
      <c r="F59" s="3872" t="s">
        <v>1185</v>
      </c>
      <c r="G59" s="3874" t="s">
        <v>1185</v>
      </c>
      <c r="H59" s="3874" t="s">
        <v>1185</v>
      </c>
      <c r="I59" s="3874" t="s">
        <v>1185</v>
      </c>
      <c r="J59" s="144"/>
    </row>
    <row r="60" spans="1:10" ht="12" customHeight="1" x14ac:dyDescent="0.2">
      <c r="A60" s="1043" t="s">
        <v>33</v>
      </c>
      <c r="B60" s="3874" t="n">
        <v>389.78925799999996</v>
      </c>
      <c r="C60" s="3874" t="s">
        <v>2944</v>
      </c>
      <c r="D60" s="3872" t="s">
        <v>1185</v>
      </c>
      <c r="E60" s="3872" t="s">
        <v>1185</v>
      </c>
      <c r="F60" s="3872" t="s">
        <v>1185</v>
      </c>
      <c r="G60" s="3874" t="n">
        <v>28.6884893888</v>
      </c>
      <c r="H60" s="3874" t="n">
        <v>0.00118633387874</v>
      </c>
      <c r="I60" s="3874" t="n">
        <v>0.00142938519823</v>
      </c>
      <c r="J60" s="144"/>
    </row>
    <row r="61" spans="1:10" ht="12" customHeight="1" x14ac:dyDescent="0.2">
      <c r="A61" s="987" t="s">
        <v>87</v>
      </c>
      <c r="B61" s="3871" t="n">
        <v>389.78925799999996</v>
      </c>
      <c r="C61" s="3874" t="s">
        <v>2944</v>
      </c>
      <c r="D61" s="3874" t="n">
        <v>73.60000000000001</v>
      </c>
      <c r="E61" s="3874" t="n">
        <v>3.04352635274521</v>
      </c>
      <c r="F61" s="3874" t="n">
        <v>3.66707180583719</v>
      </c>
      <c r="G61" s="3871" t="n">
        <v>28.6884893888</v>
      </c>
      <c r="H61" s="3871" t="n">
        <v>0.00118633387874</v>
      </c>
      <c r="I61" s="3871" t="n">
        <v>0.00142938519823</v>
      </c>
      <c r="J61" s="144"/>
    </row>
    <row r="62" spans="1:10" ht="12" customHeight="1" x14ac:dyDescent="0.2">
      <c r="A62" s="987" t="s">
        <v>88</v>
      </c>
      <c r="B62" s="3871" t="s">
        <v>2939</v>
      </c>
      <c r="C62" s="3874" t="s">
        <v>2944</v>
      </c>
      <c r="D62" s="3874" t="s">
        <v>2939</v>
      </c>
      <c r="E62" s="3874" t="s">
        <v>2939</v>
      </c>
      <c r="F62" s="3874" t="s">
        <v>2939</v>
      </c>
      <c r="G62" s="3871" t="s">
        <v>2939</v>
      </c>
      <c r="H62" s="3871" t="s">
        <v>2939</v>
      </c>
      <c r="I62" s="3871" t="s">
        <v>2939</v>
      </c>
      <c r="J62" s="144"/>
    </row>
    <row r="63" spans="1:10" ht="12" customHeight="1" x14ac:dyDescent="0.2">
      <c r="A63" s="987" t="s">
        <v>89</v>
      </c>
      <c r="B63" s="3871" t="s">
        <v>2939</v>
      </c>
      <c r="C63" s="3874" t="s">
        <v>2944</v>
      </c>
      <c r="D63" s="3874" t="s">
        <v>2939</v>
      </c>
      <c r="E63" s="3874" t="s">
        <v>2939</v>
      </c>
      <c r="F63" s="3874" t="s">
        <v>2939</v>
      </c>
      <c r="G63" s="3871" t="s">
        <v>2939</v>
      </c>
      <c r="H63" s="3871" t="s">
        <v>2939</v>
      </c>
      <c r="I63" s="3871" t="s">
        <v>2939</v>
      </c>
      <c r="J63" s="144"/>
    </row>
    <row r="64" spans="1:10" ht="12" customHeight="1" x14ac:dyDescent="0.2">
      <c r="A64" s="987" t="s">
        <v>104</v>
      </c>
      <c r="B64" s="3871" t="s">
        <v>2939</v>
      </c>
      <c r="C64" s="3874" t="s">
        <v>2944</v>
      </c>
      <c r="D64" s="3874" t="s">
        <v>2939</v>
      </c>
      <c r="E64" s="3874" t="s">
        <v>2939</v>
      </c>
      <c r="F64" s="3874" t="s">
        <v>2939</v>
      </c>
      <c r="G64" s="3871" t="s">
        <v>2939</v>
      </c>
      <c r="H64" s="3871" t="s">
        <v>2939</v>
      </c>
      <c r="I64" s="3871" t="s">
        <v>2939</v>
      </c>
      <c r="J64" s="144"/>
    </row>
    <row r="65" spans="1:10" ht="13.5" customHeight="1" x14ac:dyDescent="0.2">
      <c r="A65" s="987" t="s">
        <v>1960</v>
      </c>
      <c r="B65" s="3874" t="s">
        <v>1185</v>
      </c>
      <c r="C65" s="3874" t="s">
        <v>1185</v>
      </c>
      <c r="D65" s="3872" t="s">
        <v>1185</v>
      </c>
      <c r="E65" s="3872" t="s">
        <v>1185</v>
      </c>
      <c r="F65" s="3872" t="s">
        <v>1185</v>
      </c>
      <c r="G65" s="3874" t="s">
        <v>1185</v>
      </c>
      <c r="H65" s="3874" t="s">
        <v>1185</v>
      </c>
      <c r="I65" s="3874" t="s">
        <v>1185</v>
      </c>
      <c r="J65" s="144"/>
    </row>
    <row r="66" spans="1:10" ht="12" customHeight="1" x14ac:dyDescent="0.2">
      <c r="A66" s="1043" t="s">
        <v>1961</v>
      </c>
      <c r="B66" s="3874" t="n">
        <v>1549.6132744100003</v>
      </c>
      <c r="C66" s="3874" t="s">
        <v>2944</v>
      </c>
      <c r="D66" s="3872" t="s">
        <v>1185</v>
      </c>
      <c r="E66" s="3872" t="s">
        <v>1185</v>
      </c>
      <c r="F66" s="3872" t="s">
        <v>1185</v>
      </c>
      <c r="G66" s="3874" t="n">
        <v>114.27296867536901</v>
      </c>
      <c r="H66" s="3874" t="n">
        <v>0.06731933408978</v>
      </c>
      <c r="I66" s="3874" t="n">
        <v>0.00388061605713</v>
      </c>
      <c r="J66" s="144"/>
    </row>
    <row r="67" spans="1:10" ht="12" customHeight="1" x14ac:dyDescent="0.2">
      <c r="A67" s="987" t="s">
        <v>117</v>
      </c>
      <c r="B67" s="3871" t="s">
        <v>2939</v>
      </c>
      <c r="C67" s="3874" t="s">
        <v>2944</v>
      </c>
      <c r="D67" s="3874" t="s">
        <v>2939</v>
      </c>
      <c r="E67" s="3874" t="s">
        <v>2939</v>
      </c>
      <c r="F67" s="3874" t="s">
        <v>2939</v>
      </c>
      <c r="G67" s="3871" t="s">
        <v>2939</v>
      </c>
      <c r="H67" s="3871" t="s">
        <v>2939</v>
      </c>
      <c r="I67" s="3871" t="s">
        <v>2939</v>
      </c>
      <c r="J67" s="144"/>
    </row>
    <row r="68" spans="1:10" ht="12" customHeight="1" x14ac:dyDescent="0.2">
      <c r="A68" s="987" t="s">
        <v>118</v>
      </c>
      <c r="B68" s="3871" t="n">
        <v>848.3194163000001</v>
      </c>
      <c r="C68" s="3874" t="s">
        <v>2944</v>
      </c>
      <c r="D68" s="3874" t="n">
        <v>73.61301811693545</v>
      </c>
      <c r="E68" s="3874" t="n">
        <v>2.5379864047207</v>
      </c>
      <c r="F68" s="3874" t="n">
        <v>3.07251561535431</v>
      </c>
      <c r="G68" s="3871" t="n">
        <v>62.44735256104001</v>
      </c>
      <c r="H68" s="3871" t="n">
        <v>0.00215302314543</v>
      </c>
      <c r="I68" s="3871" t="n">
        <v>0.00260647465339</v>
      </c>
      <c r="J68" s="144"/>
    </row>
    <row r="69" spans="1:10" ht="12" customHeight="1" x14ac:dyDescent="0.2">
      <c r="A69" s="987" t="s">
        <v>109</v>
      </c>
      <c r="B69" s="3871" t="n">
        <v>701.2938581100001</v>
      </c>
      <c r="C69" s="3874" t="s">
        <v>2944</v>
      </c>
      <c r="D69" s="3874" t="n">
        <v>73.9</v>
      </c>
      <c r="E69" s="3874" t="n">
        <v>92.92297400119033</v>
      </c>
      <c r="F69" s="3874" t="n">
        <v>1.81684380806333</v>
      </c>
      <c r="G69" s="3871" t="n">
        <v>51.82561611432901</v>
      </c>
      <c r="H69" s="3871" t="n">
        <v>0.06516631094435</v>
      </c>
      <c r="I69" s="3871" t="n">
        <v>0.00127414140374</v>
      </c>
      <c r="J69" s="144"/>
    </row>
    <row r="70" spans="1:10" ht="12" customHeight="1" x14ac:dyDescent="0.2">
      <c r="A70" s="987" t="s">
        <v>1962</v>
      </c>
      <c r="B70" s="3874" t="s">
        <v>1185</v>
      </c>
      <c r="C70" s="3874" t="s">
        <v>1185</v>
      </c>
      <c r="D70" s="3872" t="s">
        <v>1185</v>
      </c>
      <c r="E70" s="3872" t="s">
        <v>1185</v>
      </c>
      <c r="F70" s="3872" t="s">
        <v>1185</v>
      </c>
      <c r="G70" s="3874" t="s">
        <v>1185</v>
      </c>
      <c r="H70" s="3874" t="s">
        <v>1185</v>
      </c>
      <c r="I70" s="3874" t="s">
        <v>1185</v>
      </c>
      <c r="J70" s="144"/>
    </row>
    <row r="71" spans="1:10" ht="12" customHeight="1" x14ac:dyDescent="0.2">
      <c r="A71" s="987" t="s">
        <v>89</v>
      </c>
      <c r="B71" s="3871" t="s">
        <v>2939</v>
      </c>
      <c r="C71" s="3874" t="s">
        <v>2944</v>
      </c>
      <c r="D71" s="3874" t="s">
        <v>2939</v>
      </c>
      <c r="E71" s="3874" t="s">
        <v>2939</v>
      </c>
      <c r="F71" s="3874" t="s">
        <v>2939</v>
      </c>
      <c r="G71" s="3871" t="s">
        <v>2939</v>
      </c>
      <c r="H71" s="3871" t="s">
        <v>2939</v>
      </c>
      <c r="I71" s="3871" t="s">
        <v>2939</v>
      </c>
      <c r="J71" s="144"/>
    </row>
    <row r="72" spans="1:10" ht="12" customHeight="1" x14ac:dyDescent="0.2">
      <c r="A72" s="987" t="s">
        <v>104</v>
      </c>
      <c r="B72" s="3871" t="s">
        <v>2939</v>
      </c>
      <c r="C72" s="3874" t="s">
        <v>2944</v>
      </c>
      <c r="D72" s="3874" t="s">
        <v>2939</v>
      </c>
      <c r="E72" s="3874" t="s">
        <v>2939</v>
      </c>
      <c r="F72" s="3874" t="s">
        <v>2939</v>
      </c>
      <c r="G72" s="3871" t="s">
        <v>2939</v>
      </c>
      <c r="H72" s="3871" t="s">
        <v>2939</v>
      </c>
      <c r="I72" s="3871" t="s">
        <v>2939</v>
      </c>
      <c r="J72" s="144"/>
    </row>
    <row r="73" spans="1:10" ht="13.5" customHeight="1" x14ac:dyDescent="0.2">
      <c r="A73" s="987" t="s">
        <v>1963</v>
      </c>
      <c r="B73" s="3874" t="s">
        <v>1185</v>
      </c>
      <c r="C73" s="3874" t="s">
        <v>1185</v>
      </c>
      <c r="D73" s="3872" t="s">
        <v>1185</v>
      </c>
      <c r="E73" s="3872" t="s">
        <v>1185</v>
      </c>
      <c r="F73" s="3872" t="s">
        <v>1185</v>
      </c>
      <c r="G73" s="3874" t="s">
        <v>1185</v>
      </c>
      <c r="H73" s="3874" t="s">
        <v>1185</v>
      </c>
      <c r="I73" s="3874" t="s">
        <v>1185</v>
      </c>
      <c r="J73" s="144"/>
    </row>
    <row r="74" spans="1:10" ht="12" customHeight="1" x14ac:dyDescent="0.2">
      <c r="A74" s="1043" t="s">
        <v>1964</v>
      </c>
      <c r="B74" s="3874" t="n">
        <v>560.0</v>
      </c>
      <c r="C74" s="3874" t="s">
        <v>2944</v>
      </c>
      <c r="D74" s="3872" t="s">
        <v>1185</v>
      </c>
      <c r="E74" s="3872" t="s">
        <v>1185</v>
      </c>
      <c r="F74" s="3872" t="s">
        <v>1185</v>
      </c>
      <c r="G74" s="3874" t="n">
        <v>31.416</v>
      </c>
      <c r="H74" s="3874" t="n">
        <v>0.0028</v>
      </c>
      <c r="I74" s="3874" t="n">
        <v>5.6E-5</v>
      </c>
      <c r="J74" s="144"/>
    </row>
    <row r="75" spans="1:10" ht="12" customHeight="1" x14ac:dyDescent="0.2">
      <c r="A75" s="1017" t="s">
        <v>87</v>
      </c>
      <c r="B75" s="3874" t="s">
        <v>2939</v>
      </c>
      <c r="C75" s="3874" t="s">
        <v>2944</v>
      </c>
      <c r="D75" s="3874" t="s">
        <v>2939</v>
      </c>
      <c r="E75" s="3874" t="s">
        <v>2939</v>
      </c>
      <c r="F75" s="3874" t="s">
        <v>2939</v>
      </c>
      <c r="G75" s="3874" t="s">
        <v>2939</v>
      </c>
      <c r="H75" s="3874" t="s">
        <v>2939</v>
      </c>
      <c r="I75" s="3874" t="s">
        <v>2939</v>
      </c>
      <c r="J75" s="144"/>
    </row>
    <row r="76" spans="1:10" ht="12" customHeight="1" x14ac:dyDescent="0.2">
      <c r="A76" s="1017" t="s">
        <v>88</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89</v>
      </c>
      <c r="B77" s="3874" t="n">
        <v>560.0</v>
      </c>
      <c r="C77" s="3874" t="s">
        <v>2944</v>
      </c>
      <c r="D77" s="3874" t="n">
        <v>56.1</v>
      </c>
      <c r="E77" s="3874" t="n">
        <v>5.0</v>
      </c>
      <c r="F77" s="3874" t="n">
        <v>0.1</v>
      </c>
      <c r="G77" s="3874" t="n">
        <v>31.416</v>
      </c>
      <c r="H77" s="3874" t="n">
        <v>0.0028</v>
      </c>
      <c r="I77" s="3874" t="n">
        <v>5.6E-5</v>
      </c>
      <c r="J77" s="341"/>
    </row>
    <row r="78" spans="1:10" ht="12" customHeight="1" x14ac:dyDescent="0.2">
      <c r="A78" s="1017" t="s">
        <v>90</v>
      </c>
      <c r="B78" s="3874" t="s">
        <v>2939</v>
      </c>
      <c r="C78" s="3874" t="s">
        <v>2944</v>
      </c>
      <c r="D78" s="3874" t="s">
        <v>2939</v>
      </c>
      <c r="E78" s="3874" t="s">
        <v>2939</v>
      </c>
      <c r="F78" s="3874" t="s">
        <v>2939</v>
      </c>
      <c r="G78" s="3874" t="s">
        <v>2939</v>
      </c>
      <c r="H78" s="3874" t="s">
        <v>2939</v>
      </c>
      <c r="I78" s="3874" t="s">
        <v>2939</v>
      </c>
      <c r="J78" s="341"/>
    </row>
    <row r="79" spans="1:10" ht="12" customHeight="1" x14ac:dyDescent="0.2">
      <c r="A79" s="1017" t="s">
        <v>94</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48" t="s">
        <v>2771</v>
      </c>
      <c r="B80" s="3874" t="n">
        <v>560.0</v>
      </c>
      <c r="C80" s="3874" t="s">
        <v>2944</v>
      </c>
      <c r="D80" s="3872" t="s">
        <v>1185</v>
      </c>
      <c r="E80" s="3872" t="s">
        <v>1185</v>
      </c>
      <c r="F80" s="3872" t="s">
        <v>1185</v>
      </c>
      <c r="G80" s="3874" t="n">
        <v>31.416</v>
      </c>
      <c r="H80" s="3874" t="n">
        <v>0.0028</v>
      </c>
      <c r="I80" s="3874" t="n">
        <v>5.6E-5</v>
      </c>
      <c r="J80" s="341"/>
    </row>
    <row r="81" spans="1:10" ht="12" customHeight="1" x14ac:dyDescent="0.2">
      <c r="A81" s="1017" t="s">
        <v>87</v>
      </c>
      <c r="B81" s="3871" t="s">
        <v>2939</v>
      </c>
      <c r="C81" s="3874" t="s">
        <v>2944</v>
      </c>
      <c r="D81" s="3874" t="s">
        <v>2939</v>
      </c>
      <c r="E81" s="3874" t="s">
        <v>2939</v>
      </c>
      <c r="F81" s="3874" t="s">
        <v>2939</v>
      </c>
      <c r="G81" s="3871" t="s">
        <v>2939</v>
      </c>
      <c r="H81" s="3871" t="s">
        <v>2939</v>
      </c>
      <c r="I81" s="3871" t="s">
        <v>2939</v>
      </c>
      <c r="J81" s="341"/>
    </row>
    <row r="82" spans="1:10" ht="12" customHeight="1" x14ac:dyDescent="0.2">
      <c r="A82" s="1017" t="s">
        <v>88</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89</v>
      </c>
      <c r="B83" s="3871" t="n">
        <v>560.0</v>
      </c>
      <c r="C83" s="3874" t="s">
        <v>2944</v>
      </c>
      <c r="D83" s="3874" t="n">
        <v>56.1</v>
      </c>
      <c r="E83" s="3874" t="n">
        <v>5.0</v>
      </c>
      <c r="F83" s="3874" t="n">
        <v>0.1</v>
      </c>
      <c r="G83" s="3871" t="n">
        <v>31.416</v>
      </c>
      <c r="H83" s="3871" t="n">
        <v>0.0028</v>
      </c>
      <c r="I83" s="3871" t="n">
        <v>5.6E-5</v>
      </c>
      <c r="J83" s="341"/>
    </row>
    <row r="84" spans="1:10" ht="12" customHeight="1" x14ac:dyDescent="0.2">
      <c r="A84" s="1017" t="s">
        <v>90</v>
      </c>
      <c r="B84" s="3871" t="s">
        <v>2939</v>
      </c>
      <c r="C84" s="3874" t="s">
        <v>2944</v>
      </c>
      <c r="D84" s="3874" t="s">
        <v>2939</v>
      </c>
      <c r="E84" s="3874" t="s">
        <v>2939</v>
      </c>
      <c r="F84" s="3874" t="s">
        <v>2939</v>
      </c>
      <c r="G84" s="3871" t="s">
        <v>2939</v>
      </c>
      <c r="H84" s="3871" t="s">
        <v>2939</v>
      </c>
      <c r="I84" s="3871" t="s">
        <v>2939</v>
      </c>
      <c r="J84" s="341"/>
    </row>
    <row r="85" spans="1:10" ht="12" customHeight="1" x14ac:dyDescent="0.2">
      <c r="A85" s="1017" t="s">
        <v>94</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48" t="s">
        <v>2772</v>
      </c>
      <c r="B86" s="3874" t="s">
        <v>1185</v>
      </c>
      <c r="C86" s="3874" t="s">
        <v>1185</v>
      </c>
      <c r="D86" s="3872" t="s">
        <v>1185</v>
      </c>
      <c r="E86" s="3872" t="s">
        <v>1185</v>
      </c>
      <c r="F86" s="3872" t="s">
        <v>1185</v>
      </c>
      <c r="G86" s="3874" t="s">
        <v>1185</v>
      </c>
      <c r="H86" s="3874" t="s">
        <v>1185</v>
      </c>
      <c r="I86" s="3874" t="s">
        <v>1185</v>
      </c>
      <c r="J86" s="341"/>
    </row>
    <row r="87" spans="1:10" ht="12" customHeight="1" x14ac:dyDescent="0.2">
      <c r="A87" s="2886" t="s">
        <v>1965</v>
      </c>
      <c r="B87" s="2886"/>
      <c r="C87" s="144"/>
      <c r="D87" s="144"/>
      <c r="E87" s="144"/>
      <c r="F87" s="144"/>
      <c r="G87" s="144"/>
      <c r="H87" s="144"/>
      <c r="I87" s="144"/>
      <c r="J87"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232.80525923964322</v>
      </c>
      <c r="C8" s="3875" t="n">
        <v>821.1751066457841</v>
      </c>
      <c r="D8" s="3875" t="n">
        <v>363.90132061216786</v>
      </c>
      <c r="E8" s="3875" t="n">
        <v>144.13974754604547</v>
      </c>
      <c r="F8" s="3875" t="n">
        <v>3.15424659629115</v>
      </c>
      <c r="G8" s="3875" t="n">
        <v>414.0053368962572</v>
      </c>
      <c r="H8" s="3875" t="n">
        <v>1.75110830509741</v>
      </c>
    </row>
    <row r="9" spans="1:8" x14ac:dyDescent="0.2">
      <c r="A9" s="2195" t="s">
        <v>1069</v>
      </c>
      <c r="B9" s="3871" t="n">
        <v>24.71774017185302</v>
      </c>
      <c r="C9" s="3871" t="n">
        <v>802.3663358399143</v>
      </c>
      <c r="D9" s="3871" t="n">
        <v>134.4726927564714</v>
      </c>
      <c r="E9" s="3871" t="n">
        <v>138.17596721949164</v>
      </c>
      <c r="F9" s="3871" t="n">
        <v>1.87095763455515</v>
      </c>
      <c r="G9" s="3871" t="n">
        <v>74.45298270400001</v>
      </c>
      <c r="H9" s="3871" t="n">
        <v>1.700364473571</v>
      </c>
    </row>
    <row r="10" spans="1:8" ht="13.5" customHeight="1" x14ac:dyDescent="0.2">
      <c r="A10" s="2195" t="s">
        <v>1142</v>
      </c>
      <c r="B10" s="3871" t="n">
        <v>0.1422</v>
      </c>
      <c r="C10" s="3871" t="n">
        <v>11.0977959247</v>
      </c>
      <c r="D10" s="3871" t="n">
        <v>150.81765157922</v>
      </c>
      <c r="E10" s="3871" t="n">
        <v>0.4928626147</v>
      </c>
      <c r="F10" s="3871" t="n">
        <v>0.36852265</v>
      </c>
      <c r="G10" s="3871" t="n">
        <v>336.22536913996714</v>
      </c>
      <c r="H10" s="3871" t="n">
        <v>0.0176399296054</v>
      </c>
    </row>
    <row r="11" spans="1:8" ht="14.25" x14ac:dyDescent="0.2">
      <c r="A11" s="2195" t="s">
        <v>2322</v>
      </c>
      <c r="B11" s="3871" t="n">
        <v>170.0043802524742</v>
      </c>
      <c r="C11" s="3871" t="s">
        <v>2940</v>
      </c>
      <c r="D11" s="3871" t="n">
        <v>15.39470720120657</v>
      </c>
      <c r="E11" s="3871" t="n">
        <v>5.01660164665231</v>
      </c>
      <c r="F11" s="3872" t="s">
        <v>1185</v>
      </c>
      <c r="G11" s="3871" t="s">
        <v>2941</v>
      </c>
      <c r="H11" s="3871" t="s">
        <v>2957</v>
      </c>
    </row>
    <row r="12" spans="1:8" ht="14.25" x14ac:dyDescent="0.2">
      <c r="A12" s="2195" t="s">
        <v>2323</v>
      </c>
      <c r="B12" s="3871" t="n">
        <v>1.13348210506</v>
      </c>
      <c r="C12" s="3871" t="n">
        <v>4.07701339</v>
      </c>
      <c r="D12" s="3871" t="n">
        <v>61.94187375943022</v>
      </c>
      <c r="E12" s="3871" t="n">
        <v>0.14089911</v>
      </c>
      <c r="F12" s="3872" t="s">
        <v>1185</v>
      </c>
      <c r="G12" s="3871" t="s">
        <v>2941</v>
      </c>
      <c r="H12" s="3871" t="s">
        <v>2957</v>
      </c>
    </row>
    <row r="13" spans="1:8" x14ac:dyDescent="0.2">
      <c r="A13" s="2195" t="s">
        <v>1143</v>
      </c>
      <c r="B13" s="3871" t="n">
        <v>36.781056710256</v>
      </c>
      <c r="C13" s="3871" t="n">
        <v>2.83300149116988</v>
      </c>
      <c r="D13" s="3871" t="n">
        <v>1.14543531583968</v>
      </c>
      <c r="E13" s="3871" t="n">
        <v>0.29679295520152</v>
      </c>
      <c r="F13" s="3871" t="n">
        <v>0.914766311736</v>
      </c>
      <c r="G13" s="3871" t="n">
        <v>2.235674556</v>
      </c>
      <c r="H13" s="3871" t="n">
        <v>0.03290656058531</v>
      </c>
    </row>
    <row r="14" spans="1:8" x14ac:dyDescent="0.2">
      <c r="A14" s="2195" t="s">
        <v>2324</v>
      </c>
      <c r="B14" s="3871" t="n">
        <v>0.0264</v>
      </c>
      <c r="C14" s="3871" t="n">
        <v>0.80096</v>
      </c>
      <c r="D14" s="3871" t="n">
        <v>0.12896</v>
      </c>
      <c r="E14" s="3871" t="n">
        <v>0.016624</v>
      </c>
      <c r="F14" s="3871" t="s">
        <v>1185</v>
      </c>
      <c r="G14" s="3871" t="n">
        <v>1.09131049629</v>
      </c>
      <c r="H14" s="3871" t="n">
        <v>1.973413357E-4</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3308</v>
      </c>
      <c r="D7" s="3875" t="s">
        <v>1185</v>
      </c>
      <c r="E7" s="3875" t="s">
        <v>3308</v>
      </c>
      <c r="F7" s="3875" t="s">
        <v>3308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3309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3310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1185</v>
      </c>
      <c r="D10" s="3875" t="s">
        <v>1185</v>
      </c>
      <c r="E10" s="3875" t="s">
        <v>1185</v>
      </c>
      <c r="F10" s="3875" t="s">
        <v>1185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3309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3310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3308</v>
      </c>
      <c r="D13" s="3875" t="s">
        <v>1185</v>
      </c>
      <c r="E13" s="3875" t="s">
        <v>3308</v>
      </c>
      <c r="F13" s="3875" t="s">
        <v>3308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3309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3310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3308</v>
      </c>
      <c r="D16" s="3875" t="s">
        <v>1185</v>
      </c>
      <c r="E16" s="3875" t="s">
        <v>3308</v>
      </c>
      <c r="F16" s="3875" t="s">
        <v>3308</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3309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3310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3309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3310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3309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3310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3308</v>
      </c>
      <c r="D24" s="3875" t="s">
        <v>1185</v>
      </c>
      <c r="E24" s="3875" t="s">
        <v>3308</v>
      </c>
      <c r="F24" s="3875" t="s">
        <v>3308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3309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3310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3308</v>
      </c>
      <c r="D27" s="3875" t="s">
        <v>1185</v>
      </c>
      <c r="E27" s="3875" t="s">
        <v>3308</v>
      </c>
      <c r="F27" s="3875" t="s">
        <v>3308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3309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3310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3308</v>
      </c>
      <c r="D30" s="3875" t="s">
        <v>1185</v>
      </c>
      <c r="E30" s="3875" t="s">
        <v>3308</v>
      </c>
      <c r="F30" s="3875" t="s">
        <v>3308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3309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3310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3308</v>
      </c>
      <c r="D33" s="3875" t="s">
        <v>1185</v>
      </c>
      <c r="E33" s="3875" t="s">
        <v>1185</v>
      </c>
      <c r="F33" s="3875" t="s">
        <v>3308</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3309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3310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3309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3310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3309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3310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3308</v>
      </c>
      <c r="D41" s="3875" t="s">
        <v>1185</v>
      </c>
      <c r="E41" s="3875" t="s">
        <v>3308</v>
      </c>
      <c r="F41" s="3875" t="s">
        <v>3308</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3309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3310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3308</v>
      </c>
      <c r="D44" s="3875" t="s">
        <v>1185</v>
      </c>
      <c r="E44" s="3875" t="s">
        <v>3308</v>
      </c>
      <c r="F44" s="3875" t="s">
        <v>3308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3309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3310</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3309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3310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3309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3310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3309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3310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3309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3310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3309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3310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3309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3310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3308</v>
      </c>
      <c r="D64" s="3875" t="s">
        <v>1185</v>
      </c>
      <c r="E64" s="3875" t="s">
        <v>3308</v>
      </c>
      <c r="F64" s="3875" t="s">
        <v>3308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3309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3310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1185</v>
      </c>
      <c r="E67" s="3875" t="s">
        <v>1185</v>
      </c>
      <c r="F67" s="3875" t="s">
        <v>1185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3309</v>
      </c>
      <c r="C68" s="3875" t="s">
        <v>1185</v>
      </c>
      <c r="D68" s="3875" t="s">
        <v>1185</v>
      </c>
      <c r="E68" s="3875" t="s">
        <v>1185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3310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3308</v>
      </c>
      <c r="D70" s="3875" t="s">
        <v>1185</v>
      </c>
      <c r="E70" s="3875" t="s">
        <v>3308</v>
      </c>
      <c r="F70" s="3875" t="s">
        <v>3308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3309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3310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3309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3310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3309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3310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3309</v>
      </c>
      <c r="C79" s="3875" t="s">
        <v>1185</v>
      </c>
      <c r="D79" s="3875" t="s">
        <v>1185</v>
      </c>
      <c r="E79" s="3875" t="s">
        <v>1185</v>
      </c>
      <c r="F79" s="3875" t="s">
        <v>1185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3310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3308</v>
      </c>
      <c r="D81" s="3875" t="s">
        <v>1185</v>
      </c>
      <c r="E81" s="3875" t="s">
        <v>3308</v>
      </c>
      <c r="F81" s="3875" t="s">
        <v>3308</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3309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3310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3309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3310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3309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3310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3309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3310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3309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3310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3309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3310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1185</v>
      </c>
      <c r="D98" s="3875" t="s">
        <v>1185</v>
      </c>
      <c r="E98" s="3875" t="s">
        <v>1185</v>
      </c>
      <c r="F98" s="3875" t="s">
        <v>1185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3309</v>
      </c>
      <c r="C99" s="3875" t="s">
        <v>1185</v>
      </c>
      <c r="D99" s="3875" t="s">
        <v>1185</v>
      </c>
      <c r="E99" s="3875" t="s">
        <v>1185</v>
      </c>
      <c r="F99" s="3875" t="s">
        <v>1185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3309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3309</v>
      </c>
      <c r="C103" s="3875" t="s">
        <v>3308</v>
      </c>
      <c r="D103" s="3875" t="s">
        <v>1185</v>
      </c>
      <c r="E103" s="3875" t="s">
        <v>3308</v>
      </c>
      <c r="F103" s="3875" t="s">
        <v>3308</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3309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3310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3309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3310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3308</v>
      </c>
      <c r="D111" s="3875" t="s">
        <v>1185</v>
      </c>
      <c r="E111" s="3875" t="s">
        <v>3308</v>
      </c>
      <c r="F111" s="3875" t="s">
        <v>3308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1185</v>
      </c>
      <c r="E112" s="3875" t="s">
        <v>1185</v>
      </c>
      <c r="F112" s="3875" t="s">
        <v>1185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3309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3310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3310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3310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3310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3309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3309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3311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3309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3310</v>
      </c>
      <c r="C132" s="3875" t="s">
        <v>3308</v>
      </c>
      <c r="D132" s="3875" t="s">
        <v>1185</v>
      </c>
      <c r="E132" s="3875" t="s">
        <v>3308</v>
      </c>
      <c r="F132" s="3875" t="s">
        <v>3308</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3311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3309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3309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1185</v>
      </c>
      <c r="E139" s="3875" t="s">
        <v>1185</v>
      </c>
      <c r="F139" s="3875" t="s">
        <v>1185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3043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3043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3309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3310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3311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3309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3310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3311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3311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3311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3311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3311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3311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3311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3309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3310</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3311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3309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3310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3311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3309</v>
      </c>
      <c r="C170" s="3875" t="s">
        <v>3308</v>
      </c>
      <c r="D170" s="3875" t="s">
        <v>1185</v>
      </c>
      <c r="E170" s="3875" t="s">
        <v>3308</v>
      </c>
      <c r="F170" s="3875" t="s">
        <v>3308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3309</v>
      </c>
      <c r="C171" s="3875" t="s">
        <v>3308</v>
      </c>
      <c r="D171" s="3875" t="s">
        <v>1185</v>
      </c>
      <c r="E171" s="3875" t="s">
        <v>3308</v>
      </c>
      <c r="F171" s="3875" t="s">
        <v>3308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3310</v>
      </c>
      <c r="C172" s="3875" t="s">
        <v>3308</v>
      </c>
      <c r="D172" s="3875" t="s">
        <v>1185</v>
      </c>
      <c r="E172" s="3875" t="s">
        <v>3308</v>
      </c>
      <c r="F172" s="3875" t="s">
        <v>3308</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3309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3309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3310</v>
      </c>
      <c r="C175" s="3875" t="s">
        <v>3308</v>
      </c>
      <c r="D175" s="3875" t="s">
        <v>1185</v>
      </c>
      <c r="E175" s="3875" t="s">
        <v>3308</v>
      </c>
      <c r="F175" s="3875" t="s">
        <v>3308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3310</v>
      </c>
      <c r="C176" s="3875" t="s">
        <v>3308</v>
      </c>
      <c r="D176" s="3875" t="s">
        <v>1185</v>
      </c>
      <c r="E176" s="3875" t="s">
        <v>3308</v>
      </c>
      <c r="F176" s="3875" t="s">
        <v>3308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3309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3310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3309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3310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3309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3310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3308</v>
      </c>
      <c r="D187" s="3875" t="s">
        <v>1185</v>
      </c>
      <c r="E187" s="3875" t="s">
        <v>1185</v>
      </c>
      <c r="F187" s="3875" t="s">
        <v>3308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3308</v>
      </c>
      <c r="D188" s="3875" t="s">
        <v>1185</v>
      </c>
      <c r="E188" s="3875" t="s">
        <v>1185</v>
      </c>
      <c r="F188" s="3875" t="s">
        <v>3308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3308</v>
      </c>
      <c r="D189" s="3875" t="s">
        <v>1185</v>
      </c>
      <c r="E189" s="3875" t="s">
        <v>1185</v>
      </c>
      <c r="F189" s="3875" t="s">
        <v>3308</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1185</v>
      </c>
      <c r="E190" s="3875" t="s">
        <v>1185</v>
      </c>
      <c r="F190" s="3875" t="s">
        <v>1185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1185</v>
      </c>
      <c r="D191" s="3875" t="s">
        <v>1185</v>
      </c>
      <c r="E191" s="3875" t="s">
        <v>1185</v>
      </c>
      <c r="F191" s="3875" t="s">
        <v>1185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1185</v>
      </c>
      <c r="E192" s="3875" t="s">
        <v>1185</v>
      </c>
      <c r="F192" s="3875" t="s">
        <v>1185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3308</v>
      </c>
      <c r="D198" s="3875" t="s">
        <v>1185</v>
      </c>
      <c r="E198" s="3875" t="s">
        <v>1185</v>
      </c>
      <c r="F198" s="3875" t="s">
        <v>3308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3308</v>
      </c>
      <c r="D201" s="3875" t="s">
        <v>1185</v>
      </c>
      <c r="E201" s="3875" t="s">
        <v>1185</v>
      </c>
      <c r="F201" s="3875" t="s">
        <v>3308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3310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3309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3310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3310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3310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3309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3310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3309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3310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3309</v>
      </c>
      <c r="C214" s="3875" t="s">
        <v>3308</v>
      </c>
      <c r="D214" s="3875" t="s">
        <v>1185</v>
      </c>
      <c r="E214" s="3875" t="s">
        <v>3308</v>
      </c>
      <c r="F214" s="3875" t="s">
        <v>3308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3309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3310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3309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3310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3309</v>
      </c>
      <c r="C221" s="3875" t="s">
        <v>1185</v>
      </c>
      <c r="D221" s="3875" t="s">
        <v>1185</v>
      </c>
      <c r="E221" s="3875" t="s">
        <v>1185</v>
      </c>
      <c r="F221" s="3875" t="s">
        <v>1185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3310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3309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3310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3309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3310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3311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42054.670656350136</v>
      </c>
      <c r="C8" s="3871" t="n">
        <v>42032.38037608815</v>
      </c>
      <c r="D8" s="3875" t="n">
        <v>-22.29028026198556</v>
      </c>
      <c r="E8" s="3875" t="n">
        <v>-0.053003102662</v>
      </c>
      <c r="F8" s="3875" t="n">
        <v>-0.041612547553</v>
      </c>
      <c r="G8" s="3875" t="n">
        <v>-0.043263343444</v>
      </c>
      <c r="H8" s="3871" t="n">
        <v>5890.716949653204</v>
      </c>
      <c r="I8" s="3871" t="n">
        <v>5820.13148099108</v>
      </c>
      <c r="J8" s="3875" t="n">
        <v>-70.58546866212374</v>
      </c>
      <c r="K8" s="3875" t="n">
        <v>-1.198249198958</v>
      </c>
      <c r="L8" s="3875" t="n">
        <v>-0.131772285351</v>
      </c>
      <c r="M8" s="3875" t="n">
        <v>-0.136999774655</v>
      </c>
      <c r="N8" s="3871" t="n">
        <v>3416.604406259895</v>
      </c>
      <c r="O8" s="3871" t="n">
        <v>3416.286346087976</v>
      </c>
      <c r="P8" s="3875" t="n">
        <v>-0.3180601719187</v>
      </c>
      <c r="Q8" s="3875" t="n">
        <v>-0.009309247841</v>
      </c>
      <c r="R8" s="3875" t="n">
        <v>-5.93769745E-4</v>
      </c>
      <c r="S8" s="3875" t="n">
        <v>-6.17324964E-4</v>
      </c>
    </row>
    <row r="9" spans="1:19" ht="12" x14ac:dyDescent="0.2">
      <c r="A9" s="2084" t="s">
        <v>1069</v>
      </c>
      <c r="B9" s="3871" t="n">
        <v>40899.6972738844</v>
      </c>
      <c r="C9" s="3871" t="n">
        <v>40906.96049438642</v>
      </c>
      <c r="D9" s="3875" t="n">
        <v>7.26322050202352</v>
      </c>
      <c r="E9" s="3875" t="n">
        <v>0.017758616777</v>
      </c>
      <c r="F9" s="3875" t="n">
        <v>0.013559322941</v>
      </c>
      <c r="G9" s="3875" t="n">
        <v>0.014097229797</v>
      </c>
      <c r="H9" s="3871" t="n">
        <v>611.3745270467127</v>
      </c>
      <c r="I9" s="3871" t="n">
        <v>617.9435042963255</v>
      </c>
      <c r="J9" s="3875" t="n">
        <v>6.56897724961275</v>
      </c>
      <c r="K9" s="3875" t="n">
        <v>1.074460409946</v>
      </c>
      <c r="L9" s="3875" t="n">
        <v>0.012263276862</v>
      </c>
      <c r="M9" s="3875" t="n">
        <v>0.012749768755</v>
      </c>
      <c r="N9" s="3871" t="n">
        <v>317.7929120257517</v>
      </c>
      <c r="O9" s="3871" t="n">
        <v>317.2987040539701</v>
      </c>
      <c r="P9" s="3875" t="n">
        <v>-0.49420797178162</v>
      </c>
      <c r="Q9" s="3875" t="n">
        <v>-0.155512584793</v>
      </c>
      <c r="R9" s="3875" t="n">
        <v>-9.22610774E-4</v>
      </c>
      <c r="S9" s="3875" t="n">
        <v>-9.59211323E-4</v>
      </c>
    </row>
    <row r="10" spans="1:19" ht="12" x14ac:dyDescent="0.2">
      <c r="A10" s="2078" t="s">
        <v>1158</v>
      </c>
      <c r="B10" s="3871" t="n">
        <v>40873.355315731824</v>
      </c>
      <c r="C10" s="3871" t="n">
        <v>40880.61853620842</v>
      </c>
      <c r="D10" s="3875" t="n">
        <v>7.26322047659656</v>
      </c>
      <c r="E10" s="3875" t="n">
        <v>0.017770061744</v>
      </c>
      <c r="F10" s="3875" t="n">
        <v>0.013559322894</v>
      </c>
      <c r="G10" s="3875" t="n">
        <v>0.014097229747</v>
      </c>
      <c r="H10" s="3871" t="n">
        <v>275.65543747729976</v>
      </c>
      <c r="I10" s="3871" t="n">
        <v>282.1618128963255</v>
      </c>
      <c r="J10" s="3875" t="n">
        <v>6.50637541902575</v>
      </c>
      <c r="K10" s="3875" t="n">
        <v>2.360329068264</v>
      </c>
      <c r="L10" s="3875" t="n">
        <v>0.012146408809</v>
      </c>
      <c r="M10" s="3875" t="n">
        <v>0.012628264473</v>
      </c>
      <c r="N10" s="3871" t="n">
        <v>317.7649342341968</v>
      </c>
      <c r="O10" s="3871" t="n">
        <v>317.2707262624152</v>
      </c>
      <c r="P10" s="3875" t="n">
        <v>-0.49420797178162</v>
      </c>
      <c r="Q10" s="3875" t="n">
        <v>-0.155526276986</v>
      </c>
      <c r="R10" s="3875" t="n">
        <v>-9.22610774E-4</v>
      </c>
      <c r="S10" s="3875" t="n">
        <v>-9.59211323E-4</v>
      </c>
    </row>
    <row r="11" spans="1:19" ht="12" x14ac:dyDescent="0.2">
      <c r="A11" s="2088" t="s">
        <v>1159</v>
      </c>
      <c r="B11" s="3871" t="n">
        <v>2469.88348426764</v>
      </c>
      <c r="C11" s="3871" t="n">
        <v>2469.88348426764</v>
      </c>
      <c r="D11" s="3875" t="n">
        <v>0.0</v>
      </c>
      <c r="E11" s="3875" t="n">
        <v>0.0</v>
      </c>
      <c r="F11" s="3875" t="n">
        <v>0.0</v>
      </c>
      <c r="G11" s="3875" t="n">
        <v>0.0</v>
      </c>
      <c r="H11" s="3871" t="n">
        <v>1.160016198359</v>
      </c>
      <c r="I11" s="3871" t="n">
        <v>1.160016198359</v>
      </c>
      <c r="J11" s="3875" t="n">
        <v>0.0</v>
      </c>
      <c r="K11" s="3875" t="n">
        <v>0.0</v>
      </c>
      <c r="L11" s="3875" t="n">
        <v>0.0</v>
      </c>
      <c r="M11" s="3875" t="n">
        <v>0.0</v>
      </c>
      <c r="N11" s="3871" t="n">
        <v>48.37917453050852</v>
      </c>
      <c r="O11" s="3871" t="n">
        <v>48.37917453050852</v>
      </c>
      <c r="P11" s="3875" t="n">
        <v>0.0</v>
      </c>
      <c r="Q11" s="3875" t="n">
        <v>0.0</v>
      </c>
      <c r="R11" s="3875" t="n">
        <v>0.0</v>
      </c>
      <c r="S11" s="3875" t="n">
        <v>0.0</v>
      </c>
    </row>
    <row r="12" spans="1:19" ht="12" x14ac:dyDescent="0.2">
      <c r="A12" s="2088" t="s">
        <v>1108</v>
      </c>
      <c r="B12" s="3871" t="n">
        <v>6532.5292268031835</v>
      </c>
      <c r="C12" s="3871" t="n">
        <v>6532.5292268031835</v>
      </c>
      <c r="D12" s="3875" t="n">
        <v>0.0</v>
      </c>
      <c r="E12" s="3875" t="n">
        <v>0.0</v>
      </c>
      <c r="F12" s="3875" t="n">
        <v>0.0</v>
      </c>
      <c r="G12" s="3875" t="n">
        <v>0.0</v>
      </c>
      <c r="H12" s="3871" t="n">
        <v>9.7410232025865</v>
      </c>
      <c r="I12" s="3871" t="n">
        <v>9.747075308819</v>
      </c>
      <c r="J12" s="3875" t="n">
        <v>0.0060521062325</v>
      </c>
      <c r="K12" s="3875" t="n">
        <v>0.062130087432</v>
      </c>
      <c r="L12" s="3875" t="n">
        <v>1.1298358E-5</v>
      </c>
      <c r="M12" s="3875" t="n">
        <v>1.1746571E-5</v>
      </c>
      <c r="N12" s="3871" t="n">
        <v>27.58644154307534</v>
      </c>
      <c r="O12" s="3871" t="n">
        <v>27.59696372767078</v>
      </c>
      <c r="P12" s="3875" t="n">
        <v>0.01052218459544</v>
      </c>
      <c r="Q12" s="3875" t="n">
        <v>0.03814259472</v>
      </c>
      <c r="R12" s="3875" t="n">
        <v>1.9643311E-5</v>
      </c>
      <c r="S12" s="3875" t="n">
        <v>2.0422573E-5</v>
      </c>
    </row>
    <row r="13" spans="1:19" ht="12" x14ac:dyDescent="0.2">
      <c r="A13" s="2088" t="s">
        <v>1073</v>
      </c>
      <c r="B13" s="3871" t="n">
        <v>14394.015161318692</v>
      </c>
      <c r="C13" s="3871" t="n">
        <v>14401.278381795288</v>
      </c>
      <c r="D13" s="3875" t="n">
        <v>7.26322047659656</v>
      </c>
      <c r="E13" s="3875" t="n">
        <v>0.050460002961</v>
      </c>
      <c r="F13" s="3875" t="n">
        <v>0.013559322894</v>
      </c>
      <c r="G13" s="3875" t="n">
        <v>0.014097229747</v>
      </c>
      <c r="H13" s="3871" t="n">
        <v>112.809288568267</v>
      </c>
      <c r="I13" s="3871" t="n">
        <v>119.3011246555765</v>
      </c>
      <c r="J13" s="3875" t="n">
        <v>6.4918360873095</v>
      </c>
      <c r="K13" s="3875" t="n">
        <v>5.754699962832</v>
      </c>
      <c r="L13" s="3875" t="n">
        <v>0.012119266098</v>
      </c>
      <c r="M13" s="3875" t="n">
        <v>0.012600044994</v>
      </c>
      <c r="N13" s="3871" t="n">
        <v>169.66242838397318</v>
      </c>
      <c r="O13" s="3871" t="n">
        <v>169.14101381868088</v>
      </c>
      <c r="P13" s="3875" t="n">
        <v>-0.5214145652923</v>
      </c>
      <c r="Q13" s="3875" t="n">
        <v>-0.307324709577</v>
      </c>
      <c r="R13" s="3875" t="n">
        <v>-9.73401327E-4</v>
      </c>
      <c r="S13" s="3875" t="n">
        <v>-0.001012016769</v>
      </c>
    </row>
    <row r="14" spans="1:19" ht="12" x14ac:dyDescent="0.2">
      <c r="A14" s="2088" t="s">
        <v>1074</v>
      </c>
      <c r="B14" s="3871" t="n">
        <v>17259.273636923976</v>
      </c>
      <c r="C14" s="3871" t="n">
        <v>17259.273636923976</v>
      </c>
      <c r="D14" s="3875" t="n">
        <v>0.0</v>
      </c>
      <c r="E14" s="3875" t="n">
        <v>0.0</v>
      </c>
      <c r="F14" s="3875" t="n">
        <v>0.0</v>
      </c>
      <c r="G14" s="3875" t="n">
        <v>0.0</v>
      </c>
      <c r="H14" s="3871" t="n">
        <v>151.826140911105</v>
      </c>
      <c r="I14" s="3871" t="n">
        <v>151.83462813658875</v>
      </c>
      <c r="J14" s="3875" t="n">
        <v>0.00848722548375</v>
      </c>
      <c r="K14" s="3875" t="n">
        <v>0.005590094982</v>
      </c>
      <c r="L14" s="3875" t="n">
        <v>1.5844353E-5</v>
      </c>
      <c r="M14" s="3875" t="n">
        <v>1.6472909E-5</v>
      </c>
      <c r="N14" s="3871" t="n">
        <v>70.29674964212944</v>
      </c>
      <c r="O14" s="3871" t="n">
        <v>70.31343405104468</v>
      </c>
      <c r="P14" s="3875" t="n">
        <v>0.01668440891524</v>
      </c>
      <c r="Q14" s="3875" t="n">
        <v>0.023734253718</v>
      </c>
      <c r="R14" s="3875" t="n">
        <v>3.1147242E-5</v>
      </c>
      <c r="S14" s="3875" t="n">
        <v>3.2382873E-5</v>
      </c>
    </row>
    <row r="15" spans="1:19" ht="12" x14ac:dyDescent="0.2">
      <c r="A15" s="2088" t="s">
        <v>1075</v>
      </c>
      <c r="B15" s="3871" t="n">
        <v>217.6538064183313</v>
      </c>
      <c r="C15" s="3871" t="n">
        <v>217.6538064183313</v>
      </c>
      <c r="D15" s="3875" t="n">
        <v>0.0</v>
      </c>
      <c r="E15" s="3875" t="n">
        <v>0.0</v>
      </c>
      <c r="F15" s="3875" t="n">
        <v>0.0</v>
      </c>
      <c r="G15" s="3875" t="n">
        <v>0.0</v>
      </c>
      <c r="H15" s="3871" t="n">
        <v>0.11896859698225</v>
      </c>
      <c r="I15" s="3871" t="n">
        <v>0.11896859698225</v>
      </c>
      <c r="J15" s="3875" t="n">
        <v>0.0</v>
      </c>
      <c r="K15" s="3875" t="n">
        <v>0.0</v>
      </c>
      <c r="L15" s="3875" t="n">
        <v>0.0</v>
      </c>
      <c r="M15" s="3875" t="n">
        <v>0.0</v>
      </c>
      <c r="N15" s="3871" t="n">
        <v>1.84014013451034</v>
      </c>
      <c r="O15" s="3871" t="n">
        <v>1.84014013451034</v>
      </c>
      <c r="P15" s="3875" t="n">
        <v>0.0</v>
      </c>
      <c r="Q15" s="3875" t="n">
        <v>0.0</v>
      </c>
      <c r="R15" s="3875" t="n">
        <v>0.0</v>
      </c>
      <c r="S15" s="3875" t="n">
        <v>0.0</v>
      </c>
    </row>
    <row r="16" spans="1:19" ht="12" x14ac:dyDescent="0.2">
      <c r="A16" s="2078" t="s">
        <v>45</v>
      </c>
      <c r="B16" s="3871" t="n">
        <v>26.34195815257304</v>
      </c>
      <c r="C16" s="3871" t="n">
        <v>26.341958178</v>
      </c>
      <c r="D16" s="3875" t="n">
        <v>2.542696E-8</v>
      </c>
      <c r="E16" s="3875" t="n">
        <v>9.6526E-8</v>
      </c>
      <c r="F16" s="3875" t="n">
        <v>4.7E-11</v>
      </c>
      <c r="G16" s="3875" t="n">
        <v>4.9E-11</v>
      </c>
      <c r="H16" s="3871" t="n">
        <v>335.719089569413</v>
      </c>
      <c r="I16" s="3871" t="n">
        <v>335.7816914</v>
      </c>
      <c r="J16" s="3875" t="n">
        <v>0.062601830587</v>
      </c>
      <c r="K16" s="3875" t="n">
        <v>0.018647086964</v>
      </c>
      <c r="L16" s="3875" t="n">
        <v>1.16868053E-4</v>
      </c>
      <c r="M16" s="3875" t="n">
        <v>1.21504282E-4</v>
      </c>
      <c r="N16" s="3871" t="n">
        <v>0.02797779155488</v>
      </c>
      <c r="O16" s="3871" t="n">
        <v>0.02797779155488</v>
      </c>
      <c r="P16" s="3875" t="n">
        <v>0.0</v>
      </c>
      <c r="Q16" s="3875" t="n">
        <v>0.0</v>
      </c>
      <c r="R16" s="3875" t="n">
        <v>0.0</v>
      </c>
      <c r="S16" s="3875" t="n">
        <v>0.0</v>
      </c>
    </row>
    <row r="17" spans="1:19" ht="12" x14ac:dyDescent="0.2">
      <c r="A17" s="2088" t="s">
        <v>1076</v>
      </c>
      <c r="B17" s="3871" t="s">
        <v>2939</v>
      </c>
      <c r="C17" s="3871" t="s">
        <v>2939</v>
      </c>
      <c r="D17" s="3875" t="s">
        <v>1185</v>
      </c>
      <c r="E17" s="3875" t="s">
        <v>1185</v>
      </c>
      <c r="F17" s="3875" t="s">
        <v>1185</v>
      </c>
      <c r="G17" s="3875" t="s">
        <v>1185</v>
      </c>
      <c r="H17" s="3871" t="s">
        <v>2939</v>
      </c>
      <c r="I17" s="3871" t="s">
        <v>2939</v>
      </c>
      <c r="J17" s="3875" t="s">
        <v>1185</v>
      </c>
      <c r="K17" s="3875" t="s">
        <v>1185</v>
      </c>
      <c r="L17" s="3875" t="s">
        <v>1185</v>
      </c>
      <c r="M17" s="3875" t="s">
        <v>1185</v>
      </c>
      <c r="N17" s="3871" t="s">
        <v>2939</v>
      </c>
      <c r="O17" s="3871" t="s">
        <v>2939</v>
      </c>
      <c r="P17" s="3875" t="s">
        <v>1185</v>
      </c>
      <c r="Q17" s="3875" t="s">
        <v>1185</v>
      </c>
      <c r="R17" s="3875" t="s">
        <v>1185</v>
      </c>
      <c r="S17" s="3875" t="s">
        <v>1185</v>
      </c>
    </row>
    <row r="18" spans="1:19" ht="12" x14ac:dyDescent="0.2">
      <c r="A18" s="2088" t="s">
        <v>1109</v>
      </c>
      <c r="B18" s="3871" t="n">
        <v>26.34195815257304</v>
      </c>
      <c r="C18" s="3871" t="n">
        <v>26.341958178</v>
      </c>
      <c r="D18" s="3875" t="n">
        <v>2.542696E-8</v>
      </c>
      <c r="E18" s="3875" t="n">
        <v>9.6526E-8</v>
      </c>
      <c r="F18" s="3875" t="n">
        <v>4.7E-11</v>
      </c>
      <c r="G18" s="3875" t="n">
        <v>4.9E-11</v>
      </c>
      <c r="H18" s="3871" t="n">
        <v>335.719089569413</v>
      </c>
      <c r="I18" s="3871" t="n">
        <v>335.7816914</v>
      </c>
      <c r="J18" s="3875" t="n">
        <v>0.062601830587</v>
      </c>
      <c r="K18" s="3875" t="n">
        <v>0.018647086964</v>
      </c>
      <c r="L18" s="3875" t="n">
        <v>1.16868053E-4</v>
      </c>
      <c r="M18" s="3875" t="n">
        <v>1.21504282E-4</v>
      </c>
      <c r="N18" s="3871" t="n">
        <v>0.02797779155488</v>
      </c>
      <c r="O18" s="3871" t="n">
        <v>0.02797779155488</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3152.9746038177072</v>
      </c>
      <c r="C20" s="3871" t="n">
        <v>3152.8249341952974</v>
      </c>
      <c r="D20" s="3875" t="n">
        <v>-0.14966962240964</v>
      </c>
      <c r="E20" s="3875" t="n">
        <v>-0.004746933966</v>
      </c>
      <c r="F20" s="3875" t="n">
        <v>-2.79410317E-4</v>
      </c>
      <c r="G20" s="3875" t="n">
        <v>-2.904947E-4</v>
      </c>
      <c r="H20" s="3871" t="n">
        <v>1.83</v>
      </c>
      <c r="I20" s="3871" t="n">
        <v>3.555</v>
      </c>
      <c r="J20" s="3875" t="n">
        <v>1.725</v>
      </c>
      <c r="K20" s="3875" t="n">
        <v>94.262295081967</v>
      </c>
      <c r="L20" s="3875" t="n">
        <v>0.00322031144</v>
      </c>
      <c r="M20" s="3875" t="n">
        <v>0.003348063217</v>
      </c>
      <c r="N20" s="3871" t="n">
        <v>601.880732</v>
      </c>
      <c r="O20" s="3871" t="n">
        <v>601.880732</v>
      </c>
      <c r="P20" s="3875" t="n">
        <v>0.0</v>
      </c>
      <c r="Q20" s="3875" t="n">
        <v>0.0</v>
      </c>
      <c r="R20" s="3875" t="n">
        <v>0.0</v>
      </c>
      <c r="S20" s="3875" t="n">
        <v>0.0</v>
      </c>
    </row>
    <row r="21" spans="1:19" ht="12" x14ac:dyDescent="0.2">
      <c r="A21" s="2078" t="s">
        <v>359</v>
      </c>
      <c r="B21" s="3871" t="n">
        <v>2809.5511425039</v>
      </c>
      <c r="C21" s="3871" t="n">
        <v>2809.5511425039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127.1442296</v>
      </c>
      <c r="C22" s="3871" t="n">
        <v>126.7842296</v>
      </c>
      <c r="D22" s="3875" t="n">
        <v>-0.36</v>
      </c>
      <c r="E22" s="3875" t="n">
        <v>-0.283143010998</v>
      </c>
      <c r="F22" s="3875" t="n">
        <v>-6.72064996E-4</v>
      </c>
      <c r="G22" s="3875" t="n">
        <v>-6.98726237E-4</v>
      </c>
      <c r="H22" s="3871" t="n">
        <v>1.83</v>
      </c>
      <c r="I22" s="3871" t="n">
        <v>3.555</v>
      </c>
      <c r="J22" s="3875" t="n">
        <v>1.725</v>
      </c>
      <c r="K22" s="3875" t="n">
        <v>94.262295081967</v>
      </c>
      <c r="L22" s="3875" t="n">
        <v>0.00322031144</v>
      </c>
      <c r="M22" s="3875" t="n">
        <v>0.003348063217</v>
      </c>
      <c r="N22" s="3871" t="n">
        <v>497.87158</v>
      </c>
      <c r="O22" s="3871" t="n">
        <v>497.87158</v>
      </c>
      <c r="P22" s="3875" t="n">
        <v>0.0</v>
      </c>
      <c r="Q22" s="3875" t="n">
        <v>0.0</v>
      </c>
      <c r="R22" s="3875" t="n">
        <v>0.0</v>
      </c>
      <c r="S22" s="3875" t="n">
        <v>0.0</v>
      </c>
    </row>
    <row r="23" spans="1:19" ht="12" x14ac:dyDescent="0.2">
      <c r="A23" s="2078" t="s">
        <v>330</v>
      </c>
      <c r="B23" s="3871" t="n">
        <v>151.16861070000002</v>
      </c>
      <c r="C23" s="3871" t="n">
        <v>151.16861070000002</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57.91748150506672</v>
      </c>
      <c r="C24" s="3871" t="n">
        <v>58.21238580038179</v>
      </c>
      <c r="D24" s="3875" t="n">
        <v>0.29490429531507</v>
      </c>
      <c r="E24" s="3875" t="n">
        <v>0.509180108754</v>
      </c>
      <c r="F24" s="3875" t="n">
        <v>5.50541261E-4</v>
      </c>
      <c r="G24" s="3875" t="n">
        <v>5.72381579E-4</v>
      </c>
      <c r="H24" s="3871" t="s">
        <v>2940</v>
      </c>
      <c r="I24" s="3871" t="s">
        <v>2940</v>
      </c>
      <c r="J24" s="3875" t="s">
        <v>1185</v>
      </c>
      <c r="K24" s="3875" t="s">
        <v>1185</v>
      </c>
      <c r="L24" s="3875" t="s">
        <v>1185</v>
      </c>
      <c r="M24" s="3875" t="s">
        <v>1185</v>
      </c>
      <c r="N24" s="3871" t="s">
        <v>2940</v>
      </c>
      <c r="O24" s="3871" t="s">
        <v>2940</v>
      </c>
      <c r="P24" s="3875" t="s">
        <v>1185</v>
      </c>
      <c r="Q24" s="3875" t="s">
        <v>1185</v>
      </c>
      <c r="R24" s="3875" t="s">
        <v>1185</v>
      </c>
      <c r="S24" s="3875" t="s">
        <v>1185</v>
      </c>
    </row>
    <row r="25" spans="1:19" ht="12" x14ac:dyDescent="0.2">
      <c r="A25" s="2091" t="s">
        <v>1083</v>
      </c>
      <c r="B25" s="3871" t="n">
        <v>6.15313950874028</v>
      </c>
      <c r="C25" s="3871" t="n">
        <v>6.06856559101557</v>
      </c>
      <c r="D25" s="3875" t="n">
        <v>-0.08457391772471</v>
      </c>
      <c r="E25" s="3875" t="n">
        <v>-1.37448399479</v>
      </c>
      <c r="F25" s="3875" t="n">
        <v>-1.57886582E-4</v>
      </c>
      <c r="G25" s="3875" t="n">
        <v>-1.64150042E-4</v>
      </c>
      <c r="H25" s="3871" t="s">
        <v>2941</v>
      </c>
      <c r="I25" s="3871" t="s">
        <v>2941</v>
      </c>
      <c r="J25" s="3875" t="s">
        <v>1185</v>
      </c>
      <c r="K25" s="3875" t="s">
        <v>1185</v>
      </c>
      <c r="L25" s="3875" t="s">
        <v>1185</v>
      </c>
      <c r="M25" s="3875" t="s">
        <v>1185</v>
      </c>
      <c r="N25" s="3871" t="n">
        <v>104.009152</v>
      </c>
      <c r="O25" s="3871" t="n">
        <v>104.009152</v>
      </c>
      <c r="P25" s="3875" t="n">
        <v>0.0</v>
      </c>
      <c r="Q25" s="3875" t="n">
        <v>0.0</v>
      </c>
      <c r="R25" s="3875" t="n">
        <v>0.0</v>
      </c>
      <c r="S25" s="3875" t="n">
        <v>0.0</v>
      </c>
    </row>
    <row r="26" spans="1:19" ht="12" x14ac:dyDescent="0.2">
      <c r="A26" s="2078" t="s">
        <v>1113</v>
      </c>
      <c r="B26" s="3871" t="n">
        <v>1.04</v>
      </c>
      <c r="C26" s="3871" t="n">
        <v>1.04</v>
      </c>
      <c r="D26" s="3875" t="n">
        <v>0.0</v>
      </c>
      <c r="E26" s="3875" t="n">
        <v>0.0</v>
      </c>
      <c r="F26" s="3875" t="n">
        <v>0.0</v>
      </c>
      <c r="G26" s="3875" t="n">
        <v>0.0</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48.90354129876659</v>
      </c>
      <c r="C8" s="3871" t="n">
        <v>48.90354129876659</v>
      </c>
      <c r="D8" s="3875" t="n">
        <v>0.0</v>
      </c>
      <c r="E8" s="3875" t="n">
        <v>0.0</v>
      </c>
      <c r="F8" s="3875" t="n">
        <v>0.0</v>
      </c>
      <c r="G8" s="3875" t="n">
        <v>0.0</v>
      </c>
      <c r="H8" s="3871" t="n">
        <v>4328.989011205925</v>
      </c>
      <c r="I8" s="3871" t="n">
        <v>4250.109506311855</v>
      </c>
      <c r="J8" s="3875" t="n">
        <v>-78.87950489406975</v>
      </c>
      <c r="K8" s="3875" t="n">
        <v>-1.822123010474</v>
      </c>
      <c r="L8" s="3875" t="n">
        <v>-0.147255983764</v>
      </c>
      <c r="M8" s="3875" t="n">
        <v>-0.153097721106</v>
      </c>
      <c r="N8" s="3871" t="n">
        <v>2283.6974549683823</v>
      </c>
      <c r="O8" s="3871" t="n">
        <v>2282.7965040149375</v>
      </c>
      <c r="P8" s="3875" t="n">
        <v>-0.90095095344474</v>
      </c>
      <c r="Q8" s="3875" t="n">
        <v>-0.0394514147</v>
      </c>
      <c r="R8" s="3875" t="n">
        <v>-0.001681937775</v>
      </c>
      <c r="S8" s="3875" t="n">
        <v>-0.001748661303</v>
      </c>
      <c r="T8" s="144"/>
    </row>
    <row r="9" spans="1:20" ht="12" x14ac:dyDescent="0.2">
      <c r="A9" s="2106" t="s">
        <v>1086</v>
      </c>
      <c r="B9" s="3872" t="s">
        <v>1185</v>
      </c>
      <c r="C9" s="3872" t="s">
        <v>1185</v>
      </c>
      <c r="D9" s="3872" t="s">
        <v>1185</v>
      </c>
      <c r="E9" s="3872" t="s">
        <v>1185</v>
      </c>
      <c r="F9" s="3872" t="s">
        <v>1185</v>
      </c>
      <c r="G9" s="3872" t="s">
        <v>1185</v>
      </c>
      <c r="H9" s="3871" t="n">
        <v>3561.9959425840057</v>
      </c>
      <c r="I9" s="3871" t="n">
        <v>3543.957696113006</v>
      </c>
      <c r="J9" s="3875" t="n">
        <v>-18.03824647099975</v>
      </c>
      <c r="K9" s="3875" t="n">
        <v>-0.506408394669</v>
      </c>
      <c r="L9" s="3875" t="n">
        <v>-0.033674650127</v>
      </c>
      <c r="M9" s="3875" t="n">
        <v>-0.035010544642</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766.9930686219187</v>
      </c>
      <c r="I10" s="3871" t="n">
        <v>706.1518101988487</v>
      </c>
      <c r="J10" s="3875" t="n">
        <v>-60.84125842307</v>
      </c>
      <c r="K10" s="3875" t="n">
        <v>-7.932439146078</v>
      </c>
      <c r="L10" s="3875" t="n">
        <v>-0.113581333637</v>
      </c>
      <c r="M10" s="3875" t="n">
        <v>-0.118087176464</v>
      </c>
      <c r="N10" s="3871" t="n">
        <v>436.45657675383404</v>
      </c>
      <c r="O10" s="3871" t="n">
        <v>423.71681064632446</v>
      </c>
      <c r="P10" s="3875" t="n">
        <v>-12.73976610750956</v>
      </c>
      <c r="Q10" s="3875" t="n">
        <v>-2.918908039435</v>
      </c>
      <c r="R10" s="3875" t="n">
        <v>-0.023783196834</v>
      </c>
      <c r="S10" s="3875" t="n">
        <v>-0.024726691187</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1847.2408782145483</v>
      </c>
      <c r="O12" s="3871" t="n">
        <v>1859.079693368613</v>
      </c>
      <c r="P12" s="3875" t="n">
        <v>11.83881515406482</v>
      </c>
      <c r="Q12" s="3875" t="n">
        <v>0.640891791303</v>
      </c>
      <c r="R12" s="3875" t="n">
        <v>0.022101259059</v>
      </c>
      <c r="S12" s="3875" t="n">
        <v>0.022978029884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22.2473943906449</v>
      </c>
      <c r="C15" s="3871" t="n">
        <v>22.2473943906449</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26.65614690812169</v>
      </c>
      <c r="C16" s="3871" t="n">
        <v>26.65614690812169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s">
        <v>2939</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-2098.0977796507345</v>
      </c>
      <c r="C19" s="3871" t="n">
        <v>-2127.501610792334</v>
      </c>
      <c r="D19" s="3875" t="n">
        <v>-29.40383114159944</v>
      </c>
      <c r="E19" s="3875" t="n">
        <v>1.40145189737</v>
      </c>
      <c r="F19" s="3872" t="s">
        <v>1185</v>
      </c>
      <c r="G19" s="3875" t="n">
        <v>-0.057070078541</v>
      </c>
      <c r="H19" s="3871" t="n">
        <v>28.3376578525</v>
      </c>
      <c r="I19" s="3871" t="n">
        <v>28.3370526265</v>
      </c>
      <c r="J19" s="3875" t="n">
        <v>-6.05226E-4</v>
      </c>
      <c r="K19" s="3875" t="n">
        <v>-0.002135765783</v>
      </c>
      <c r="L19" s="3872" t="s">
        <v>1185</v>
      </c>
      <c r="M19" s="3875" t="n">
        <v>-1.174687E-6</v>
      </c>
      <c r="N19" s="3871" t="n">
        <v>54.17910190938</v>
      </c>
      <c r="O19" s="3871" t="n">
        <v>55.24158714002</v>
      </c>
      <c r="P19" s="3875" t="n">
        <v>1.06248523064</v>
      </c>
      <c r="Q19" s="3875" t="n">
        <v>1.961060986978</v>
      </c>
      <c r="R19" s="3872" t="s">
        <v>1185</v>
      </c>
      <c r="S19" s="3875" t="n">
        <v>0.002062184185</v>
      </c>
      <c r="T19" s="411"/>
    </row>
    <row r="20" spans="1:20" ht="12" x14ac:dyDescent="0.2">
      <c r="A20" s="2106" t="s">
        <v>733</v>
      </c>
      <c r="B20" s="3871" t="n">
        <v>-1629.7833839320017</v>
      </c>
      <c r="C20" s="3871" t="n">
        <v>-1656.5902079356679</v>
      </c>
      <c r="D20" s="3875" t="n">
        <v>-26.80682400366618</v>
      </c>
      <c r="E20" s="3875" t="n">
        <v>1.644809013759</v>
      </c>
      <c r="F20" s="3872" t="s">
        <v>1185</v>
      </c>
      <c r="G20" s="3875" t="n">
        <v>-0.052029531252</v>
      </c>
      <c r="H20" s="3871" t="n">
        <v>17.8876723215</v>
      </c>
      <c r="I20" s="3871" t="n">
        <v>17.8876723215</v>
      </c>
      <c r="J20" s="3875" t="n">
        <v>0.0</v>
      </c>
      <c r="K20" s="3875" t="n">
        <v>0.0</v>
      </c>
      <c r="L20" s="3872" t="s">
        <v>1185</v>
      </c>
      <c r="M20" s="3875" t="n">
        <v>0.0</v>
      </c>
      <c r="N20" s="3871" t="n">
        <v>10.50406861818</v>
      </c>
      <c r="O20" s="3871" t="n">
        <v>10.75366418018</v>
      </c>
      <c r="P20" s="3875" t="n">
        <v>0.249595562</v>
      </c>
      <c r="Q20" s="3875" t="n">
        <v>2.376179850615</v>
      </c>
      <c r="R20" s="3872" t="s">
        <v>1185</v>
      </c>
      <c r="S20" s="3875" t="n">
        <v>4.84441577E-4</v>
      </c>
      <c r="T20" s="411"/>
    </row>
    <row r="21" spans="1:20" ht="12" x14ac:dyDescent="0.2">
      <c r="A21" s="2106" t="s">
        <v>736</v>
      </c>
      <c r="B21" s="3871" t="n">
        <v>321.9430145426003</v>
      </c>
      <c r="C21" s="3871" t="n">
        <v>320.93049607666694</v>
      </c>
      <c r="D21" s="3875" t="n">
        <v>-1.01251846593334</v>
      </c>
      <c r="E21" s="3875" t="n">
        <v>-0.31450238713</v>
      </c>
      <c r="F21" s="3872" t="s">
        <v>1185</v>
      </c>
      <c r="G21" s="3875" t="n">
        <v>-0.001965203381</v>
      </c>
      <c r="H21" s="3871" t="s">
        <v>2945</v>
      </c>
      <c r="I21" s="3871" t="s">
        <v>2945</v>
      </c>
      <c r="J21" s="3875" t="s">
        <v>1185</v>
      </c>
      <c r="K21" s="3875" t="s">
        <v>1185</v>
      </c>
      <c r="L21" s="3872" t="s">
        <v>1185</v>
      </c>
      <c r="M21" s="3875" t="s">
        <v>1185</v>
      </c>
      <c r="N21" s="3871" t="n">
        <v>4.826723284</v>
      </c>
      <c r="O21" s="3871" t="n">
        <v>4.803551102</v>
      </c>
      <c r="P21" s="3875" t="n">
        <v>-0.023172182</v>
      </c>
      <c r="Q21" s="3875" t="n">
        <v>-0.480081012243</v>
      </c>
      <c r="R21" s="3872" t="s">
        <v>1185</v>
      </c>
      <c r="S21" s="3875" t="n">
        <v>-4.4975032E-5</v>
      </c>
      <c r="T21" s="411"/>
    </row>
    <row r="22" spans="1:20" ht="12" x14ac:dyDescent="0.2">
      <c r="A22" s="2106" t="s">
        <v>740</v>
      </c>
      <c r="B22" s="3871" t="n">
        <v>-7.00904453333334</v>
      </c>
      <c r="C22" s="3871" t="n">
        <v>-9.26657551600001</v>
      </c>
      <c r="D22" s="3875" t="n">
        <v>-2.25753098266667</v>
      </c>
      <c r="E22" s="3875" t="n">
        <v>32.208826351871</v>
      </c>
      <c r="F22" s="3872" t="s">
        <v>1185</v>
      </c>
      <c r="G22" s="3875" t="n">
        <v>-0.00438165591</v>
      </c>
      <c r="H22" s="3871" t="n">
        <v>0.449985531</v>
      </c>
      <c r="I22" s="3871" t="n">
        <v>0.449380305</v>
      </c>
      <c r="J22" s="3875" t="n">
        <v>-6.05226E-4</v>
      </c>
      <c r="K22" s="3875" t="n">
        <v>-0.134498991258</v>
      </c>
      <c r="L22" s="3872" t="s">
        <v>1185</v>
      </c>
      <c r="M22" s="3875" t="n">
        <v>-1.174687E-6</v>
      </c>
      <c r="N22" s="3871" t="n">
        <v>5.4437213772</v>
      </c>
      <c r="O22" s="3871" t="n">
        <v>6.06482182184</v>
      </c>
      <c r="P22" s="3875" t="n">
        <v>0.62110044464</v>
      </c>
      <c r="Q22" s="3875" t="n">
        <v>11.409482624173</v>
      </c>
      <c r="R22" s="3872" t="s">
        <v>1185</v>
      </c>
      <c r="S22" s="3875" t="n">
        <v>0.001205497712</v>
      </c>
      <c r="T22" s="411"/>
    </row>
    <row r="23" spans="1:20" ht="12" x14ac:dyDescent="0.2">
      <c r="A23" s="2106" t="s">
        <v>896</v>
      </c>
      <c r="B23" s="3871" t="n">
        <v>88.49195917466675</v>
      </c>
      <c r="C23" s="3871" t="n">
        <v>88.60135585033342</v>
      </c>
      <c r="D23" s="3875" t="n">
        <v>0.10939667566667</v>
      </c>
      <c r="E23" s="3875" t="n">
        <v>0.123623294915</v>
      </c>
      <c r="F23" s="3872" t="s">
        <v>1185</v>
      </c>
      <c r="G23" s="3875" t="n">
        <v>2.12328687E-4</v>
      </c>
      <c r="H23" s="3871" t="n">
        <v>10.0</v>
      </c>
      <c r="I23" s="3871" t="n">
        <v>10.0</v>
      </c>
      <c r="J23" s="3875" t="n">
        <v>0.0</v>
      </c>
      <c r="K23" s="3875" t="n">
        <v>0.0</v>
      </c>
      <c r="L23" s="3872" t="s">
        <v>1185</v>
      </c>
      <c r="M23" s="3875" t="n">
        <v>0.0</v>
      </c>
      <c r="N23" s="3871" t="n">
        <v>4.102012614</v>
      </c>
      <c r="O23" s="3871" t="n">
        <v>4.114717248</v>
      </c>
      <c r="P23" s="3875" t="n">
        <v>0.012704634</v>
      </c>
      <c r="Q23" s="3875" t="n">
        <v>0.309717087574</v>
      </c>
      <c r="R23" s="3872" t="s">
        <v>1185</v>
      </c>
      <c r="S23" s="3875" t="n">
        <v>2.4658503E-5</v>
      </c>
      <c r="T23" s="411"/>
    </row>
    <row r="24" spans="1:20" ht="12" x14ac:dyDescent="0.2">
      <c r="A24" s="2106" t="s">
        <v>1115</v>
      </c>
      <c r="B24" s="3871" t="n">
        <v>210.24430202966687</v>
      </c>
      <c r="C24" s="3871" t="n">
        <v>210.05997741300018</v>
      </c>
      <c r="D24" s="3875" t="n">
        <v>-0.18432461666667</v>
      </c>
      <c r="E24" s="3875" t="n">
        <v>-0.087671634802</v>
      </c>
      <c r="F24" s="3872" t="s">
        <v>1185</v>
      </c>
      <c r="G24" s="3875" t="n">
        <v>-3.57756794E-4</v>
      </c>
      <c r="H24" s="3871" t="s">
        <v>2939</v>
      </c>
      <c r="I24" s="3871" t="s">
        <v>2939</v>
      </c>
      <c r="J24" s="3875" t="s">
        <v>1185</v>
      </c>
      <c r="K24" s="3875" t="s">
        <v>1185</v>
      </c>
      <c r="L24" s="3872" t="s">
        <v>1185</v>
      </c>
      <c r="M24" s="3875" t="s">
        <v>1185</v>
      </c>
      <c r="N24" s="3871" t="n">
        <v>17.472226932</v>
      </c>
      <c r="O24" s="3871" t="n">
        <v>17.472587512</v>
      </c>
      <c r="P24" s="3875" t="n">
        <v>3.6058E-4</v>
      </c>
      <c r="Q24" s="3875" t="n">
        <v>0.002063732353</v>
      </c>
      <c r="R24" s="3872" t="s">
        <v>1185</v>
      </c>
      <c r="S24" s="3875" t="n">
        <v>6.99852E-7</v>
      </c>
      <c r="T24" s="411"/>
    </row>
    <row r="25" spans="1:20" ht="12" x14ac:dyDescent="0.2">
      <c r="A25" s="2106" t="s">
        <v>898</v>
      </c>
      <c r="B25" s="3871" t="n">
        <v>86.84032977766675</v>
      </c>
      <c r="C25" s="3871" t="n">
        <v>87.5273233193334</v>
      </c>
      <c r="D25" s="3875" t="n">
        <v>0.68699354166666</v>
      </c>
      <c r="E25" s="3875" t="n">
        <v>0.791099646242</v>
      </c>
      <c r="F25" s="3872" t="s">
        <v>1185</v>
      </c>
      <c r="G25" s="3875" t="n">
        <v>0.001333390033</v>
      </c>
      <c r="H25" s="3871" t="s">
        <v>2939</v>
      </c>
      <c r="I25" s="3871" t="s">
        <v>2939</v>
      </c>
      <c r="J25" s="3875" t="s">
        <v>1185</v>
      </c>
      <c r="K25" s="3875" t="s">
        <v>1185</v>
      </c>
      <c r="L25" s="3872" t="s">
        <v>1185</v>
      </c>
      <c r="M25" s="3875" t="s">
        <v>1185</v>
      </c>
      <c r="N25" s="3871" t="n">
        <v>6.39145632</v>
      </c>
      <c r="O25" s="3871" t="n">
        <v>6.45110996</v>
      </c>
      <c r="P25" s="3875" t="n">
        <v>0.05965364</v>
      </c>
      <c r="Q25" s="3875" t="n">
        <v>0.933334079329</v>
      </c>
      <c r="R25" s="3872" t="s">
        <v>1185</v>
      </c>
      <c r="S25" s="3875" t="n">
        <v>1.1578212E-4</v>
      </c>
      <c r="T25" s="411"/>
    </row>
    <row r="26" spans="1:20" ht="12" x14ac:dyDescent="0.2">
      <c r="A26" s="2106" t="s">
        <v>1116</v>
      </c>
      <c r="B26" s="3871" t="n">
        <v>-1168.8249567100002</v>
      </c>
      <c r="C26" s="3871" t="n">
        <v>-1168.76398</v>
      </c>
      <c r="D26" s="3875" t="n">
        <v>0.06097671000009</v>
      </c>
      <c r="E26" s="3875" t="n">
        <v>-0.005216924027</v>
      </c>
      <c r="F26" s="3872" t="s">
        <v>1185</v>
      </c>
      <c r="G26" s="3875" t="n">
        <v>1.18350075E-4</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40.233017</v>
      </c>
      <c r="C8" s="3871" t="n">
        <v>40.233017</v>
      </c>
      <c r="D8" s="3875" t="n">
        <v>0.0</v>
      </c>
      <c r="E8" s="3875" t="n">
        <v>0.0</v>
      </c>
      <c r="F8" s="3875" t="n">
        <v>0.0</v>
      </c>
      <c r="G8" s="3875" t="n">
        <v>0.0</v>
      </c>
      <c r="H8" s="3871" t="n">
        <v>919.5257535480667</v>
      </c>
      <c r="I8" s="3871" t="n">
        <v>919.5264177564</v>
      </c>
      <c r="J8" s="3875" t="n">
        <v>6.6420833325E-4</v>
      </c>
      <c r="K8" s="3875" t="n">
        <v>7.2233793E-5</v>
      </c>
      <c r="L8" s="3875" t="n">
        <v>1.239975E-6</v>
      </c>
      <c r="M8" s="3875" t="n">
        <v>1.289166E-6</v>
      </c>
      <c r="N8" s="3871" t="n">
        <v>158.45820535638114</v>
      </c>
      <c r="O8" s="3871" t="n">
        <v>158.4728188790488</v>
      </c>
      <c r="P8" s="3875" t="n">
        <v>0.01461352266766</v>
      </c>
      <c r="Q8" s="3875" t="n">
        <v>0.009222319939</v>
      </c>
      <c r="R8" s="3875" t="n">
        <v>2.7281214E-5</v>
      </c>
      <c r="S8" s="3875" t="n">
        <v>2.8363477E-5</v>
      </c>
    </row>
    <row r="9" spans="1:19" x14ac:dyDescent="0.2">
      <c r="A9" s="2106" t="s">
        <v>2687</v>
      </c>
      <c r="B9" s="3871" t="s">
        <v>2939</v>
      </c>
      <c r="C9" s="3871" t="s">
        <v>2939</v>
      </c>
      <c r="D9" s="3875" t="s">
        <v>1185</v>
      </c>
      <c r="E9" s="3875" t="s">
        <v>1185</v>
      </c>
      <c r="F9" s="3875" t="s">
        <v>1185</v>
      </c>
      <c r="G9" s="3875" t="s">
        <v>1185</v>
      </c>
      <c r="H9" s="3871" t="n">
        <v>769.74</v>
      </c>
      <c r="I9" s="3871" t="n">
        <v>769.74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11.89066666666675</v>
      </c>
      <c r="I10" s="3871" t="n">
        <v>11.891330875</v>
      </c>
      <c r="J10" s="3875" t="n">
        <v>6.6420833325E-4</v>
      </c>
      <c r="K10" s="3875" t="n">
        <v>0.00558596378</v>
      </c>
      <c r="L10" s="3875" t="n">
        <v>1.239975E-6</v>
      </c>
      <c r="M10" s="3875" t="n">
        <v>1.289166E-6</v>
      </c>
      <c r="N10" s="3871" t="n">
        <v>5.21748333333234</v>
      </c>
      <c r="O10" s="3871" t="n">
        <v>5.232096856</v>
      </c>
      <c r="P10" s="3875" t="n">
        <v>0.01461352266766</v>
      </c>
      <c r="Q10" s="3875" t="n">
        <v>0.280087577363</v>
      </c>
      <c r="R10" s="3875" t="n">
        <v>2.7281214E-5</v>
      </c>
      <c r="S10" s="3875" t="n">
        <v>2.8363477E-5</v>
      </c>
    </row>
    <row r="11" spans="1:19" x14ac:dyDescent="0.2">
      <c r="A11" s="2135" t="s">
        <v>993</v>
      </c>
      <c r="B11" s="3871" t="n">
        <v>40.233017</v>
      </c>
      <c r="C11" s="3871" t="n">
        <v>40.233017</v>
      </c>
      <c r="D11" s="3875" t="n">
        <v>0.0</v>
      </c>
      <c r="E11" s="3875" t="n">
        <v>0.0</v>
      </c>
      <c r="F11" s="3875" t="n">
        <v>0.0</v>
      </c>
      <c r="G11" s="3875" t="n">
        <v>0.0</v>
      </c>
      <c r="H11" s="3871" t="n">
        <v>8.8904468814</v>
      </c>
      <c r="I11" s="3871" t="n">
        <v>8.8904468814</v>
      </c>
      <c r="J11" s="3875" t="n">
        <v>0.0</v>
      </c>
      <c r="K11" s="3875" t="n">
        <v>0.0</v>
      </c>
      <c r="L11" s="3875" t="n">
        <v>0.0</v>
      </c>
      <c r="M11" s="3875" t="n">
        <v>0.0</v>
      </c>
      <c r="N11" s="3871" t="n">
        <v>72.5636230630488</v>
      </c>
      <c r="O11" s="3871" t="n">
        <v>72.5636230630488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129.00464</v>
      </c>
      <c r="I12" s="3871" t="n">
        <v>129.00464</v>
      </c>
      <c r="J12" s="3875" t="n">
        <v>0.0</v>
      </c>
      <c r="K12" s="3875" t="n">
        <v>0.0</v>
      </c>
      <c r="L12" s="3875" t="n">
        <v>0.0</v>
      </c>
      <c r="M12" s="3875" t="n">
        <v>0.0</v>
      </c>
      <c r="N12" s="3871" t="n">
        <v>80.67709896</v>
      </c>
      <c r="O12" s="3871" t="n">
        <v>80.67709896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n">
        <v>10.96</v>
      </c>
      <c r="C14" s="3871" t="n">
        <v>10.96</v>
      </c>
      <c r="D14" s="3875" t="n">
        <v>0.0</v>
      </c>
      <c r="E14" s="3875" t="n">
        <v>0.0</v>
      </c>
      <c r="F14" s="3875" t="n">
        <v>0.0</v>
      </c>
      <c r="G14" s="3875" t="n">
        <v>0.0</v>
      </c>
      <c r="H14" s="3871" t="n">
        <v>0.66</v>
      </c>
      <c r="I14" s="3871" t="n">
        <v>0.66</v>
      </c>
      <c r="J14" s="3875" t="n">
        <v>0.0</v>
      </c>
      <c r="K14" s="3875" t="n">
        <v>0.0</v>
      </c>
      <c r="L14" s="3875" t="n">
        <v>0.0</v>
      </c>
      <c r="M14" s="3875" t="n">
        <v>0.0</v>
      </c>
      <c r="N14" s="3871" t="n">
        <v>0.596</v>
      </c>
      <c r="O14" s="3871" t="n">
        <v>0.596</v>
      </c>
      <c r="P14" s="3875" t="n">
        <v>0.0</v>
      </c>
      <c r="Q14" s="3875" t="n">
        <v>0.0</v>
      </c>
      <c r="R14" s="3875" t="n">
        <v>0.0</v>
      </c>
      <c r="S14" s="3875" t="n">
        <v>0.0</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3125.7307257224284</v>
      </c>
      <c r="C17" s="3871" t="n">
        <v>3126.3827922824285</v>
      </c>
      <c r="D17" s="3875" t="n">
        <v>0.65206656000001</v>
      </c>
      <c r="E17" s="3875" t="n">
        <v>0.020861251887</v>
      </c>
      <c r="F17" s="3875" t="n">
        <v>0.001217308639</v>
      </c>
      <c r="G17" s="3875" t="n">
        <v>0.001265600037</v>
      </c>
      <c r="H17" s="3871" t="n">
        <v>0.7503214744965</v>
      </c>
      <c r="I17" s="3871" t="n">
        <v>0.75045602441525</v>
      </c>
      <c r="J17" s="3875" t="n">
        <v>1.3454991875E-4</v>
      </c>
      <c r="K17" s="3875" t="n">
        <v>0.017932302796</v>
      </c>
      <c r="L17" s="3875" t="n">
        <v>2.51184E-7</v>
      </c>
      <c r="M17" s="3875" t="n">
        <v>2.61149E-7</v>
      </c>
      <c r="N17" s="3871" t="n">
        <v>25.52876484135514</v>
      </c>
      <c r="O17" s="3871" t="n">
        <v>25.53493343765696</v>
      </c>
      <c r="P17" s="3875" t="n">
        <v>0.00616859630182</v>
      </c>
      <c r="Q17" s="3875" t="n">
        <v>0.024163316714</v>
      </c>
      <c r="R17" s="3875" t="n">
        <v>1.1515827E-5</v>
      </c>
      <c r="S17" s="3875" t="n">
        <v>1.1972667E-5</v>
      </c>
    </row>
    <row r="18" spans="1:19" x14ac:dyDescent="0.2">
      <c r="A18" s="2227" t="s">
        <v>61</v>
      </c>
      <c r="B18" s="3871" t="n">
        <v>3065.9231060969564</v>
      </c>
      <c r="C18" s="3871" t="n">
        <v>3065.9231060969564</v>
      </c>
      <c r="D18" s="3875" t="n">
        <v>0.0</v>
      </c>
      <c r="E18" s="3875" t="n">
        <v>0.0</v>
      </c>
      <c r="F18" s="3875" t="n">
        <v>0.0</v>
      </c>
      <c r="G18" s="3875" t="n">
        <v>0.0</v>
      </c>
      <c r="H18" s="3871" t="n">
        <v>0.73798054054</v>
      </c>
      <c r="I18" s="3871" t="n">
        <v>0.73798054054</v>
      </c>
      <c r="J18" s="3875" t="n">
        <v>0.0</v>
      </c>
      <c r="K18" s="3875" t="n">
        <v>0.0</v>
      </c>
      <c r="L18" s="3875" t="n">
        <v>0.0</v>
      </c>
      <c r="M18" s="3875" t="n">
        <v>0.0</v>
      </c>
      <c r="N18" s="3871" t="n">
        <v>24.96298048133706</v>
      </c>
      <c r="O18" s="3871" t="n">
        <v>24.96298048133706</v>
      </c>
      <c r="P18" s="3875" t="n">
        <v>0.0</v>
      </c>
      <c r="Q18" s="3875" t="n">
        <v>0.0</v>
      </c>
      <c r="R18" s="3875" t="n">
        <v>0.0</v>
      </c>
      <c r="S18" s="3875" t="n">
        <v>0.0</v>
      </c>
    </row>
    <row r="19" spans="1:19" x14ac:dyDescent="0.2">
      <c r="A19" s="2227" t="s">
        <v>62</v>
      </c>
      <c r="B19" s="3871" t="n">
        <v>59.807619625472</v>
      </c>
      <c r="C19" s="3871" t="n">
        <v>60.45968618547201</v>
      </c>
      <c r="D19" s="3875" t="n">
        <v>0.65206656000001</v>
      </c>
      <c r="E19" s="3875" t="n">
        <v>1.090273386708</v>
      </c>
      <c r="F19" s="3875" t="n">
        <v>0.001217308639</v>
      </c>
      <c r="G19" s="3875" t="n">
        <v>0.001265600037</v>
      </c>
      <c r="H19" s="3871" t="n">
        <v>0.0123409339565</v>
      </c>
      <c r="I19" s="3871" t="n">
        <v>0.01247548387525</v>
      </c>
      <c r="J19" s="3875" t="n">
        <v>1.3454991875E-4</v>
      </c>
      <c r="K19" s="3875" t="n">
        <v>1.090273387932</v>
      </c>
      <c r="L19" s="3875" t="n">
        <v>2.51184E-7</v>
      </c>
      <c r="M19" s="3875" t="n">
        <v>2.61149E-7</v>
      </c>
      <c r="N19" s="3871" t="n">
        <v>0.56578436001808</v>
      </c>
      <c r="O19" s="3871" t="n">
        <v>0.5719529563199</v>
      </c>
      <c r="P19" s="3875" t="n">
        <v>0.00616859630182</v>
      </c>
      <c r="Q19" s="3875" t="n">
        <v>1.090273386423</v>
      </c>
      <c r="R19" s="3875" t="n">
        <v>1.1515827E-5</v>
      </c>
      <c r="S19" s="3875" t="n">
        <v>1.1972667E-5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4467.450602662847</v>
      </c>
      <c r="C21" s="3871" t="n">
        <v>4469.730752572006</v>
      </c>
      <c r="D21" s="3875" t="n">
        <v>2.28014990915847</v>
      </c>
      <c r="E21" s="3875" t="n">
        <v>0.051039174508</v>
      </c>
      <c r="F21" s="3875" t="n">
        <v>0.0042566915</v>
      </c>
      <c r="G21" s="3875" t="n">
        <v>0.004425557125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9326.38148</v>
      </c>
      <c r="C23" s="3871" t="n">
        <v>9326.38148</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n">
        <v>521.8611169910562</v>
      </c>
      <c r="O24" s="3871" t="n">
        <v>521.8302749190282</v>
      </c>
      <c r="P24" s="3875" t="n">
        <v>-0.030842072028</v>
      </c>
      <c r="Q24" s="3875" t="n">
        <v>-0.005910015332</v>
      </c>
      <c r="R24" s="3875" t="n">
        <v>-5.7577436E-5</v>
      </c>
      <c r="S24" s="3875" t="n">
        <v>-5.9861569E-5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n">
        <v>411.54745960765706</v>
      </c>
      <c r="C26" s="3871" t="n">
        <v>414.0053368962572</v>
      </c>
      <c r="D26" s="3875" t="n">
        <v>2.45787728860009</v>
      </c>
      <c r="E26" s="3875" t="n">
        <v>0.597228152239</v>
      </c>
      <c r="F26" s="3875" t="n">
        <v>0.004588481363</v>
      </c>
      <c r="G26" s="3875" t="n">
        <v>0.0047705093</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0.02478119072</v>
      </c>
      <c r="C8" s="3871" t="n">
        <v>0.02478119072</v>
      </c>
      <c r="D8" s="3875" t="n">
        <v>0.0</v>
      </c>
      <c r="E8" s="3875" t="n">
        <v>0.0</v>
      </c>
      <c r="F8" s="3875" t="n">
        <v>0.0</v>
      </c>
      <c r="G8" s="3875" t="n">
        <v>0.0</v>
      </c>
      <c r="H8" s="3871" t="n">
        <v>116.515249727395</v>
      </c>
      <c r="I8" s="3871" t="n">
        <v>116.515249727395</v>
      </c>
      <c r="J8" s="3875" t="n">
        <v>0.0</v>
      </c>
      <c r="K8" s="3875" t="n">
        <v>0.0</v>
      </c>
      <c r="L8" s="3875" t="n">
        <v>0.0</v>
      </c>
      <c r="M8" s="3875" t="n">
        <v>0.0</v>
      </c>
      <c r="N8" s="3871" t="n">
        <v>136.986412014084</v>
      </c>
      <c r="O8" s="3871" t="n">
        <v>136.986412014084</v>
      </c>
      <c r="P8" s="3875" t="n">
        <v>0.0</v>
      </c>
      <c r="Q8" s="3875" t="n">
        <v>0.0</v>
      </c>
      <c r="R8" s="3875" t="n">
        <v>0.0</v>
      </c>
      <c r="S8" s="3875" t="n">
        <v>0.0</v>
      </c>
      <c r="T8" s="3871" t="s">
        <v>2942</v>
      </c>
      <c r="U8" s="3871" t="s">
        <v>2942</v>
      </c>
      <c r="V8" s="3875" t="s">
        <v>1185</v>
      </c>
      <c r="W8" s="3875" t="s">
        <v>1185</v>
      </c>
      <c r="X8" s="3875" t="s">
        <v>1185</v>
      </c>
      <c r="Y8" s="3875" t="s">
        <v>1185</v>
      </c>
      <c r="Z8" s="3871" t="s">
        <v>2942</v>
      </c>
      <c r="AA8" s="3871" t="s">
        <v>2942</v>
      </c>
      <c r="AB8" s="3875" t="s">
        <v>1185</v>
      </c>
      <c r="AC8" s="3875" t="s">
        <v>1185</v>
      </c>
      <c r="AD8" s="3875" t="s">
        <v>1185</v>
      </c>
      <c r="AE8" s="3875" t="s">
        <v>1185</v>
      </c>
      <c r="AF8" s="144"/>
    </row>
    <row r="9" spans="1:32" x14ac:dyDescent="0.2">
      <c r="A9" s="2078" t="s">
        <v>1162</v>
      </c>
      <c r="B9" s="3871" t="s">
        <v>1185</v>
      </c>
      <c r="C9" s="3871" t="s">
        <v>1185</v>
      </c>
      <c r="D9" s="3875" t="s">
        <v>1185</v>
      </c>
      <c r="E9" s="3875" t="s">
        <v>1185</v>
      </c>
      <c r="F9" s="3875" t="s">
        <v>1185</v>
      </c>
      <c r="G9" s="3875" t="s">
        <v>1185</v>
      </c>
      <c r="H9" s="3871" t="s">
        <v>1185</v>
      </c>
      <c r="I9" s="3871" t="s">
        <v>1185</v>
      </c>
      <c r="J9" s="3875" t="s">
        <v>1185</v>
      </c>
      <c r="K9" s="3875" t="s">
        <v>1185</v>
      </c>
      <c r="L9" s="3875" t="s">
        <v>1185</v>
      </c>
      <c r="M9" s="3875" t="s">
        <v>1185</v>
      </c>
      <c r="N9" s="3871" t="s">
        <v>1185</v>
      </c>
      <c r="O9" s="3871" t="s">
        <v>1185</v>
      </c>
      <c r="P9" s="3875" t="s">
        <v>1185</v>
      </c>
      <c r="Q9" s="3875" t="s">
        <v>1185</v>
      </c>
      <c r="R9" s="3875" t="s">
        <v>1185</v>
      </c>
      <c r="S9" s="3875" t="s">
        <v>1185</v>
      </c>
      <c r="T9" s="3871" t="s">
        <v>1185</v>
      </c>
      <c r="U9" s="3871" t="s">
        <v>1185</v>
      </c>
      <c r="V9" s="3875" t="s">
        <v>1185</v>
      </c>
      <c r="W9" s="3875" t="s">
        <v>1185</v>
      </c>
      <c r="X9" s="3875" t="s">
        <v>1185</v>
      </c>
      <c r="Y9" s="3875" t="s">
        <v>1185</v>
      </c>
      <c r="Z9" s="3871" t="s">
        <v>1185</v>
      </c>
      <c r="AA9" s="3871" t="s">
        <v>1185</v>
      </c>
      <c r="AB9" s="3875" t="s">
        <v>1185</v>
      </c>
      <c r="AC9" s="3875" t="s">
        <v>1185</v>
      </c>
      <c r="AD9" s="3875" t="s">
        <v>1185</v>
      </c>
      <c r="AE9" s="3875" t="s">
        <v>1185</v>
      </c>
      <c r="AF9" s="144"/>
    </row>
    <row r="10" spans="1:32" x14ac:dyDescent="0.2">
      <c r="A10" s="2078" t="s">
        <v>1163</v>
      </c>
      <c r="B10" s="3871" t="s">
        <v>2941</v>
      </c>
      <c r="C10" s="3871" t="s">
        <v>2941</v>
      </c>
      <c r="D10" s="3875" t="s">
        <v>1185</v>
      </c>
      <c r="E10" s="3875" t="s">
        <v>1185</v>
      </c>
      <c r="F10" s="3875" t="s">
        <v>1185</v>
      </c>
      <c r="G10" s="3875" t="s">
        <v>1185</v>
      </c>
      <c r="H10" s="3871" t="s">
        <v>2941</v>
      </c>
      <c r="I10" s="3871" t="s">
        <v>2941</v>
      </c>
      <c r="J10" s="3875" t="s">
        <v>1185</v>
      </c>
      <c r="K10" s="3875" t="s">
        <v>1185</v>
      </c>
      <c r="L10" s="3875" t="s">
        <v>1185</v>
      </c>
      <c r="M10" s="3875" t="s">
        <v>1185</v>
      </c>
      <c r="N10" s="3871" t="s">
        <v>2941</v>
      </c>
      <c r="O10" s="3871" t="s">
        <v>2941</v>
      </c>
      <c r="P10" s="3875" t="s">
        <v>1185</v>
      </c>
      <c r="Q10" s="3875" t="s">
        <v>1185</v>
      </c>
      <c r="R10" s="3875" t="s">
        <v>1185</v>
      </c>
      <c r="S10" s="3875" t="s">
        <v>1185</v>
      </c>
      <c r="T10" s="3871" t="s">
        <v>2941</v>
      </c>
      <c r="U10" s="3871" t="s">
        <v>2941</v>
      </c>
      <c r="V10" s="3875" t="s">
        <v>1185</v>
      </c>
      <c r="W10" s="3875" t="s">
        <v>1185</v>
      </c>
      <c r="X10" s="3875" t="s">
        <v>1185</v>
      </c>
      <c r="Y10" s="3875" t="s">
        <v>1185</v>
      </c>
      <c r="Z10" s="3871" t="s">
        <v>2941</v>
      </c>
      <c r="AA10" s="3871" t="s">
        <v>2941</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116.46159859</v>
      </c>
      <c r="I11" s="3871" t="n">
        <v>116.46159859</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2941</v>
      </c>
      <c r="C12" s="3871" t="s">
        <v>2941</v>
      </c>
      <c r="D12" s="3875" t="s">
        <v>1185</v>
      </c>
      <c r="E12" s="3875" t="s">
        <v>1185</v>
      </c>
      <c r="F12" s="3875" t="s">
        <v>1185</v>
      </c>
      <c r="G12" s="3875" t="s">
        <v>1185</v>
      </c>
      <c r="H12" s="3871" t="s">
        <v>2941</v>
      </c>
      <c r="I12" s="3871" t="s">
        <v>2941</v>
      </c>
      <c r="J12" s="3875" t="s">
        <v>1185</v>
      </c>
      <c r="K12" s="3875" t="s">
        <v>1185</v>
      </c>
      <c r="L12" s="3875" t="s">
        <v>1185</v>
      </c>
      <c r="M12" s="3875" t="s">
        <v>1185</v>
      </c>
      <c r="N12" s="3871" t="s">
        <v>2939</v>
      </c>
      <c r="O12" s="3871" t="s">
        <v>2939</v>
      </c>
      <c r="P12" s="3875" t="s">
        <v>1185</v>
      </c>
      <c r="Q12" s="3875" t="s">
        <v>1185</v>
      </c>
      <c r="R12" s="3875" t="s">
        <v>1185</v>
      </c>
      <c r="S12" s="3875" t="s">
        <v>1185</v>
      </c>
      <c r="T12" s="3871" t="s">
        <v>2941</v>
      </c>
      <c r="U12" s="3871" t="s">
        <v>2941</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1185</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1185</v>
      </c>
      <c r="C16" s="3871" t="s">
        <v>1185</v>
      </c>
      <c r="D16" s="3875" t="s">
        <v>1185</v>
      </c>
      <c r="E16" s="3875" t="s">
        <v>1185</v>
      </c>
      <c r="F16" s="3875" t="s">
        <v>1185</v>
      </c>
      <c r="G16" s="3875" t="s">
        <v>1185</v>
      </c>
      <c r="H16" s="3871" t="s">
        <v>1185</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2939</v>
      </c>
      <c r="AA16" s="3871" t="s">
        <v>2939</v>
      </c>
      <c r="AB16" s="3875" t="s">
        <v>1185</v>
      </c>
      <c r="AC16" s="3875" t="s">
        <v>1185</v>
      </c>
      <c r="AD16" s="3875" t="s">
        <v>1185</v>
      </c>
      <c r="AE16" s="3875" t="s">
        <v>1185</v>
      </c>
      <c r="AF16" s="144"/>
    </row>
    <row r="17" spans="1:32" x14ac:dyDescent="0.2">
      <c r="A17" s="2078" t="s">
        <v>1170</v>
      </c>
      <c r="B17" s="3871" t="s">
        <v>1185</v>
      </c>
      <c r="C17" s="3871" t="s">
        <v>1185</v>
      </c>
      <c r="D17" s="3875" t="s">
        <v>1185</v>
      </c>
      <c r="E17" s="3875" t="s">
        <v>1185</v>
      </c>
      <c r="F17" s="3875" t="s">
        <v>1185</v>
      </c>
      <c r="G17" s="3875" t="s">
        <v>1185</v>
      </c>
      <c r="H17" s="3871" t="s">
        <v>1185</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1185</v>
      </c>
      <c r="C18" s="3871" t="s">
        <v>1185</v>
      </c>
      <c r="D18" s="3875" t="s">
        <v>1185</v>
      </c>
      <c r="E18" s="3875" t="s">
        <v>1185</v>
      </c>
      <c r="F18" s="3875" t="s">
        <v>1185</v>
      </c>
      <c r="G18" s="3875" t="s">
        <v>1185</v>
      </c>
      <c r="H18" s="3871" t="s">
        <v>2939</v>
      </c>
      <c r="I18" s="3871" t="s">
        <v>2939</v>
      </c>
      <c r="J18" s="3875" t="s">
        <v>1185</v>
      </c>
      <c r="K18" s="3875" t="s">
        <v>1185</v>
      </c>
      <c r="L18" s="3875" t="s">
        <v>1185</v>
      </c>
      <c r="M18" s="3875" t="s">
        <v>1185</v>
      </c>
      <c r="N18" s="3871" t="s">
        <v>1185</v>
      </c>
      <c r="O18" s="3871" t="s">
        <v>1185</v>
      </c>
      <c r="P18" s="3875" t="s">
        <v>1185</v>
      </c>
      <c r="Q18" s="3875" t="s">
        <v>1185</v>
      </c>
      <c r="R18" s="3875" t="s">
        <v>1185</v>
      </c>
      <c r="S18" s="3875" t="s">
        <v>1185</v>
      </c>
      <c r="T18" s="3871" t="s">
        <v>1185</v>
      </c>
      <c r="U18" s="3871" t="s">
        <v>1185</v>
      </c>
      <c r="V18" s="3875" t="s">
        <v>1185</v>
      </c>
      <c r="W18" s="3875" t="s">
        <v>1185</v>
      </c>
      <c r="X18" s="3875" t="s">
        <v>1185</v>
      </c>
      <c r="Y18" s="3875" t="s">
        <v>1185</v>
      </c>
      <c r="Z18" s="3871" t="s">
        <v>1185</v>
      </c>
      <c r="AA18" s="3871" t="s">
        <v>1185</v>
      </c>
      <c r="AB18" s="3875" t="s">
        <v>1185</v>
      </c>
      <c r="AC18" s="3875" t="s">
        <v>1185</v>
      </c>
      <c r="AD18" s="3875" t="s">
        <v>1185</v>
      </c>
      <c r="AE18" s="3875" t="s">
        <v>1185</v>
      </c>
      <c r="AF18" s="144"/>
    </row>
    <row r="19" spans="1:32" x14ac:dyDescent="0.2">
      <c r="A19" s="2078" t="s">
        <v>1171</v>
      </c>
      <c r="B19" s="3871" t="n">
        <v>0.02478119072</v>
      </c>
      <c r="C19" s="3871" t="n">
        <v>0.02478119072</v>
      </c>
      <c r="D19" s="3875" t="n">
        <v>0.0</v>
      </c>
      <c r="E19" s="3875" t="n">
        <v>0.0</v>
      </c>
      <c r="F19" s="3875" t="n">
        <v>0.0</v>
      </c>
      <c r="G19" s="3875" t="n">
        <v>0.0</v>
      </c>
      <c r="H19" s="3871" t="n">
        <v>0.053651137395</v>
      </c>
      <c r="I19" s="3871" t="n">
        <v>0.053651137395</v>
      </c>
      <c r="J19" s="3875" t="n">
        <v>0.0</v>
      </c>
      <c r="K19" s="3875" t="n">
        <v>0.0</v>
      </c>
      <c r="L19" s="3875" t="n">
        <v>0.0</v>
      </c>
      <c r="M19" s="3875" t="n">
        <v>0.0</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2939</v>
      </c>
      <c r="C20" s="3871" t="s">
        <v>2939</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1185</v>
      </c>
      <c r="C21" s="3871" t="s">
        <v>1185</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1185</v>
      </c>
      <c r="I22" s="3871" t="s">
        <v>1185</v>
      </c>
      <c r="J22" s="3875" t="s">
        <v>1185</v>
      </c>
      <c r="K22" s="3875" t="s">
        <v>1185</v>
      </c>
      <c r="L22" s="3875" t="s">
        <v>1185</v>
      </c>
      <c r="M22" s="3875" t="s">
        <v>1185</v>
      </c>
      <c r="N22" s="3871" t="s">
        <v>1185</v>
      </c>
      <c r="O22" s="3871" t="s">
        <v>1185</v>
      </c>
      <c r="P22" s="3875" t="s">
        <v>1185</v>
      </c>
      <c r="Q22" s="3875" t="s">
        <v>1185</v>
      </c>
      <c r="R22" s="3875" t="s">
        <v>1185</v>
      </c>
      <c r="S22" s="3875" t="s">
        <v>1185</v>
      </c>
      <c r="T22" s="3871" t="s">
        <v>1185</v>
      </c>
      <c r="U22" s="3871" t="s">
        <v>1185</v>
      </c>
      <c r="V22" s="3875" t="s">
        <v>1185</v>
      </c>
      <c r="W22" s="3875" t="s">
        <v>1185</v>
      </c>
      <c r="X22" s="3875" t="s">
        <v>1185</v>
      </c>
      <c r="Y22" s="3875" t="s">
        <v>1185</v>
      </c>
      <c r="Z22" s="3871" t="s">
        <v>1185</v>
      </c>
      <c r="AA22" s="3871" t="s">
        <v>1185</v>
      </c>
      <c r="AB22" s="3875" t="s">
        <v>1185</v>
      </c>
      <c r="AC22" s="3875" t="s">
        <v>1185</v>
      </c>
      <c r="AD22" s="3875" t="s">
        <v>1185</v>
      </c>
      <c r="AE22" s="3875" t="s">
        <v>1185</v>
      </c>
      <c r="AF22" s="144"/>
    </row>
    <row r="23" spans="1:32" x14ac:dyDescent="0.2">
      <c r="A23" s="2078" t="s">
        <v>1175</v>
      </c>
      <c r="B23" s="3871" t="s">
        <v>2939</v>
      </c>
      <c r="C23" s="3871" t="s">
        <v>2939</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61.0701040022952</v>
      </c>
      <c r="O25" s="3871" t="n">
        <v>61.0701040022952</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2939</v>
      </c>
      <c r="I26" s="3871" t="s">
        <v>2939</v>
      </c>
      <c r="J26" s="3875" t="s">
        <v>1185</v>
      </c>
      <c r="K26" s="3875" t="s">
        <v>1185</v>
      </c>
      <c r="L26" s="3875" t="s">
        <v>1185</v>
      </c>
      <c r="M26" s="3875" t="s">
        <v>1185</v>
      </c>
      <c r="N26" s="3871" t="n">
        <v>75.91630801188</v>
      </c>
      <c r="O26" s="3871" t="n">
        <v>75.91630801188</v>
      </c>
      <c r="P26" s="3875" t="n">
        <v>0.0</v>
      </c>
      <c r="Q26" s="3875" t="n">
        <v>0.0</v>
      </c>
      <c r="R26" s="3875" t="n">
        <v>0.0</v>
      </c>
      <c r="S26" s="3875" t="n">
        <v>0.0</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2939</v>
      </c>
      <c r="I27" s="3871" t="s">
        <v>2939</v>
      </c>
      <c r="J27" s="3875" t="s">
        <v>1185</v>
      </c>
      <c r="K27" s="3875" t="s">
        <v>1185</v>
      </c>
      <c r="L27" s="3875" t="s">
        <v>1185</v>
      </c>
      <c r="M27" s="3875" t="s">
        <v>1185</v>
      </c>
      <c r="N27" s="3871" t="s">
        <v>1185</v>
      </c>
      <c r="O27" s="3871" t="s">
        <v>1185</v>
      </c>
      <c r="P27" s="3875" t="s">
        <v>1185</v>
      </c>
      <c r="Q27" s="3875" t="s">
        <v>1185</v>
      </c>
      <c r="R27" s="3875" t="s">
        <v>1185</v>
      </c>
      <c r="S27" s="3875" t="s">
        <v>1185</v>
      </c>
      <c r="T27" s="3871" t="s">
        <v>1185</v>
      </c>
      <c r="U27" s="3871" t="s">
        <v>1185</v>
      </c>
      <c r="V27" s="3875" t="s">
        <v>1185</v>
      </c>
      <c r="W27" s="3875" t="s">
        <v>1185</v>
      </c>
      <c r="X27" s="3875" t="s">
        <v>1185</v>
      </c>
      <c r="Y27" s="3875" t="s">
        <v>1185</v>
      </c>
      <c r="Z27" s="3871" t="s">
        <v>1185</v>
      </c>
      <c r="AA27" s="3871" t="s">
        <v>1185</v>
      </c>
      <c r="AB27" s="3875" t="s">
        <v>1185</v>
      </c>
      <c r="AC27" s="3875" t="s">
        <v>1185</v>
      </c>
      <c r="AD27" s="3875" t="s">
        <v>1185</v>
      </c>
      <c r="AE27" s="3875" t="s">
        <v>1185</v>
      </c>
      <c r="AF27" s="144"/>
    </row>
    <row r="28" spans="1:32" x14ac:dyDescent="0.2">
      <c r="A28" s="2253" t="s">
        <v>1467</v>
      </c>
      <c r="B28" s="3871" t="s">
        <v>2941</v>
      </c>
      <c r="C28" s="3871" t="s">
        <v>2941</v>
      </c>
      <c r="D28" s="3875" t="s">
        <v>1185</v>
      </c>
      <c r="E28" s="3875" t="s">
        <v>1185</v>
      </c>
      <c r="F28" s="3875" t="s">
        <v>1185</v>
      </c>
      <c r="G28" s="3875" t="s">
        <v>1185</v>
      </c>
      <c r="H28" s="3871" t="s">
        <v>2941</v>
      </c>
      <c r="I28" s="3871" t="s">
        <v>2941</v>
      </c>
      <c r="J28" s="3875" t="s">
        <v>1185</v>
      </c>
      <c r="K28" s="3875" t="s">
        <v>1185</v>
      </c>
      <c r="L28" s="3875" t="s">
        <v>1185</v>
      </c>
      <c r="M28" s="3875" t="s">
        <v>1185</v>
      </c>
      <c r="N28" s="3871" t="s">
        <v>2941</v>
      </c>
      <c r="O28" s="3871" t="s">
        <v>2941</v>
      </c>
      <c r="P28" s="3875" t="s">
        <v>1185</v>
      </c>
      <c r="Q28" s="3875" t="s">
        <v>1185</v>
      </c>
      <c r="R28" s="3875" t="s">
        <v>1185</v>
      </c>
      <c r="S28" s="3875" t="s">
        <v>1185</v>
      </c>
      <c r="T28" s="3871" t="s">
        <v>2941</v>
      </c>
      <c r="U28" s="3871" t="s">
        <v>2941</v>
      </c>
      <c r="V28" s="3875" t="s">
        <v>1185</v>
      </c>
      <c r="W28" s="3875" t="s">
        <v>1185</v>
      </c>
      <c r="X28" s="3875" t="s">
        <v>1185</v>
      </c>
      <c r="Y28" s="3875" t="s">
        <v>1185</v>
      </c>
      <c r="Z28" s="3871" t="s">
        <v>2941</v>
      </c>
      <c r="AA28" s="3871" t="s">
        <v>2941</v>
      </c>
      <c r="AB28" s="3875" t="s">
        <v>2941</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51615.51845519543</v>
      </c>
      <c r="E32" s="3871" t="n">
        <v>51522.324646099405</v>
      </c>
      <c r="F32" s="3875" t="n">
        <v>-93.193809096028</v>
      </c>
      <c r="G32" s="3875" t="n">
        <v>-0.180553856447</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53631.09947508429</v>
      </c>
      <c r="E33" s="3871" t="n">
        <v>53566.24761712522</v>
      </c>
      <c r="F33" s="3875" t="n">
        <v>-64.85185795906857</v>
      </c>
      <c r="G33" s="3875" t="n">
        <v>-0.120922111599</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c r="A7" s="3912" t="s">
        <v>3309</v>
      </c>
      <c r="B7" s="3912" t="s">
        <v>3312</v>
      </c>
      <c r="C7" s="3912" t="s">
        <v>3313</v>
      </c>
      <c r="D7" s="3912" t="s">
        <v>3314</v>
      </c>
      <c r="E7" s="3911"/>
    </row>
    <row r="8">
      <c r="A8" s="3912" t="s">
        <v>3309</v>
      </c>
      <c r="B8" s="3912" t="s">
        <v>3315</v>
      </c>
      <c r="C8" s="3912" t="s">
        <v>3316</v>
      </c>
      <c r="D8" s="3912" t="s">
        <v>3317</v>
      </c>
      <c r="E8" s="3911"/>
    </row>
    <row r="9">
      <c r="A9" s="3912" t="s">
        <v>3309</v>
      </c>
      <c r="B9" s="3912" t="s">
        <v>3315</v>
      </c>
      <c r="C9" s="3912" t="s">
        <v>3318</v>
      </c>
      <c r="D9" s="3912" t="s">
        <v>3317</v>
      </c>
      <c r="E9" s="3911"/>
    </row>
    <row r="10">
      <c r="A10" s="3912" t="s">
        <v>3309</v>
      </c>
      <c r="B10" s="3912" t="s">
        <v>3315</v>
      </c>
      <c r="C10" s="3912" t="s">
        <v>3319</v>
      </c>
      <c r="D10" s="3912" t="s">
        <v>3317</v>
      </c>
      <c r="E10" s="3911"/>
    </row>
    <row r="11">
      <c r="A11" s="3912" t="s">
        <v>3309</v>
      </c>
      <c r="B11" s="3912" t="s">
        <v>3315</v>
      </c>
      <c r="C11" s="3912" t="s">
        <v>3320</v>
      </c>
      <c r="D11" s="3912" t="s">
        <v>3317</v>
      </c>
      <c r="E11" s="3911"/>
    </row>
    <row r="12">
      <c r="A12" s="3912" t="s">
        <v>2819</v>
      </c>
      <c r="B12" s="3912" t="s">
        <v>3321</v>
      </c>
      <c r="C12" s="3912" t="s">
        <v>3322</v>
      </c>
      <c r="D12" s="3912" t="s">
        <v>3323</v>
      </c>
      <c r="E12" s="3911"/>
    </row>
    <row r="13">
      <c r="A13" s="3912" t="s">
        <v>3310</v>
      </c>
      <c r="B13" s="3912" t="s">
        <v>3315</v>
      </c>
      <c r="C13" s="3912" t="s">
        <v>3324</v>
      </c>
      <c r="D13" s="3912" t="s">
        <v>3325</v>
      </c>
      <c r="E13" s="3911"/>
    </row>
    <row r="14">
      <c r="A14" s="3912" t="s">
        <v>3326</v>
      </c>
      <c r="B14" s="3912" t="s">
        <v>3315</v>
      </c>
      <c r="C14" s="3912" t="s">
        <v>3327</v>
      </c>
      <c r="D14" s="3912" t="s">
        <v>3328</v>
      </c>
      <c r="E14" s="3911"/>
    </row>
    <row r="15">
      <c r="A15" s="3912" t="s">
        <v>3326</v>
      </c>
      <c r="B15" s="3912" t="s">
        <v>3315</v>
      </c>
      <c r="C15" s="3912" t="s">
        <v>3329</v>
      </c>
      <c r="D15" s="3912" t="s">
        <v>3328</v>
      </c>
      <c r="E15" s="3911"/>
    </row>
    <row r="16">
      <c r="A16" s="3912" t="s">
        <v>3326</v>
      </c>
      <c r="B16" s="3912" t="s">
        <v>3315</v>
      </c>
      <c r="C16" s="3912" t="s">
        <v>3330</v>
      </c>
      <c r="D16" s="3912" t="s">
        <v>3328</v>
      </c>
      <c r="E16" s="3911"/>
    </row>
    <row r="17">
      <c r="A17" s="3912" t="s">
        <v>3326</v>
      </c>
      <c r="B17" s="3912" t="s">
        <v>3315</v>
      </c>
      <c r="C17" s="3912" t="s">
        <v>3331</v>
      </c>
      <c r="D17" s="3912" t="s">
        <v>3328</v>
      </c>
      <c r="E17" s="3911"/>
    </row>
    <row r="18">
      <c r="A18" s="3912" t="s">
        <v>3326</v>
      </c>
      <c r="B18" s="3912" t="s">
        <v>3315</v>
      </c>
      <c r="C18" s="3912" t="s">
        <v>3332</v>
      </c>
      <c r="D18" s="3912" t="s">
        <v>3328</v>
      </c>
      <c r="E18" s="3911"/>
    </row>
    <row r="19">
      <c r="A19" s="3912" t="s">
        <v>3326</v>
      </c>
      <c r="B19" s="3912" t="s">
        <v>3315</v>
      </c>
      <c r="C19" s="3912" t="s">
        <v>3333</v>
      </c>
      <c r="D19" s="3912" t="s">
        <v>3328</v>
      </c>
      <c r="E19" s="3911"/>
    </row>
    <row r="20">
      <c r="A20" s="3912" t="s">
        <v>3326</v>
      </c>
      <c r="B20" s="3912" t="s">
        <v>3315</v>
      </c>
      <c r="C20" s="3912" t="s">
        <v>3334</v>
      </c>
      <c r="D20" s="3912" t="s">
        <v>3328</v>
      </c>
      <c r="E20" s="3911"/>
    </row>
    <row r="21">
      <c r="A21" s="3912" t="s">
        <v>3326</v>
      </c>
      <c r="B21" s="3912" t="s">
        <v>3315</v>
      </c>
      <c r="C21" s="3912" t="s">
        <v>3335</v>
      </c>
      <c r="D21" s="3912" t="s">
        <v>3328</v>
      </c>
      <c r="E21" s="3911"/>
    </row>
    <row r="22">
      <c r="A22" s="3912" t="s">
        <v>3326</v>
      </c>
      <c r="B22" s="3912" t="s">
        <v>3315</v>
      </c>
      <c r="C22" s="3912" t="s">
        <v>3336</v>
      </c>
      <c r="D22" s="3912" t="s">
        <v>3328</v>
      </c>
      <c r="E22" s="3911"/>
    </row>
    <row r="23">
      <c r="A23" s="3912" t="s">
        <v>3326</v>
      </c>
      <c r="B23" s="3912" t="s">
        <v>3315</v>
      </c>
      <c r="C23" s="3912" t="s">
        <v>3337</v>
      </c>
      <c r="D23" s="3912" t="s">
        <v>3328</v>
      </c>
      <c r="E23" s="3911"/>
    </row>
    <row r="24" spans="1:6" ht="12.75" customHeight="1" x14ac:dyDescent="0.2">
      <c r="A24" s="3912" t="s">
        <v>3326</v>
      </c>
      <c r="B24" s="3912" t="s">
        <v>3315</v>
      </c>
      <c r="C24" s="3912" t="s">
        <v>3338</v>
      </c>
      <c r="D24" s="3912" t="s">
        <v>3328</v>
      </c>
      <c r="E24" s="3564"/>
      <c r="F24" s="144"/>
    </row>
    <row r="25" spans="1:6" x14ac:dyDescent="0.2">
      <c r="A25" s="3558" t="s">
        <v>2346</v>
      </c>
      <c r="B25" s="3559"/>
      <c r="C25" s="3559"/>
      <c r="D25" s="3559"/>
      <c r="E25" s="3526"/>
      <c r="F25" s="144"/>
    </row>
    <row r="26" spans="1:6" x14ac:dyDescent="0.2">
      <c r="A26" s="2772" t="s">
        <v>1183</v>
      </c>
      <c r="B26" s="2767" t="s">
        <v>1186</v>
      </c>
      <c r="C26" s="2767" t="s">
        <v>1187</v>
      </c>
      <c r="D26" s="2767" t="s">
        <v>1188</v>
      </c>
      <c r="E26" s="2771" t="s">
        <v>1184</v>
      </c>
      <c r="F26" s="144"/>
    </row>
    <row r="27" spans="1:6" ht="12.75" customHeight="1" x14ac:dyDescent="0.2">
      <c r="A27" s="3912" t="s">
        <v>3309</v>
      </c>
      <c r="B27" s="3912" t="s">
        <v>3339</v>
      </c>
      <c r="C27" s="3912" t="s">
        <v>3340</v>
      </c>
      <c r="D27" s="3912" t="s">
        <v>3341</v>
      </c>
      <c r="E27" s="3912" t="s">
        <v>3342</v>
      </c>
      <c r="F27" s="144"/>
    </row>
    <row r="28">
      <c r="A28" s="3912" t="s">
        <v>3309</v>
      </c>
      <c r="B28" s="3912" t="s">
        <v>3343</v>
      </c>
      <c r="C28" s="3912" t="s">
        <v>3344</v>
      </c>
      <c r="D28" s="3912" t="s">
        <v>3345</v>
      </c>
      <c r="E28" s="3912" t="s">
        <v>3346</v>
      </c>
    </row>
    <row r="29">
      <c r="A29" s="3912" t="s">
        <v>3309</v>
      </c>
      <c r="B29" s="3912" t="s">
        <v>3347</v>
      </c>
      <c r="C29" s="3912" t="s">
        <v>3348</v>
      </c>
      <c r="D29" s="3912" t="s">
        <v>3349</v>
      </c>
      <c r="E29" s="3912" t="s">
        <v>3350</v>
      </c>
    </row>
    <row r="30">
      <c r="A30" s="3912" t="s">
        <v>3309</v>
      </c>
      <c r="B30" s="3912" t="s">
        <v>3351</v>
      </c>
      <c r="C30" s="3912" t="s">
        <v>3352</v>
      </c>
      <c r="D30" s="3912" t="s">
        <v>3353</v>
      </c>
      <c r="E30" s="3912" t="s">
        <v>3354</v>
      </c>
    </row>
    <row r="31">
      <c r="A31" s="3912" t="s">
        <v>3309</v>
      </c>
      <c r="B31" s="3912" t="s">
        <v>3355</v>
      </c>
      <c r="C31" s="3912" t="s">
        <v>3356</v>
      </c>
      <c r="D31" s="3912" t="s">
        <v>3357</v>
      </c>
      <c r="E31" s="3912" t="s">
        <v>3354</v>
      </c>
    </row>
    <row r="32">
      <c r="A32" s="3912" t="s">
        <v>3309</v>
      </c>
      <c r="B32" s="3912" t="s">
        <v>3358</v>
      </c>
      <c r="C32" s="3912" t="s">
        <v>3359</v>
      </c>
      <c r="D32" s="3912" t="s">
        <v>3360</v>
      </c>
      <c r="E32" s="3912" t="s">
        <v>3361</v>
      </c>
    </row>
    <row r="33">
      <c r="A33" s="3912" t="s">
        <v>3309</v>
      </c>
      <c r="B33" s="3912" t="s">
        <v>3362</v>
      </c>
      <c r="C33" s="3912" t="s">
        <v>3363</v>
      </c>
      <c r="D33" s="3912" t="s">
        <v>3364</v>
      </c>
      <c r="E33" s="3912" t="s">
        <v>3365</v>
      </c>
    </row>
    <row r="34">
      <c r="A34" s="3912" t="s">
        <v>3309</v>
      </c>
      <c r="B34" s="3912" t="s">
        <v>3366</v>
      </c>
      <c r="C34" s="3912" t="s">
        <v>3367</v>
      </c>
      <c r="D34" s="3912" t="s">
        <v>3368</v>
      </c>
      <c r="E34" s="3912" t="s">
        <v>3369</v>
      </c>
    </row>
    <row r="35">
      <c r="A35" s="3912" t="s">
        <v>3309</v>
      </c>
      <c r="B35" s="3912" t="s">
        <v>3370</v>
      </c>
      <c r="C35" s="3912" t="s">
        <v>3371</v>
      </c>
      <c r="D35" s="3912" t="s">
        <v>3372</v>
      </c>
      <c r="E35" s="3912" t="s">
        <v>3373</v>
      </c>
    </row>
    <row r="36">
      <c r="A36" s="3912" t="s">
        <v>3309</v>
      </c>
      <c r="B36" s="3912" t="s">
        <v>3374</v>
      </c>
      <c r="C36" s="3912" t="s">
        <v>3375</v>
      </c>
      <c r="D36" s="3912" t="s">
        <v>3376</v>
      </c>
      <c r="E36" s="3912" t="s">
        <v>3377</v>
      </c>
    </row>
    <row r="37">
      <c r="A37" s="3912" t="s">
        <v>2819</v>
      </c>
      <c r="B37" s="3912" t="s">
        <v>3378</v>
      </c>
      <c r="C37" s="3912" t="s">
        <v>3340</v>
      </c>
      <c r="D37" s="3912" t="s">
        <v>3341</v>
      </c>
      <c r="E37" s="3912" t="s">
        <v>3342</v>
      </c>
    </row>
    <row r="38">
      <c r="A38" s="3912" t="s">
        <v>2819</v>
      </c>
      <c r="B38" s="3912" t="s">
        <v>3343</v>
      </c>
      <c r="C38" s="3912" t="s">
        <v>3344</v>
      </c>
      <c r="D38" s="3912" t="s">
        <v>3345</v>
      </c>
      <c r="E38" s="3912" t="s">
        <v>3346</v>
      </c>
    </row>
    <row r="39">
      <c r="A39" s="3912" t="s">
        <v>2819</v>
      </c>
      <c r="B39" s="3912" t="s">
        <v>3351</v>
      </c>
      <c r="C39" s="3912" t="s">
        <v>3352</v>
      </c>
      <c r="D39" s="3912" t="s">
        <v>3353</v>
      </c>
      <c r="E39" s="3912" t="s">
        <v>3354</v>
      </c>
    </row>
    <row r="40">
      <c r="A40" s="3912" t="s">
        <v>2819</v>
      </c>
      <c r="B40" s="3912" t="s">
        <v>3355</v>
      </c>
      <c r="C40" s="3912" t="s">
        <v>3356</v>
      </c>
      <c r="D40" s="3912" t="s">
        <v>3357</v>
      </c>
      <c r="E40" s="3912" t="s">
        <v>3354</v>
      </c>
    </row>
    <row r="41">
      <c r="A41" s="3912" t="s">
        <v>2819</v>
      </c>
      <c r="B41" s="3912" t="s">
        <v>3379</v>
      </c>
      <c r="C41" s="3912" t="s">
        <v>3380</v>
      </c>
      <c r="D41" s="3912" t="s">
        <v>3381</v>
      </c>
      <c r="E41" s="3912" t="s">
        <v>3382</v>
      </c>
    </row>
    <row r="42">
      <c r="A42" s="3912" t="s">
        <v>2819</v>
      </c>
      <c r="B42" s="3912" t="s">
        <v>3316</v>
      </c>
      <c r="C42" s="3912" t="s">
        <v>1185</v>
      </c>
      <c r="D42" s="3912" t="s">
        <v>3383</v>
      </c>
      <c r="E42" s="3912" t="s">
        <v>3384</v>
      </c>
    </row>
    <row r="43">
      <c r="A43" s="3912" t="s">
        <v>2819</v>
      </c>
      <c r="B43" s="3912" t="s">
        <v>3385</v>
      </c>
      <c r="C43" s="3912" t="s">
        <v>3386</v>
      </c>
      <c r="D43" s="3912" t="s">
        <v>3387</v>
      </c>
      <c r="E43" s="3912" t="s">
        <v>3388</v>
      </c>
    </row>
    <row r="44">
      <c r="A44" s="3912" t="s">
        <v>2819</v>
      </c>
      <c r="B44" s="3912" t="s">
        <v>3389</v>
      </c>
      <c r="C44" s="3912" t="s">
        <v>3386</v>
      </c>
      <c r="D44" s="3912" t="s">
        <v>3387</v>
      </c>
      <c r="E44" s="3912" t="s">
        <v>3390</v>
      </c>
    </row>
    <row r="45">
      <c r="A45" s="3912" t="s">
        <v>2819</v>
      </c>
      <c r="B45" s="3912" t="s">
        <v>3358</v>
      </c>
      <c r="C45" s="3912" t="s">
        <v>3359</v>
      </c>
      <c r="D45" s="3912" t="s">
        <v>3360</v>
      </c>
      <c r="E45" s="3912" t="s">
        <v>3361</v>
      </c>
    </row>
    <row r="46">
      <c r="A46" s="3912" t="s">
        <v>2819</v>
      </c>
      <c r="B46" s="3912" t="s">
        <v>3318</v>
      </c>
      <c r="C46" s="3912" t="s">
        <v>1185</v>
      </c>
      <c r="D46" s="3912" t="s">
        <v>3391</v>
      </c>
      <c r="E46" s="3912" t="s">
        <v>3392</v>
      </c>
    </row>
    <row r="47">
      <c r="A47" s="3912" t="s">
        <v>2819</v>
      </c>
      <c r="B47" s="3912" t="s">
        <v>3319</v>
      </c>
      <c r="C47" s="3912" t="s">
        <v>1185</v>
      </c>
      <c r="D47" s="3912" t="s">
        <v>3393</v>
      </c>
      <c r="E47" s="3912" t="s">
        <v>3394</v>
      </c>
    </row>
    <row r="48">
      <c r="A48" s="3912" t="s">
        <v>2819</v>
      </c>
      <c r="B48" s="3912" t="s">
        <v>3395</v>
      </c>
      <c r="C48" s="3912" t="s">
        <v>3396</v>
      </c>
      <c r="D48" s="3912" t="s">
        <v>3397</v>
      </c>
      <c r="E48" s="3912" t="s">
        <v>3398</v>
      </c>
    </row>
    <row r="49">
      <c r="A49" s="3912" t="s">
        <v>2819</v>
      </c>
      <c r="B49" s="3912" t="s">
        <v>3362</v>
      </c>
      <c r="C49" s="3912" t="s">
        <v>3363</v>
      </c>
      <c r="D49" s="3912" t="s">
        <v>3364</v>
      </c>
      <c r="E49" s="3912" t="s">
        <v>3365</v>
      </c>
    </row>
    <row r="50">
      <c r="A50" s="3912" t="s">
        <v>2819</v>
      </c>
      <c r="B50" s="3912" t="s">
        <v>3324</v>
      </c>
      <c r="C50" s="3912" t="s">
        <v>1185</v>
      </c>
      <c r="D50" s="3912" t="s">
        <v>3399</v>
      </c>
      <c r="E50" s="3912" t="s">
        <v>3400</v>
      </c>
    </row>
    <row r="51">
      <c r="A51" s="3912" t="s">
        <v>2819</v>
      </c>
      <c r="B51" s="3912" t="s">
        <v>3320</v>
      </c>
      <c r="C51" s="3912" t="s">
        <v>1185</v>
      </c>
      <c r="D51" s="3912" t="s">
        <v>3401</v>
      </c>
      <c r="E51" s="3912" t="s">
        <v>3402</v>
      </c>
    </row>
    <row r="52">
      <c r="A52" s="3912" t="s">
        <v>3310</v>
      </c>
      <c r="B52" s="3912" t="s">
        <v>3339</v>
      </c>
      <c r="C52" s="3912" t="s">
        <v>3340</v>
      </c>
      <c r="D52" s="3912" t="s">
        <v>3341</v>
      </c>
      <c r="E52" s="3912" t="s">
        <v>3342</v>
      </c>
    </row>
    <row r="53">
      <c r="A53" s="3912" t="s">
        <v>3310</v>
      </c>
      <c r="B53" s="3912" t="s">
        <v>3343</v>
      </c>
      <c r="C53" s="3912" t="s">
        <v>3344</v>
      </c>
      <c r="D53" s="3912" t="s">
        <v>3345</v>
      </c>
      <c r="E53" s="3912" t="s">
        <v>3346</v>
      </c>
    </row>
    <row r="54">
      <c r="A54" s="3912" t="s">
        <v>3310</v>
      </c>
      <c r="B54" s="3912" t="s">
        <v>3351</v>
      </c>
      <c r="C54" s="3912" t="s">
        <v>3352</v>
      </c>
      <c r="D54" s="3912" t="s">
        <v>3353</v>
      </c>
      <c r="E54" s="3912" t="s">
        <v>3354</v>
      </c>
    </row>
    <row r="55">
      <c r="A55" s="3912" t="s">
        <v>3310</v>
      </c>
      <c r="B55" s="3912" t="s">
        <v>3355</v>
      </c>
      <c r="C55" s="3912" t="s">
        <v>3356</v>
      </c>
      <c r="D55" s="3912" t="s">
        <v>3357</v>
      </c>
      <c r="E55" s="3912" t="s">
        <v>3354</v>
      </c>
    </row>
    <row r="56">
      <c r="A56" s="3912" t="s">
        <v>3310</v>
      </c>
      <c r="B56" s="3912" t="s">
        <v>3403</v>
      </c>
      <c r="C56" s="3912" t="s">
        <v>3404</v>
      </c>
      <c r="D56" s="3912" t="s">
        <v>3405</v>
      </c>
      <c r="E56" s="3912" t="s">
        <v>3406</v>
      </c>
    </row>
    <row r="57">
      <c r="A57" s="3912" t="s">
        <v>3310</v>
      </c>
      <c r="B57" s="3912" t="s">
        <v>3358</v>
      </c>
      <c r="C57" s="3912" t="s">
        <v>3359</v>
      </c>
      <c r="D57" s="3912" t="s">
        <v>3360</v>
      </c>
      <c r="E57" s="3912" t="s">
        <v>3361</v>
      </c>
    </row>
    <row r="58">
      <c r="A58" s="3912" t="s">
        <v>3310</v>
      </c>
      <c r="B58" s="3912" t="s">
        <v>3407</v>
      </c>
      <c r="C58" s="3912" t="s">
        <v>3408</v>
      </c>
      <c r="D58" s="3912" t="s">
        <v>3409</v>
      </c>
      <c r="E58" s="3912" t="s">
        <v>3410</v>
      </c>
    </row>
    <row r="59">
      <c r="A59" s="3912" t="s">
        <v>3310</v>
      </c>
      <c r="B59" s="3912" t="s">
        <v>3362</v>
      </c>
      <c r="C59" s="3912" t="s">
        <v>3363</v>
      </c>
      <c r="D59" s="3912" t="s">
        <v>3364</v>
      </c>
      <c r="E59" s="3912" t="s">
        <v>3365</v>
      </c>
    </row>
    <row r="60">
      <c r="A60" s="3912" t="s">
        <v>3310</v>
      </c>
      <c r="B60" s="3912" t="s">
        <v>3411</v>
      </c>
      <c r="C60" s="3912" t="s">
        <v>3412</v>
      </c>
      <c r="D60" s="3912" t="s">
        <v>3413</v>
      </c>
      <c r="E60" s="3912" t="s">
        <v>3414</v>
      </c>
    </row>
    <row r="61">
      <c r="A61" s="3912" t="s">
        <v>3310</v>
      </c>
      <c r="B61" s="3912" t="s">
        <v>3370</v>
      </c>
      <c r="C61" s="3912" t="s">
        <v>3415</v>
      </c>
      <c r="D61" s="3912" t="s">
        <v>3416</v>
      </c>
      <c r="E61" s="3912" t="s">
        <v>3373</v>
      </c>
    </row>
    <row r="62">
      <c r="A62" s="3912" t="s">
        <v>3310</v>
      </c>
      <c r="B62" s="3912" t="s">
        <v>3374</v>
      </c>
      <c r="C62" s="3912" t="s">
        <v>3375</v>
      </c>
      <c r="D62" s="3912" t="s">
        <v>3376</v>
      </c>
      <c r="E62" s="3912" t="s">
        <v>3377</v>
      </c>
    </row>
    <row r="63">
      <c r="A63" s="3912" t="s">
        <v>3326</v>
      </c>
      <c r="B63" s="3912" t="s">
        <v>3417</v>
      </c>
      <c r="C63" s="3912" t="s">
        <v>1185</v>
      </c>
      <c r="D63" s="3912" t="s">
        <v>3418</v>
      </c>
      <c r="E63" s="3912" t="s">
        <v>3419</v>
      </c>
    </row>
    <row r="64">
      <c r="A64" s="3912" t="s">
        <v>3326</v>
      </c>
      <c r="B64" s="3912" t="s">
        <v>3420</v>
      </c>
      <c r="C64" s="3912" t="s">
        <v>1185</v>
      </c>
      <c r="D64" s="3912" t="s">
        <v>3421</v>
      </c>
      <c r="E64" s="3912" t="s">
        <v>3422</v>
      </c>
    </row>
    <row r="65">
      <c r="A65" s="3912" t="s">
        <v>3326</v>
      </c>
      <c r="B65" s="3912" t="s">
        <v>3423</v>
      </c>
      <c r="C65" s="3912" t="s">
        <v>1185</v>
      </c>
      <c r="D65" s="3912" t="s">
        <v>3424</v>
      </c>
      <c r="E65" s="3912" t="s">
        <v>3422</v>
      </c>
    </row>
    <row r="66">
      <c r="A66" s="3912" t="s">
        <v>3326</v>
      </c>
      <c r="B66" s="3912" t="s">
        <v>3425</v>
      </c>
      <c r="C66" s="3912" t="s">
        <v>1185</v>
      </c>
      <c r="D66" s="3912" t="s">
        <v>3426</v>
      </c>
      <c r="E66" s="3912" t="s">
        <v>3422</v>
      </c>
    </row>
    <row r="67">
      <c r="A67" s="3912" t="s">
        <v>3326</v>
      </c>
      <c r="B67" s="3912" t="s">
        <v>3427</v>
      </c>
      <c r="C67" s="3912" t="s">
        <v>1185</v>
      </c>
      <c r="D67" s="3912" t="s">
        <v>3428</v>
      </c>
      <c r="E67" s="3912" t="s">
        <v>3422</v>
      </c>
    </row>
    <row r="68">
      <c r="A68" s="3912" t="s">
        <v>3326</v>
      </c>
      <c r="B68" s="3912" t="s">
        <v>3429</v>
      </c>
      <c r="C68" s="3912" t="s">
        <v>1185</v>
      </c>
      <c r="D68" s="3912" t="s">
        <v>3430</v>
      </c>
      <c r="E68" s="3912" t="s">
        <v>3422</v>
      </c>
    </row>
    <row r="69" spans="1:6" x14ac:dyDescent="0.2">
      <c r="A69" s="377"/>
      <c r="B69" s="377"/>
      <c r="C69" s="377"/>
      <c r="D69" s="377"/>
      <c r="E69" s="377"/>
      <c r="F69" s="144"/>
    </row>
    <row r="70" spans="1:6" ht="13.5" x14ac:dyDescent="0.2">
      <c r="A70" s="3560" t="s">
        <v>2347</v>
      </c>
      <c r="B70" s="3560"/>
      <c r="C70" s="3560"/>
      <c r="D70" s="3560"/>
      <c r="E70" s="3560"/>
      <c r="F70" s="144"/>
    </row>
    <row r="71" spans="1:6" ht="13.5" x14ac:dyDescent="0.2">
      <c r="A71" s="3561" t="s">
        <v>2348</v>
      </c>
      <c r="B71" s="3562"/>
      <c r="C71" s="3562"/>
      <c r="D71" s="601"/>
      <c r="E71" s="601"/>
      <c r="F71" s="144"/>
    </row>
    <row r="72" spans="1:6" ht="13.5" x14ac:dyDescent="0.2">
      <c r="A72" s="3560" t="s">
        <v>2349</v>
      </c>
      <c r="B72" s="3560"/>
      <c r="C72" s="3560"/>
      <c r="D72" s="3560"/>
      <c r="E72" s="3560"/>
      <c r="F72" s="144"/>
    </row>
    <row r="73" spans="1:6" ht="13.5" x14ac:dyDescent="0.2">
      <c r="A73" s="3557"/>
      <c r="B73" s="3557"/>
      <c r="C73" s="3557"/>
      <c r="D73" s="3557"/>
      <c r="E73" s="3557"/>
      <c r="F73" s="144"/>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73:E73"/>
    <mergeCell ref="A70:E70"/>
    <mergeCell ref="A71:C71"/>
    <mergeCell ref="A72:E72"/>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t="s" s="354">
        <v>2936</v>
      </c>
    </row>
    <row r="2" spans="1:34" ht="17.25" x14ac:dyDescent="0.2">
      <c r="A2" s="408" t="s">
        <v>1190</v>
      </c>
      <c r="B2" s="144"/>
      <c r="C2" s="144"/>
      <c r="D2" t="s" s="354">
        <v>2937</v>
      </c>
    </row>
    <row r="3" spans="1:34" ht="15.75" x14ac:dyDescent="0.2">
      <c r="A3" s="408" t="s">
        <v>1191</v>
      </c>
      <c r="B3" s="144"/>
      <c r="C3" s="144"/>
      <c r="D3" t="s" s="354">
        <v>2938</v>
      </c>
    </row>
    <row r="4" spans="1:34" x14ac:dyDescent="0.2">
      <c r="A4" s="144"/>
      <c r="B4" s="144"/>
      <c r="C4" s="144"/>
    </row>
    <row r="5" spans="1:34" ht="36" x14ac:dyDescent="0.2">
      <c r="A5" s="2124" t="s">
        <v>5</v>
      </c>
      <c r="B5" s="2266" t="s">
        <v>1192</v>
      </c>
      <c r="C5" s="2266" t="s">
        <v>1193</v>
      </c>
      <c r="D5" t="s" s="2267">
        <v>1194</v>
      </c>
    </row>
    <row r="6" spans="1:34" ht="15.75" customHeight="1" thickBot="1" x14ac:dyDescent="0.25">
      <c r="A6" s="2127"/>
      <c r="B6" s="3567" t="s">
        <v>1195</v>
      </c>
      <c r="C6" s="3568"/>
      <c r="D6" t="s" s="2268">
        <v>459</v>
      </c>
    </row>
    <row r="7" spans="1:34" ht="15" thickTop="1" x14ac:dyDescent="0.2">
      <c r="A7" s="2313" t="s">
        <v>1468</v>
      </c>
      <c r="B7" s="3875" t="n">
        <v>51522.324646099405</v>
      </c>
      <c r="C7" s="3875" t="n">
        <v>51522.324646099405</v>
      </c>
      <c r="D7" t="n" s="3875">
        <v>0.0</v>
      </c>
    </row>
    <row r="8" spans="1:34" x14ac:dyDescent="0.2">
      <c r="A8" s="2108" t="s">
        <v>1069</v>
      </c>
      <c r="B8" s="3875" t="n">
        <v>41842.202702736715</v>
      </c>
      <c r="C8" s="3875" t="n">
        <v>41842.202702736715</v>
      </c>
      <c r="D8" t="n" s="3875">
        <v>0.0</v>
      </c>
    </row>
    <row r="9" spans="1:34" x14ac:dyDescent="0.2">
      <c r="A9" s="2106" t="s">
        <v>1107</v>
      </c>
      <c r="B9" s="3875" t="n">
        <v>41480.05107536716</v>
      </c>
      <c r="C9" s="3875" t="n">
        <v>41480.05107536716</v>
      </c>
      <c r="D9" t="n" s="3875">
        <v>0.0</v>
      </c>
    </row>
    <row r="10" spans="1:34" x14ac:dyDescent="0.2">
      <c r="A10" s="2088" t="s">
        <v>1071</v>
      </c>
      <c r="B10" s="3871" t="n">
        <v>2519.422674996508</v>
      </c>
      <c r="C10" s="3871" t="n">
        <v>2519.422674996508</v>
      </c>
      <c r="D10" t="n" s="3871">
        <v>0.0</v>
      </c>
    </row>
    <row r="11" spans="1:34" x14ac:dyDescent="0.2">
      <c r="A11" s="2088" t="s">
        <v>1108</v>
      </c>
      <c r="B11" s="3871" t="n">
        <v>6569.873265839673</v>
      </c>
      <c r="C11" s="3871" t="n">
        <v>6569.873265839673</v>
      </c>
      <c r="D11" t="n" s="3871">
        <v>0.0</v>
      </c>
    </row>
    <row r="12" spans="1:34" x14ac:dyDescent="0.2">
      <c r="A12" s="2088" t="s">
        <v>1073</v>
      </c>
      <c r="B12" s="3871" t="n">
        <v>14689.720520269546</v>
      </c>
      <c r="C12" s="3871" t="n">
        <v>14689.720520269546</v>
      </c>
      <c r="D12" t="n" s="3871">
        <v>0.0</v>
      </c>
    </row>
    <row r="13" spans="1:34" x14ac:dyDescent="0.2">
      <c r="A13" s="2088" t="s">
        <v>1074</v>
      </c>
      <c r="B13" s="3871" t="n">
        <v>17481.42169911161</v>
      </c>
      <c r="C13" s="3871" t="n">
        <v>17481.42169911161</v>
      </c>
      <c r="D13" t="n" s="3871">
        <v>0.0</v>
      </c>
    </row>
    <row r="14" spans="1:34" x14ac:dyDescent="0.2">
      <c r="A14" s="2088" t="s">
        <v>1075</v>
      </c>
      <c r="B14" s="3871" t="n">
        <v>219.6129151498239</v>
      </c>
      <c r="C14" s="3871" t="n">
        <v>219.6129151498239</v>
      </c>
      <c r="D14" t="n" s="3871">
        <v>0.0</v>
      </c>
    </row>
    <row r="15" spans="1:34" x14ac:dyDescent="0.2">
      <c r="A15" s="2106" t="s">
        <v>45</v>
      </c>
      <c r="B15" s="3875" t="n">
        <v>362.1516273695549</v>
      </c>
      <c r="C15" s="3875" t="n">
        <v>362.1516273695549</v>
      </c>
      <c r="D15" t="n" s="3875">
        <v>0.0</v>
      </c>
    </row>
    <row r="16" spans="1:34" x14ac:dyDescent="0.2">
      <c r="A16" s="2088" t="s">
        <v>1076</v>
      </c>
      <c r="B16" s="3871" t="s">
        <v>2939</v>
      </c>
      <c r="C16" s="3871" t="s">
        <v>2939</v>
      </c>
      <c r="D16" t="n" s="3871">
        <v>0.0</v>
      </c>
    </row>
    <row r="17" spans="1:34" x14ac:dyDescent="0.2">
      <c r="A17" s="2088" t="s">
        <v>1077</v>
      </c>
      <c r="B17" s="3871" t="n">
        <v>362.1516273695549</v>
      </c>
      <c r="C17" s="3871" t="n">
        <v>362.1516273695549</v>
      </c>
      <c r="D17" t="n" s="3871">
        <v>0.0</v>
      </c>
    </row>
    <row r="18" spans="1:34" ht="13.5" x14ac:dyDescent="0.2">
      <c r="A18" s="2078" t="s">
        <v>1196</v>
      </c>
      <c r="B18" s="3871" t="s">
        <v>2939</v>
      </c>
      <c r="C18" s="3871" t="s">
        <v>2939</v>
      </c>
      <c r="D18" t="n" s="3871">
        <v>0.0</v>
      </c>
    </row>
    <row r="19" spans="1:34" x14ac:dyDescent="0.2">
      <c r="A19" s="2108" t="s">
        <v>2350</v>
      </c>
      <c r="B19" s="3875" t="n">
        <v>4011.7871091274965</v>
      </c>
      <c r="C19" s="3875" t="n">
        <v>4011.7871091274965</v>
      </c>
      <c r="D19" t="n" s="3875">
        <v>0.0</v>
      </c>
    </row>
    <row r="20" spans="1:34" x14ac:dyDescent="0.2">
      <c r="A20" s="2078" t="s">
        <v>359</v>
      </c>
      <c r="B20" s="3871" t="n">
        <v>2809.5511425039</v>
      </c>
      <c r="C20" s="3871" t="n">
        <v>2809.5511425039</v>
      </c>
      <c r="D20" t="n" s="3871">
        <v>0.0</v>
      </c>
    </row>
    <row r="21" spans="1:34" x14ac:dyDescent="0.2">
      <c r="A21" s="2078" t="s">
        <v>1079</v>
      </c>
      <c r="B21" s="3871" t="n">
        <v>628.2108096</v>
      </c>
      <c r="C21" s="3871" t="n">
        <v>628.2108096</v>
      </c>
      <c r="D21" t="n" s="3871">
        <v>0.0</v>
      </c>
    </row>
    <row r="22" spans="1:34" x14ac:dyDescent="0.2">
      <c r="A22" s="2078" t="s">
        <v>330</v>
      </c>
      <c r="B22" s="3871" t="n">
        <v>267.63020929000004</v>
      </c>
      <c r="C22" s="3871" t="n">
        <v>267.63020929000004</v>
      </c>
      <c r="D22" t="n" s="3871">
        <v>0.0</v>
      </c>
    </row>
    <row r="23" spans="1:34" x14ac:dyDescent="0.2">
      <c r="A23" s="2091" t="s">
        <v>337</v>
      </c>
      <c r="B23" s="3871" t="n">
        <v>58.21238580038179</v>
      </c>
      <c r="C23" s="3871" t="n">
        <v>58.21238580038179</v>
      </c>
      <c r="D23" t="n" s="3871">
        <v>0.0</v>
      </c>
    </row>
    <row r="24" spans="1:34" x14ac:dyDescent="0.2">
      <c r="A24" s="2078" t="s">
        <v>1197</v>
      </c>
      <c r="B24" s="3871" t="s">
        <v>2939</v>
      </c>
      <c r="C24" s="3871" t="s">
        <v>2939</v>
      </c>
      <c r="D24" t="n" s="3871">
        <v>0.0</v>
      </c>
    </row>
    <row r="25" spans="1:34" x14ac:dyDescent="0.2">
      <c r="A25" s="2091" t="s">
        <v>1198</v>
      </c>
      <c r="B25" s="3871" t="n">
        <v>0.078432328115</v>
      </c>
      <c r="C25" s="3871" t="n">
        <v>0.078432328115</v>
      </c>
      <c r="D25" t="n" s="3871">
        <v>0.0</v>
      </c>
    </row>
    <row r="26" spans="1:34" x14ac:dyDescent="0.2">
      <c r="A26" s="2091" t="s">
        <v>1083</v>
      </c>
      <c r="B26" s="3871" t="n">
        <v>247.06412960509957</v>
      </c>
      <c r="C26" s="3871" t="n">
        <v>247.06412960509957</v>
      </c>
      <c r="D26" t="n" s="3871">
        <v>0.0</v>
      </c>
    </row>
    <row r="27" spans="1:34" x14ac:dyDescent="0.2">
      <c r="A27" s="2078" t="s">
        <v>1113</v>
      </c>
      <c r="B27" s="3871" t="n">
        <v>1.04</v>
      </c>
      <c r="C27" s="3871" t="n">
        <v>1.04</v>
      </c>
      <c r="D27" t="n" s="3871">
        <v>0.0</v>
      </c>
    </row>
    <row r="28" spans="1:34" x14ac:dyDescent="0.2">
      <c r="A28" s="2120" t="s">
        <v>1085</v>
      </c>
      <c r="B28" s="3875" t="n">
        <v>6581.809551625559</v>
      </c>
      <c r="C28" s="3875" t="n">
        <v>6581.809551625559</v>
      </c>
      <c r="D28" t="n" s="3875">
        <v>0.0</v>
      </c>
    </row>
    <row r="29" spans="1:34" x14ac:dyDescent="0.2">
      <c r="A29" s="2106" t="s">
        <v>1086</v>
      </c>
      <c r="B29" s="3871" t="n">
        <v>3543.957696113006</v>
      </c>
      <c r="C29" s="3871" t="n">
        <v>3543.957696113006</v>
      </c>
      <c r="D29" t="n" s="3871">
        <v>0.0</v>
      </c>
    </row>
    <row r="30" spans="1:34" x14ac:dyDescent="0.2">
      <c r="A30" s="2106" t="s">
        <v>510</v>
      </c>
      <c r="B30" s="3871" t="n">
        <v>1129.8686208451732</v>
      </c>
      <c r="C30" s="3871" t="n">
        <v>1129.8686208451732</v>
      </c>
      <c r="D30" t="n" s="3871">
        <v>0.0</v>
      </c>
    </row>
    <row r="31" spans="1:34" x14ac:dyDescent="0.2">
      <c r="A31" s="2106" t="s">
        <v>515</v>
      </c>
      <c r="B31" s="3871" t="s">
        <v>2939</v>
      </c>
      <c r="C31" s="3871" t="s">
        <v>2939</v>
      </c>
      <c r="D31" t="n" s="3871">
        <v>0.0</v>
      </c>
    </row>
    <row r="32" spans="1:34" x14ac:dyDescent="0.2">
      <c r="A32" s="2106" t="s">
        <v>1087</v>
      </c>
      <c r="B32" s="3871" t="n">
        <v>1859.079693368613</v>
      </c>
      <c r="C32" s="3871" t="n">
        <v>1859.079693368613</v>
      </c>
      <c r="D32" t="n" s="3871">
        <v>0.0</v>
      </c>
    </row>
    <row r="33" spans="1:34" x14ac:dyDescent="0.2">
      <c r="A33" s="2106" t="s">
        <v>518</v>
      </c>
      <c r="B33" s="3871" t="s">
        <v>2939</v>
      </c>
      <c r="C33" s="3871" t="s">
        <v>2939</v>
      </c>
      <c r="D33" t="n" s="3871">
        <v>0.0</v>
      </c>
    </row>
    <row r="34" spans="1:34" x14ac:dyDescent="0.2">
      <c r="A34" s="2106" t="s">
        <v>520</v>
      </c>
      <c r="B34" s="3871" t="s">
        <v>2939</v>
      </c>
      <c r="C34" s="3871" t="s">
        <v>2939</v>
      </c>
      <c r="D34" t="n" s="3871">
        <v>0.0</v>
      </c>
    </row>
    <row r="35" spans="1:34" x14ac:dyDescent="0.2">
      <c r="A35" s="2106" t="s">
        <v>1088</v>
      </c>
      <c r="B35" s="3871" t="n">
        <v>22.2473943906449</v>
      </c>
      <c r="C35" s="3871" t="n">
        <v>22.2473943906449</v>
      </c>
      <c r="D35" t="n" s="3871">
        <v>0.0</v>
      </c>
    </row>
    <row r="36" spans="1:34" x14ac:dyDescent="0.2">
      <c r="A36" s="2106" t="s">
        <v>1089</v>
      </c>
      <c r="B36" s="3871" t="n">
        <v>26.65614690812169</v>
      </c>
      <c r="C36" s="3871" t="n">
        <v>26.65614690812169</v>
      </c>
      <c r="D36" t="n" s="3871">
        <v>0.0</v>
      </c>
    </row>
    <row r="37" spans="1:34" x14ac:dyDescent="0.2">
      <c r="A37" s="2106" t="s">
        <v>1366</v>
      </c>
      <c r="B37" s="3871" t="s">
        <v>2939</v>
      </c>
      <c r="C37" s="3871" t="s">
        <v>2939</v>
      </c>
      <c r="D37" t="n" s="3871">
        <v>0.0</v>
      </c>
    </row>
    <row r="38" spans="1:34" x14ac:dyDescent="0.2">
      <c r="A38" s="2106" t="s">
        <v>1465</v>
      </c>
      <c r="B38" s="3871" t="s">
        <v>2939</v>
      </c>
      <c r="C38" s="3871" t="s">
        <v>2939</v>
      </c>
      <c r="D38" t="n" s="3871">
        <v>0.0</v>
      </c>
    </row>
    <row r="39" spans="1:34" ht="14.25" x14ac:dyDescent="0.2">
      <c r="A39" s="2120" t="s">
        <v>1199</v>
      </c>
      <c r="B39" s="3875" t="n">
        <v>-2043.922971025814</v>
      </c>
      <c r="C39" s="3875" t="n">
        <v>-2043.922971025814</v>
      </c>
      <c r="D39" t="n" s="3875">
        <v>0.0</v>
      </c>
    </row>
    <row r="40" spans="1:34" x14ac:dyDescent="0.2">
      <c r="A40" s="2106" t="s">
        <v>1200</v>
      </c>
      <c r="B40" s="3871" t="n">
        <v>-1627.9488714339877</v>
      </c>
      <c r="C40" s="3871" t="n">
        <v>-1627.9488714339877</v>
      </c>
      <c r="D40" t="n" s="3871">
        <v>0.0</v>
      </c>
    </row>
    <row r="41" spans="1:34" x14ac:dyDescent="0.2">
      <c r="A41" s="2106" t="s">
        <v>1201</v>
      </c>
      <c r="B41" s="3871" t="n">
        <v>325.7340471786669</v>
      </c>
      <c r="C41" s="3871" t="n">
        <v>325.7340471786669</v>
      </c>
      <c r="D41" t="n" s="3871">
        <v>0.0</v>
      </c>
    </row>
    <row r="42" spans="1:34" x14ac:dyDescent="0.2">
      <c r="A42" s="2106" t="s">
        <v>1202</v>
      </c>
      <c r="B42" s="3871" t="n">
        <v>-2.75237338916001</v>
      </c>
      <c r="C42" s="3871" t="n">
        <v>-2.75237338916001</v>
      </c>
      <c r="D42" t="n" s="3871">
        <v>0.0</v>
      </c>
    </row>
    <row r="43" spans="1:34" x14ac:dyDescent="0.2">
      <c r="A43" s="2106" t="s">
        <v>1203</v>
      </c>
      <c r="B43" s="3871" t="n">
        <v>102.71607309833342</v>
      </c>
      <c r="C43" s="3871" t="n">
        <v>102.71607309833342</v>
      </c>
      <c r="D43" t="n" s="3871">
        <v>0.0</v>
      </c>
    </row>
    <row r="44" spans="1:34" x14ac:dyDescent="0.2">
      <c r="A44" s="2106" t="s">
        <v>1204</v>
      </c>
      <c r="B44" s="3871" t="n">
        <v>227.5325649250002</v>
      </c>
      <c r="C44" s="3871" t="n">
        <v>227.5325649250002</v>
      </c>
      <c r="D44" t="n" s="3871">
        <v>0.0</v>
      </c>
    </row>
    <row r="45" spans="1:34" x14ac:dyDescent="0.2">
      <c r="A45" s="2106" t="s">
        <v>1205</v>
      </c>
      <c r="B45" s="3871" t="n">
        <v>93.97843327933342</v>
      </c>
      <c r="C45" s="3871" t="n">
        <v>93.97843327933342</v>
      </c>
      <c r="D45" t="n" s="3871">
        <v>0.0</v>
      </c>
    </row>
    <row r="46" spans="1:34" x14ac:dyDescent="0.2">
      <c r="A46" s="2106" t="s">
        <v>1206</v>
      </c>
      <c r="B46" s="3871" t="n">
        <v>-1168.76398</v>
      </c>
      <c r="C46" s="3871" t="n">
        <v>-1168.76398</v>
      </c>
      <c r="D46" t="n" s="3871">
        <v>0.0</v>
      </c>
    </row>
    <row r="47" spans="1:34" x14ac:dyDescent="0.2">
      <c r="A47" s="2106" t="s">
        <v>1207</v>
      </c>
      <c r="B47" s="3871" t="s">
        <v>2939</v>
      </c>
      <c r="C47" s="3871" t="s">
        <v>2939</v>
      </c>
      <c r="D47" t="n" s="3871">
        <v>0.0</v>
      </c>
    </row>
    <row r="48" spans="1:34" x14ac:dyDescent="0.2">
      <c r="A48" s="2108" t="s">
        <v>1091</v>
      </c>
      <c r="B48" s="3875" t="n">
        <v>1118.2322536354488</v>
      </c>
      <c r="C48" s="3875" t="n">
        <v>1118.2322536354488</v>
      </c>
      <c r="D48" t="n" s="3875">
        <v>0.0</v>
      </c>
    </row>
    <row r="49" spans="1:34" x14ac:dyDescent="0.2">
      <c r="A49" s="2106" t="s">
        <v>2687</v>
      </c>
      <c r="B49" s="3871" t="n">
        <v>769.74</v>
      </c>
      <c r="C49" s="3871" t="n">
        <v>769.74</v>
      </c>
      <c r="D49" t="n" s="3871">
        <v>0.0</v>
      </c>
    </row>
    <row r="50" spans="1:34" x14ac:dyDescent="0.2">
      <c r="A50" s="2106" t="s">
        <v>989</v>
      </c>
      <c r="B50" s="3871" t="n">
        <v>17.123427731</v>
      </c>
      <c r="C50" s="3871" t="n">
        <v>17.123427731</v>
      </c>
      <c r="D50" t="n" s="3871">
        <v>0.0</v>
      </c>
    </row>
    <row r="51" spans="1:34" x14ac:dyDescent="0.2">
      <c r="A51" s="2106" t="s">
        <v>993</v>
      </c>
      <c r="B51" s="3871" t="n">
        <v>121.6870869444488</v>
      </c>
      <c r="C51" s="3871" t="n">
        <v>121.6870869444488</v>
      </c>
      <c r="D51" t="n" s="3871">
        <v>0.0</v>
      </c>
    </row>
    <row r="52" spans="1:34" x14ac:dyDescent="0.2">
      <c r="A52" s="2106" t="s">
        <v>1118</v>
      </c>
      <c r="B52" s="3871" t="n">
        <v>209.68173896</v>
      </c>
      <c r="C52" s="3871" t="n">
        <v>209.68173896</v>
      </c>
      <c r="D52" t="n" s="3871">
        <v>0.0</v>
      </c>
    </row>
    <row r="53" spans="1:34" x14ac:dyDescent="0.2">
      <c r="A53" s="2106" t="s">
        <v>1208</v>
      </c>
      <c r="B53" s="3871" t="s">
        <v>2939</v>
      </c>
      <c r="C53" s="3871" t="s">
        <v>2939</v>
      </c>
      <c r="D53" t="n" s="3871">
        <v>0.0</v>
      </c>
    </row>
    <row r="54" spans="1:34" x14ac:dyDescent="0.2">
      <c r="A54" s="2136" t="s">
        <v>1209</v>
      </c>
      <c r="B54" s="3875" t="n">
        <v>12.216</v>
      </c>
      <c r="C54" s="3875" t="n">
        <v>12.216</v>
      </c>
      <c r="D54" t="n" s="3875">
        <v>0.0</v>
      </c>
    </row>
    <row r="55" spans="1:34" x14ac:dyDescent="0.2">
      <c r="A55" s="3885" t="s">
        <v>3281</v>
      </c>
      <c r="B55" s="3875" t="n">
        <v>12.216</v>
      </c>
      <c r="C55" s="3875" t="n">
        <v>12.216</v>
      </c>
      <c r="D55" t="n" s="3875">
        <v>0.0</v>
      </c>
    </row>
    <row r="56" spans="1:34" x14ac:dyDescent="0.2">
      <c r="A56" s="2115" t="s">
        <v>1210</v>
      </c>
      <c r="B56" s="3872" t="s">
        <v>1185</v>
      </c>
      <c r="C56" s="3872" t="s">
        <v>1185</v>
      </c>
      <c r="D56" t="s" s="3872">
        <v>1185</v>
      </c>
    </row>
    <row r="57" spans="1:34" x14ac:dyDescent="0.2">
      <c r="A57" s="2115" t="s">
        <v>60</v>
      </c>
      <c r="B57" s="3875" t="n">
        <v>3152.6681817445005</v>
      </c>
      <c r="C57" s="3875" t="n">
        <v>3152.6681817445005</v>
      </c>
      <c r="D57" t="n" s="3875">
        <v>0.0</v>
      </c>
    </row>
    <row r="58" spans="1:34" x14ac:dyDescent="0.2">
      <c r="A58" s="2144" t="s">
        <v>61</v>
      </c>
      <c r="B58" s="3871" t="n">
        <v>3091.6240671188334</v>
      </c>
      <c r="C58" s="3871" t="n">
        <v>3091.6240671188334</v>
      </c>
      <c r="D58" t="n" s="3871">
        <v>0.0</v>
      </c>
    </row>
    <row r="59" spans="1:34" x14ac:dyDescent="0.2">
      <c r="A59" s="2144" t="s">
        <v>62</v>
      </c>
      <c r="B59" s="3871" t="n">
        <v>61.04411462566716</v>
      </c>
      <c r="C59" s="3871" t="n">
        <v>61.04411462566716</v>
      </c>
      <c r="D59" t="n" s="3871">
        <v>0.0</v>
      </c>
    </row>
    <row r="60" spans="1:34" x14ac:dyDescent="0.2">
      <c r="A60" s="2084" t="s">
        <v>63</v>
      </c>
      <c r="B60" s="3871" t="s">
        <v>2939</v>
      </c>
      <c r="C60" s="3871" t="s">
        <v>2939</v>
      </c>
      <c r="D60" t="n" s="3871">
        <v>0.0</v>
      </c>
    </row>
    <row r="61" spans="1:34" ht="13.5" x14ac:dyDescent="0.2">
      <c r="A61" s="2115" t="s">
        <v>64</v>
      </c>
      <c r="B61" s="3871" t="n">
        <v>4469.730752572006</v>
      </c>
      <c r="C61" s="3871" t="n">
        <v>4469.730752572006</v>
      </c>
      <c r="D61" t="n" s="3871">
        <v>0.0</v>
      </c>
    </row>
    <row r="62" spans="1:34" ht="13.5" x14ac:dyDescent="0.2">
      <c r="A62" s="2084" t="s">
        <v>66</v>
      </c>
      <c r="B62" s="3871" t="s">
        <v>2940</v>
      </c>
      <c r="C62" s="3871" t="s">
        <v>2940</v>
      </c>
      <c r="D62" t="n" s="3871">
        <v>0.0</v>
      </c>
    </row>
    <row r="63" spans="1:34" x14ac:dyDescent="0.2">
      <c r="A63" s="2084" t="s">
        <v>1000</v>
      </c>
      <c r="B63" s="3871" t="n">
        <v>9326.38148</v>
      </c>
      <c r="C63" s="3871" t="n">
        <v>9326.38148</v>
      </c>
      <c r="D63" t="n" s="3871">
        <v>0.0</v>
      </c>
    </row>
    <row r="64" spans="1:34" ht="13.5" x14ac:dyDescent="0.2">
      <c r="A64" s="2084" t="s">
        <v>1211</v>
      </c>
      <c r="B64" s="3871" t="n">
        <v>521.8302749190282</v>
      </c>
      <c r="C64" s="3871" t="n">
        <v>521.8302749190282</v>
      </c>
      <c r="D64" t="n" s="3871">
        <v>0.0</v>
      </c>
    </row>
    <row r="65" spans="1:34" ht="14.25" x14ac:dyDescent="0.2">
      <c r="A65" s="2084" t="s">
        <v>1212</v>
      </c>
      <c r="B65" s="3871" t="n">
        <v>414.0053368962572</v>
      </c>
      <c r="C65" s="3871" t="n">
        <v>414.0053368962572</v>
      </c>
      <c r="D65" t="n" s="3871">
        <v>0.0</v>
      </c>
    </row>
    <row r="66" spans="1:34" ht="13.5" customHeight="1" x14ac:dyDescent="0.2">
      <c r="A66" s="2273" t="s">
        <v>1213</v>
      </c>
      <c r="B66" s="3875" t="n">
        <v>53566.24761712522</v>
      </c>
      <c r="C66" s="3875" t="n">
        <v>53566.24761712522</v>
      </c>
      <c r="D66" t="n" s="3875">
        <v>0.0</v>
      </c>
    </row>
    <row r="67" spans="1:34" ht="13.5" x14ac:dyDescent="0.2">
      <c r="A67" s="2273" t="s">
        <v>1215</v>
      </c>
      <c r="B67" s="3875" t="n">
        <v>51522.324646099405</v>
      </c>
      <c r="C67" s="3875" t="n">
        <v>51522.324646099405</v>
      </c>
      <c r="D67" t="n" s="3875">
        <v>0.0</v>
      </c>
    </row>
    <row r="68" spans="1:34" ht="12.75" customHeight="1" x14ac:dyDescent="0.2">
      <c r="A68" s="2273" t="s">
        <v>1216</v>
      </c>
      <c r="B68" s="3875" t="n">
        <v>53980.252954021475</v>
      </c>
      <c r="C68" s="3875" t="n">
        <v>53980.252954021475</v>
      </c>
      <c r="D68" t="n" s="3875">
        <v>0.0</v>
      </c>
    </row>
    <row r="69" spans="1:34" ht="13.5" x14ac:dyDescent="0.2">
      <c r="A69" s="2273" t="s">
        <v>1218</v>
      </c>
      <c r="B69" s="3875" t="n">
        <v>51936.32998299566</v>
      </c>
      <c r="C69" s="3875" t="n">
        <v>51936.32998299566</v>
      </c>
      <c r="D69" t="n" s="3875">
        <v>0.0</v>
      </c>
    </row>
    <row r="70" spans="1:34" x14ac:dyDescent="0.2">
      <c r="A70" s="144"/>
      <c r="B70" s="144"/>
      <c r="C70" s="144" t="s">
        <v>173</v>
      </c>
    </row>
    <row r="71" spans="1:34" x14ac:dyDescent="0.2">
      <c r="A71" s="2886" t="s">
        <v>2351</v>
      </c>
      <c r="B71" s="2886"/>
      <c r="C71" s="144"/>
    </row>
  </sheetData>
  <sheetProtection password="A754" sheet="true" scenarios="true" objects="true"/>
  <mergeCells count="2">
    <mergeCell ref="A71:B71"/>
    <mergeCell ref="B6:C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t="s" s="375">
        <v>2936</v>
      </c>
    </row>
    <row r="2" spans="1:35" ht="15.75" customHeight="1" x14ac:dyDescent="0.2">
      <c r="A2" s="408" t="s">
        <v>1220</v>
      </c>
      <c r="B2" s="375"/>
      <c r="C2" s="375"/>
      <c r="D2" t="s" s="375">
        <v>2937</v>
      </c>
    </row>
    <row r="3" spans="1:35" ht="15.75" customHeight="1" x14ac:dyDescent="0.2">
      <c r="A3" s="408" t="s">
        <v>1221</v>
      </c>
      <c r="B3" s="375"/>
      <c r="C3" s="375"/>
      <c r="D3" t="s" s="375">
        <v>2938</v>
      </c>
    </row>
    <row r="4" spans="1:35" ht="12.75" customHeight="1" x14ac:dyDescent="0.2">
      <c r="A4" s="375"/>
      <c r="B4" s="375"/>
      <c r="C4" s="375"/>
      <c r="D4" s="144"/>
    </row>
    <row r="5" spans="1:35" ht="53.25" customHeight="1" x14ac:dyDescent="0.2">
      <c r="A5" s="3570" t="s">
        <v>5</v>
      </c>
      <c r="B5" s="2266" t="s">
        <v>1192</v>
      </c>
      <c r="C5" s="2266" t="s">
        <v>1193</v>
      </c>
      <c r="D5" t="s" s="2275">
        <v>1194</v>
      </c>
      <c r="E5" s="411"/>
    </row>
    <row r="6" spans="1:35" ht="12.75" customHeight="1" thickBot="1" x14ac:dyDescent="0.25">
      <c r="A6" s="3571"/>
      <c r="B6" s="3567" t="s">
        <v>15</v>
      </c>
      <c r="C6" s="3568"/>
      <c r="D6" t="s" s="2268">
        <v>459</v>
      </c>
      <c r="E6" s="411"/>
    </row>
    <row r="7" spans="1:35" ht="12.75" thickTop="1" x14ac:dyDescent="0.2">
      <c r="A7" s="2312" t="s">
        <v>1069</v>
      </c>
      <c r="B7" s="3875" t="n">
        <v>40906.96049438642</v>
      </c>
      <c r="C7" s="3875" t="n">
        <v>40906.96049438642</v>
      </c>
      <c r="D7" t="n" s="3875">
        <v>0.0</v>
      </c>
      <c r="E7" s="411"/>
    </row>
    <row r="8" spans="1:35" x14ac:dyDescent="0.2">
      <c r="A8" s="2106" t="s">
        <v>1107</v>
      </c>
      <c r="B8" s="3875" t="n">
        <v>40880.61853620842</v>
      </c>
      <c r="C8" s="3875" t="n">
        <v>40880.61853620842</v>
      </c>
      <c r="D8" t="n" s="3875">
        <v>0.0</v>
      </c>
      <c r="E8" s="411"/>
    </row>
    <row r="9" spans="1:35" x14ac:dyDescent="0.2">
      <c r="A9" s="2088" t="s">
        <v>1071</v>
      </c>
      <c r="B9" s="3871" t="n">
        <v>2469.88348426764</v>
      </c>
      <c r="C9" s="3871" t="n">
        <v>2469.88348426764</v>
      </c>
      <c r="D9" t="n" s="3871">
        <v>0.0</v>
      </c>
      <c r="E9" s="411"/>
    </row>
    <row r="10" spans="1:35" x14ac:dyDescent="0.2">
      <c r="A10" s="2088" t="s">
        <v>1108</v>
      </c>
      <c r="B10" s="3871" t="n">
        <v>6532.5292268031835</v>
      </c>
      <c r="C10" s="3871" t="n">
        <v>6532.5292268031835</v>
      </c>
      <c r="D10" t="n" s="3871">
        <v>0.0</v>
      </c>
      <c r="E10" s="411"/>
    </row>
    <row r="11" spans="1:35" x14ac:dyDescent="0.2">
      <c r="A11" s="2088" t="s">
        <v>1073</v>
      </c>
      <c r="B11" s="3871" t="n">
        <v>14401.278381795288</v>
      </c>
      <c r="C11" s="3871" t="n">
        <v>14401.278381795288</v>
      </c>
      <c r="D11" t="n" s="3871">
        <v>0.0</v>
      </c>
      <c r="E11" s="411"/>
    </row>
    <row r="12" spans="1:35" x14ac:dyDescent="0.2">
      <c r="A12" s="2088" t="s">
        <v>1074</v>
      </c>
      <c r="B12" s="3871" t="n">
        <v>17259.273636923976</v>
      </c>
      <c r="C12" s="3871" t="n">
        <v>17259.273636923976</v>
      </c>
      <c r="D12" t="n" s="3871">
        <v>0.0</v>
      </c>
      <c r="E12" s="411"/>
    </row>
    <row r="13" spans="1:35" x14ac:dyDescent="0.2">
      <c r="A13" s="2088" t="s">
        <v>1075</v>
      </c>
      <c r="B13" s="3871" t="n">
        <v>217.6538064183313</v>
      </c>
      <c r="C13" s="3871" t="n">
        <v>217.6538064183313</v>
      </c>
      <c r="D13" t="n" s="3871">
        <v>0.0</v>
      </c>
      <c r="E13" s="411"/>
    </row>
    <row r="14" spans="1:35" x14ac:dyDescent="0.2">
      <c r="A14" s="2106" t="s">
        <v>45</v>
      </c>
      <c r="B14" s="3875" t="n">
        <v>26.341958178</v>
      </c>
      <c r="C14" s="3875" t="n">
        <v>26.341958178</v>
      </c>
      <c r="D14" t="n" s="3875">
        <v>0.0</v>
      </c>
      <c r="E14" s="411"/>
    </row>
    <row r="15" spans="1:35" x14ac:dyDescent="0.2">
      <c r="A15" s="2088" t="s">
        <v>1076</v>
      </c>
      <c r="B15" s="3871" t="s">
        <v>2939</v>
      </c>
      <c r="C15" s="3871" t="s">
        <v>2939</v>
      </c>
      <c r="D15" t="n" s="3871">
        <v>0.0</v>
      </c>
      <c r="E15" s="411"/>
    </row>
    <row r="16" spans="1:35" x14ac:dyDescent="0.2">
      <c r="A16" s="2088" t="s">
        <v>1077</v>
      </c>
      <c r="B16" s="3871" t="n">
        <v>26.341958178</v>
      </c>
      <c r="C16" s="3871" t="n">
        <v>26.341958178</v>
      </c>
      <c r="D16" t="n" s="3871">
        <v>0.0</v>
      </c>
      <c r="E16" s="411"/>
    </row>
    <row r="17" spans="1:35" ht="13.5" x14ac:dyDescent="0.2">
      <c r="A17" s="2078" t="s">
        <v>1196</v>
      </c>
      <c r="B17" s="3871" t="s">
        <v>2939</v>
      </c>
      <c r="C17" s="3871" t="s">
        <v>2939</v>
      </c>
      <c r="D17" t="n" s="3871">
        <v>0.0</v>
      </c>
      <c r="E17" s="411"/>
    </row>
    <row r="18" spans="1:35" x14ac:dyDescent="0.2">
      <c r="A18" s="2108" t="s">
        <v>1126</v>
      </c>
      <c r="B18" s="3875" t="n">
        <v>3152.8249341952974</v>
      </c>
      <c r="C18" s="3875" t="n">
        <v>3152.8249341952974</v>
      </c>
      <c r="D18" t="n" s="3875">
        <v>0.0</v>
      </c>
      <c r="E18" s="411"/>
    </row>
    <row r="19" spans="1:35" x14ac:dyDescent="0.2">
      <c r="A19" s="2078" t="s">
        <v>359</v>
      </c>
      <c r="B19" s="3871" t="n">
        <v>2809.5511425039</v>
      </c>
      <c r="C19" s="3871" t="n">
        <v>2809.5511425039</v>
      </c>
      <c r="D19" t="n" s="3871">
        <v>0.0</v>
      </c>
      <c r="E19" s="411"/>
    </row>
    <row r="20" spans="1:35" x14ac:dyDescent="0.2">
      <c r="A20" s="2078" t="s">
        <v>1079</v>
      </c>
      <c r="B20" s="3871" t="n">
        <v>126.7842296</v>
      </c>
      <c r="C20" s="3871" t="n">
        <v>126.7842296</v>
      </c>
      <c r="D20" t="n" s="3871">
        <v>0.0</v>
      </c>
      <c r="E20" s="411"/>
    </row>
    <row r="21" spans="1:35" x14ac:dyDescent="0.2">
      <c r="A21" s="2078" t="s">
        <v>330</v>
      </c>
      <c r="B21" s="3871" t="n">
        <v>151.16861070000002</v>
      </c>
      <c r="C21" s="3871" t="n">
        <v>151.16861070000002</v>
      </c>
      <c r="D21" t="n" s="3871">
        <v>0.0</v>
      </c>
      <c r="E21" s="411"/>
    </row>
    <row r="22" spans="1:35" x14ac:dyDescent="0.2">
      <c r="A22" s="2091" t="s">
        <v>337</v>
      </c>
      <c r="B22" s="3871" t="n">
        <v>58.21238580038179</v>
      </c>
      <c r="C22" s="3871" t="n">
        <v>58.21238580038179</v>
      </c>
      <c r="D22" t="n" s="3871">
        <v>0.0</v>
      </c>
      <c r="E22" s="411"/>
    </row>
    <row r="23" spans="1:35" x14ac:dyDescent="0.2">
      <c r="A23" s="2078" t="s">
        <v>1197</v>
      </c>
      <c r="B23" s="3872" t="s">
        <v>1185</v>
      </c>
      <c r="C23" s="3872" t="s">
        <v>1185</v>
      </c>
      <c r="D23" t="s" s="3872">
        <v>1185</v>
      </c>
      <c r="E23" s="411"/>
    </row>
    <row r="24" spans="1:35" x14ac:dyDescent="0.2">
      <c r="A24" s="2091" t="s">
        <v>1198</v>
      </c>
      <c r="B24" s="3872" t="s">
        <v>1185</v>
      </c>
      <c r="C24" s="3872" t="s">
        <v>1185</v>
      </c>
      <c r="D24" t="s" s="3872">
        <v>1185</v>
      </c>
      <c r="E24" s="411"/>
    </row>
    <row r="25" spans="1:35" x14ac:dyDescent="0.2">
      <c r="A25" s="2091" t="s">
        <v>1083</v>
      </c>
      <c r="B25" s="3871" t="n">
        <v>6.06856559101557</v>
      </c>
      <c r="C25" s="3871" t="n">
        <v>6.06856559101557</v>
      </c>
      <c r="D25" t="n" s="3871">
        <v>0.0</v>
      </c>
      <c r="E25" s="411"/>
    </row>
    <row r="26" spans="1:35" x14ac:dyDescent="0.2">
      <c r="A26" s="2078" t="s">
        <v>1113</v>
      </c>
      <c r="B26" s="3871" t="n">
        <v>1.04</v>
      </c>
      <c r="C26" s="3871" t="n">
        <v>1.04</v>
      </c>
      <c r="D26" t="n" s="3871">
        <v>0.0</v>
      </c>
      <c r="E26" s="411"/>
    </row>
    <row r="27" spans="1:35" x14ac:dyDescent="0.2">
      <c r="A27" s="2120" t="s">
        <v>1085</v>
      </c>
      <c r="B27" s="3875" t="n">
        <v>48.90354129876659</v>
      </c>
      <c r="C27" s="3875" t="n">
        <v>48.90354129876659</v>
      </c>
      <c r="D27" t="n" s="3875">
        <v>0.0</v>
      </c>
      <c r="E27" s="411"/>
    </row>
    <row r="28" spans="1:35" x14ac:dyDescent="0.2">
      <c r="A28" s="2106" t="s">
        <v>1086</v>
      </c>
      <c r="B28" s="3872" t="s">
        <v>1185</v>
      </c>
      <c r="C28" s="3872" t="s">
        <v>1185</v>
      </c>
      <c r="D28" t="s" s="3872">
        <v>1185</v>
      </c>
      <c r="E28" s="411"/>
    </row>
    <row r="29" spans="1:35" x14ac:dyDescent="0.2">
      <c r="A29" s="2106" t="s">
        <v>510</v>
      </c>
      <c r="B29" s="3872" t="s">
        <v>1185</v>
      </c>
      <c r="C29" s="3872" t="s">
        <v>1185</v>
      </c>
      <c r="D29" t="s" s="3872">
        <v>1185</v>
      </c>
      <c r="E29" s="411"/>
    </row>
    <row r="30" spans="1:35" x14ac:dyDescent="0.2">
      <c r="A30" s="2106" t="s">
        <v>515</v>
      </c>
      <c r="B30" s="3872" t="s">
        <v>1185</v>
      </c>
      <c r="C30" s="3872" t="s">
        <v>1185</v>
      </c>
      <c r="D30" t="s" s="3872">
        <v>1185</v>
      </c>
      <c r="E30" s="411"/>
    </row>
    <row r="31" spans="1:35" x14ac:dyDescent="0.2">
      <c r="A31" s="2106" t="s">
        <v>1087</v>
      </c>
      <c r="B31" s="3872" t="s">
        <v>1185</v>
      </c>
      <c r="C31" s="3872" t="s">
        <v>1185</v>
      </c>
      <c r="D31" t="s" s="3872">
        <v>1185</v>
      </c>
      <c r="E31" s="411"/>
    </row>
    <row r="32" spans="1:35" x14ac:dyDescent="0.2">
      <c r="A32" s="2106" t="s">
        <v>518</v>
      </c>
      <c r="B32" s="3872" t="s">
        <v>1185</v>
      </c>
      <c r="C32" s="3872" t="s">
        <v>1185</v>
      </c>
      <c r="D32" t="s" s="3872">
        <v>1185</v>
      </c>
      <c r="E32" s="411"/>
    </row>
    <row r="33" spans="1:35" x14ac:dyDescent="0.2">
      <c r="A33" s="2106" t="s">
        <v>520</v>
      </c>
      <c r="B33" s="3872" t="s">
        <v>1185</v>
      </c>
      <c r="C33" s="3872" t="s">
        <v>1185</v>
      </c>
      <c r="D33" t="s" s="3872">
        <v>1185</v>
      </c>
      <c r="E33" s="411"/>
    </row>
    <row r="34" spans="1:35" x14ac:dyDescent="0.2">
      <c r="A34" s="2106" t="s">
        <v>521</v>
      </c>
      <c r="B34" s="3871" t="n">
        <v>22.2473943906449</v>
      </c>
      <c r="C34" s="3871" t="n">
        <v>22.2473943906449</v>
      </c>
      <c r="D34" t="n" s="3871">
        <v>0.0</v>
      </c>
      <c r="E34" s="411"/>
    </row>
    <row r="35" spans="1:35" x14ac:dyDescent="0.2">
      <c r="A35" s="2106" t="s">
        <v>522</v>
      </c>
      <c r="B35" s="3871" t="n">
        <v>26.65614690812169</v>
      </c>
      <c r="C35" s="3871" t="n">
        <v>26.65614690812169</v>
      </c>
      <c r="D35" t="n" s="3871">
        <v>0.0</v>
      </c>
      <c r="E35" s="411"/>
    </row>
    <row r="36" spans="1:35" x14ac:dyDescent="0.2">
      <c r="A36" s="2106" t="s">
        <v>1366</v>
      </c>
      <c r="B36" s="3871" t="s">
        <v>2939</v>
      </c>
      <c r="C36" s="3871" t="s">
        <v>2939</v>
      </c>
      <c r="D36" t="n" s="3871">
        <v>0.0</v>
      </c>
      <c r="E36" s="411"/>
    </row>
    <row r="37" spans="1:35" x14ac:dyDescent="0.2">
      <c r="A37" s="2106" t="s">
        <v>1465</v>
      </c>
      <c r="B37" s="3871" t="s">
        <v>2939</v>
      </c>
      <c r="C37" s="3871" t="s">
        <v>2939</v>
      </c>
      <c r="D37" t="n" s="3871">
        <v>0.0</v>
      </c>
      <c r="E37" s="411"/>
    </row>
    <row r="38" spans="1:35" ht="14.25" x14ac:dyDescent="0.2">
      <c r="A38" s="2120" t="s">
        <v>1469</v>
      </c>
      <c r="B38" s="3875" t="n">
        <v>-2127.501610792334</v>
      </c>
      <c r="C38" s="3875" t="n">
        <v>-2127.501610792334</v>
      </c>
      <c r="D38" t="n" s="3875">
        <v>0.0</v>
      </c>
      <c r="E38" s="411"/>
    </row>
    <row r="39" spans="1:35" x14ac:dyDescent="0.2">
      <c r="A39" s="2106" t="s">
        <v>1200</v>
      </c>
      <c r="B39" s="3871" t="n">
        <v>-1656.5902079356679</v>
      </c>
      <c r="C39" s="3871" t="n">
        <v>-1656.5902079356679</v>
      </c>
      <c r="D39" t="n" s="3871">
        <v>0.0</v>
      </c>
      <c r="E39" s="411"/>
    </row>
    <row r="40" spans="1:35" x14ac:dyDescent="0.2">
      <c r="A40" s="2106" t="s">
        <v>1201</v>
      </c>
      <c r="B40" s="3871" t="n">
        <v>320.93049607666694</v>
      </c>
      <c r="C40" s="3871" t="n">
        <v>320.93049607666694</v>
      </c>
      <c r="D40" t="n" s="3871">
        <v>0.0</v>
      </c>
      <c r="E40" s="411"/>
    </row>
    <row r="41" spans="1:35" ht="14.25" customHeight="1" x14ac:dyDescent="0.2">
      <c r="A41" s="2106" t="s">
        <v>1202</v>
      </c>
      <c r="B41" s="3871" t="n">
        <v>-9.26657551600001</v>
      </c>
      <c r="C41" s="3871" t="n">
        <v>-9.26657551600001</v>
      </c>
      <c r="D41" t="n" s="3871">
        <v>0.0</v>
      </c>
      <c r="E41" s="411"/>
    </row>
    <row r="42" spans="1:35" x14ac:dyDescent="0.2">
      <c r="A42" s="2106" t="s">
        <v>1203</v>
      </c>
      <c r="B42" s="3871" t="n">
        <v>88.60135585033342</v>
      </c>
      <c r="C42" s="3871" t="n">
        <v>88.60135585033342</v>
      </c>
      <c r="D42" t="n" s="3871">
        <v>0.0</v>
      </c>
      <c r="E42" s="411"/>
    </row>
    <row r="43" spans="1:35" x14ac:dyDescent="0.2">
      <c r="A43" s="2106" t="s">
        <v>1204</v>
      </c>
      <c r="B43" s="3871" t="n">
        <v>210.05997741300018</v>
      </c>
      <c r="C43" s="3871" t="n">
        <v>210.05997741300018</v>
      </c>
      <c r="D43" t="n" s="3871">
        <v>0.0</v>
      </c>
      <c r="E43" s="411"/>
    </row>
    <row r="44" spans="1:35" x14ac:dyDescent="0.2">
      <c r="A44" s="2106" t="s">
        <v>1205</v>
      </c>
      <c r="B44" s="3871" t="n">
        <v>87.5273233193334</v>
      </c>
      <c r="C44" s="3871" t="n">
        <v>87.5273233193334</v>
      </c>
      <c r="D44" t="n" s="3871">
        <v>0.0</v>
      </c>
      <c r="E44" s="411"/>
    </row>
    <row r="45" spans="1:35" x14ac:dyDescent="0.2">
      <c r="A45" s="2106" t="s">
        <v>1206</v>
      </c>
      <c r="B45" s="3871" t="n">
        <v>-1168.76398</v>
      </c>
      <c r="C45" s="3871" t="n">
        <v>-1168.76398</v>
      </c>
      <c r="D45" t="n" s="3871">
        <v>0.0</v>
      </c>
      <c r="E45" s="411"/>
    </row>
    <row r="46" spans="1:35" x14ac:dyDescent="0.2">
      <c r="A46" s="2106" t="s">
        <v>1223</v>
      </c>
      <c r="B46" s="3871" t="s">
        <v>2939</v>
      </c>
      <c r="C46" s="3871" t="s">
        <v>2939</v>
      </c>
      <c r="D46" t="n" s="3871">
        <v>0.0</v>
      </c>
      <c r="E46" s="411"/>
    </row>
    <row r="47" spans="1:35" x14ac:dyDescent="0.2">
      <c r="A47" s="2108" t="s">
        <v>1091</v>
      </c>
      <c r="B47" s="3875" t="n">
        <v>40.233017</v>
      </c>
      <c r="C47" s="3875" t="n">
        <v>40.233017</v>
      </c>
      <c r="D47" t="n" s="3875">
        <v>0.0</v>
      </c>
      <c r="E47" s="411"/>
    </row>
    <row r="48" spans="1:35" x14ac:dyDescent="0.2">
      <c r="A48" s="2106" t="s">
        <v>2687</v>
      </c>
      <c r="B48" s="3871" t="s">
        <v>2939</v>
      </c>
      <c r="C48" s="3871" t="s">
        <v>2939</v>
      </c>
      <c r="D48" t="n" s="3871">
        <v>0.0</v>
      </c>
      <c r="E48" s="411"/>
    </row>
    <row r="49" spans="1:35" x14ac:dyDescent="0.2">
      <c r="A49" s="2106" t="s">
        <v>989</v>
      </c>
      <c r="B49" s="3872" t="s">
        <v>1185</v>
      </c>
      <c r="C49" s="3872" t="s">
        <v>1185</v>
      </c>
      <c r="D49" t="s" s="3872">
        <v>1185</v>
      </c>
      <c r="E49" s="411"/>
    </row>
    <row r="50" spans="1:35" x14ac:dyDescent="0.2">
      <c r="A50" s="2106" t="s">
        <v>993</v>
      </c>
      <c r="B50" s="3871" t="n">
        <v>40.233017</v>
      </c>
      <c r="C50" s="3871" t="n">
        <v>40.233017</v>
      </c>
      <c r="D50" t="n" s="3871">
        <v>0.0</v>
      </c>
      <c r="E50" s="411"/>
    </row>
    <row r="51" spans="1:35" x14ac:dyDescent="0.2">
      <c r="A51" s="2106" t="s">
        <v>1118</v>
      </c>
      <c r="B51" s="3872" t="s">
        <v>1185</v>
      </c>
      <c r="C51" s="3872" t="s">
        <v>1185</v>
      </c>
      <c r="D51" t="s" s="3872">
        <v>1185</v>
      </c>
      <c r="E51" s="411"/>
    </row>
    <row r="52" spans="1:35" x14ac:dyDescent="0.2">
      <c r="A52" s="2106" t="s">
        <v>1208</v>
      </c>
      <c r="B52" s="3871" t="s">
        <v>2939</v>
      </c>
      <c r="C52" s="3871" t="s">
        <v>2939</v>
      </c>
      <c r="D52" t="n" s="3871">
        <v>0.0</v>
      </c>
      <c r="E52" s="411"/>
    </row>
    <row r="53" spans="1:35" x14ac:dyDescent="0.2">
      <c r="A53" s="2136" t="s">
        <v>1209</v>
      </c>
      <c r="B53" s="3875" t="n">
        <v>10.96</v>
      </c>
      <c r="C53" s="3875" t="n">
        <v>10.96</v>
      </c>
      <c r="D53" t="n" s="3875">
        <v>0.0</v>
      </c>
      <c r="E53" s="411"/>
    </row>
    <row r="54" spans="1:35" x14ac:dyDescent="0.2">
      <c r="A54" s="3885" t="s">
        <v>3281</v>
      </c>
      <c r="B54" s="3875" t="n">
        <v>10.96</v>
      </c>
      <c r="C54" s="3875" t="n">
        <v>10.96</v>
      </c>
      <c r="D54" t="n" s="3875">
        <v>0.0</v>
      </c>
      <c r="E54" s="411"/>
    </row>
    <row r="55" spans="1:35" x14ac:dyDescent="0.2">
      <c r="A55" s="2115" t="s">
        <v>1160</v>
      </c>
      <c r="B55" s="3872" t="s">
        <v>1185</v>
      </c>
      <c r="C55" s="3872" t="s">
        <v>1185</v>
      </c>
      <c r="D55" t="s" s="3872">
        <v>1185</v>
      </c>
      <c r="E55" s="411"/>
    </row>
    <row r="56" spans="1:35" x14ac:dyDescent="0.2">
      <c r="A56" s="2115" t="s">
        <v>60</v>
      </c>
      <c r="B56" s="3875" t="n">
        <v>3126.3827922824285</v>
      </c>
      <c r="C56" s="3875" t="n">
        <v>3126.3827922824285</v>
      </c>
      <c r="D56" t="n" s="3875">
        <v>0.0</v>
      </c>
      <c r="E56" s="411"/>
    </row>
    <row r="57" spans="1:35" x14ac:dyDescent="0.2">
      <c r="A57" s="2144" t="s">
        <v>61</v>
      </c>
      <c r="B57" s="3871" t="n">
        <v>3065.9231060969564</v>
      </c>
      <c r="C57" s="3871" t="n">
        <v>3065.9231060969564</v>
      </c>
      <c r="D57" t="n" s="3871">
        <v>0.0</v>
      </c>
      <c r="E57" s="411"/>
    </row>
    <row r="58" spans="1:35" x14ac:dyDescent="0.2">
      <c r="A58" s="2144" t="s">
        <v>62</v>
      </c>
      <c r="B58" s="3871" t="n">
        <v>60.45968618547201</v>
      </c>
      <c r="C58" s="3871" t="n">
        <v>60.45968618547201</v>
      </c>
      <c r="D58" t="n" s="3871">
        <v>0.0</v>
      </c>
      <c r="E58" s="411"/>
    </row>
    <row r="59" spans="1:35" x14ac:dyDescent="0.2">
      <c r="A59" s="2084" t="s">
        <v>63</v>
      </c>
      <c r="B59" s="3871" t="s">
        <v>2939</v>
      </c>
      <c r="C59" s="3871" t="s">
        <v>2939</v>
      </c>
      <c r="D59" t="n" s="3871">
        <v>0.0</v>
      </c>
      <c r="E59" s="411"/>
    </row>
    <row r="60" spans="1:35" ht="13.5" x14ac:dyDescent="0.2">
      <c r="A60" s="2115" t="s">
        <v>64</v>
      </c>
      <c r="B60" s="3871" t="n">
        <v>4469.730752572006</v>
      </c>
      <c r="C60" s="3871" t="n">
        <v>4469.730752572006</v>
      </c>
      <c r="D60" t="n" s="3871">
        <v>0.0</v>
      </c>
      <c r="E60" s="411"/>
    </row>
    <row r="61" spans="1:35" ht="13.5" x14ac:dyDescent="0.2">
      <c r="A61" s="2084" t="s">
        <v>66</v>
      </c>
      <c r="B61" s="3871" t="s">
        <v>2940</v>
      </c>
      <c r="C61" s="3871" t="s">
        <v>2940</v>
      </c>
      <c r="D61" t="n" s="3871">
        <v>0.0</v>
      </c>
      <c r="E61" s="411"/>
    </row>
    <row r="62" spans="1:35" x14ac:dyDescent="0.2">
      <c r="A62" s="2084" t="s">
        <v>1000</v>
      </c>
      <c r="B62" s="3871" t="n">
        <v>9326.38148</v>
      </c>
      <c r="C62" s="3871" t="n">
        <v>9326.38148</v>
      </c>
      <c r="D62" t="n" s="3871">
        <v>0.0</v>
      </c>
      <c r="E62" s="411"/>
    </row>
    <row r="63" spans="1:35" ht="12" customHeight="1" x14ac:dyDescent="0.2">
      <c r="A63" s="2084" t="s">
        <v>1211</v>
      </c>
      <c r="B63" s="3872" t="s">
        <v>1185</v>
      </c>
      <c r="C63" s="3872" t="s">
        <v>1185</v>
      </c>
      <c r="D63" t="s" s="3872">
        <v>1185</v>
      </c>
      <c r="E63" s="144"/>
    </row>
    <row r="64" spans="1:35" ht="18.75" customHeight="1" x14ac:dyDescent="0.2">
      <c r="A64" s="2084" t="s">
        <v>1212</v>
      </c>
      <c r="B64" s="3871" t="n">
        <v>414.0053368962572</v>
      </c>
      <c r="C64" s="3871" t="n">
        <v>414.0053368962572</v>
      </c>
      <c r="D64" t="n" s="3871">
        <v>0.0</v>
      </c>
      <c r="E64" s="144"/>
    </row>
    <row r="65" spans="1:35" ht="13.5" x14ac:dyDescent="0.2">
      <c r="A65" s="2273" t="s">
        <v>1213</v>
      </c>
      <c r="B65" s="3875" t="n">
        <v>44159.881986880486</v>
      </c>
      <c r="C65" s="3875" t="n">
        <v>44159.881986880486</v>
      </c>
      <c r="D65" t="n" s="3875">
        <v>0.0</v>
      </c>
      <c r="E65" s="144"/>
    </row>
    <row r="66" spans="1:35" ht="13.5" x14ac:dyDescent="0.2">
      <c r="A66" s="2273" t="s">
        <v>1215</v>
      </c>
      <c r="B66" s="3875" t="n">
        <v>42032.38037608815</v>
      </c>
      <c r="C66" s="3875" t="n">
        <v>42032.38037608815</v>
      </c>
      <c r="D66" t="n" s="3875">
        <v>0.0</v>
      </c>
      <c r="E66" s="144"/>
    </row>
    <row r="67" spans="1:35" ht="13.5" x14ac:dyDescent="0.2">
      <c r="A67" s="2273" t="s">
        <v>1216</v>
      </c>
      <c r="B67" s="3875" t="n">
        <v>44573.88732377674</v>
      </c>
      <c r="C67" s="3875" t="n">
        <v>44573.88732377674</v>
      </c>
      <c r="D67" t="n" s="3875">
        <v>0.0</v>
      </c>
      <c r="E67" s="144"/>
    </row>
    <row r="68" spans="1:35" ht="13.5" x14ac:dyDescent="0.2">
      <c r="A68" s="2273" t="s">
        <v>1218</v>
      </c>
      <c r="B68" s="3875" t="n">
        <v>42446.385712984404</v>
      </c>
      <c r="C68" s="3875" t="n">
        <v>42446.385712984404</v>
      </c>
      <c r="D68" t="n" s="3875">
        <v>0.0</v>
      </c>
      <c r="E68" s="144"/>
    </row>
    <row r="69" spans="1:35" ht="12" customHeight="1" x14ac:dyDescent="0.2">
      <c r="A69" s="117"/>
      <c r="B69" s="117"/>
      <c r="C69" s="117"/>
      <c r="D69" s="144"/>
    </row>
    <row r="70" spans="1:35" ht="12" customHeight="1" x14ac:dyDescent="0.2">
      <c r="A70" s="2886" t="s">
        <v>2351</v>
      </c>
      <c r="B70" s="2886"/>
      <c r="C70" s="144"/>
      <c r="D70" s="144"/>
    </row>
  </sheetData>
  <sheetProtection password="A754" sheet="true" scenarios="true" objects="true"/>
  <mergeCells count="3">
    <mergeCell ref="A5:A6"/>
    <mergeCell ref="A70:B70"/>
    <mergeCell ref="B6:C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t="s" s="816">
        <v>2936</v>
      </c>
    </row>
    <row r="2" spans="1:35" ht="15.75" customHeight="1" x14ac:dyDescent="0.2">
      <c r="A2" s="408" t="s">
        <v>1224</v>
      </c>
      <c r="B2" s="144"/>
      <c r="C2" s="144"/>
      <c r="D2" t="s" s="816">
        <v>2937</v>
      </c>
    </row>
    <row r="3" spans="1:35" ht="15.75" customHeight="1" x14ac:dyDescent="0.2">
      <c r="A3" s="408" t="s">
        <v>1225</v>
      </c>
      <c r="B3" s="144"/>
      <c r="C3" s="144"/>
      <c r="D3" t="s" s="816">
        <v>2938</v>
      </c>
    </row>
    <row r="4" spans="1:35" ht="12.75" customHeight="1" x14ac:dyDescent="0.2">
      <c r="A4" s="144"/>
      <c r="B4" s="144"/>
      <c r="C4" s="144"/>
      <c r="D4" s="816"/>
    </row>
    <row r="5" spans="1:35" ht="49.5" customHeight="1" x14ac:dyDescent="0.2">
      <c r="A5" s="3572" t="s">
        <v>5</v>
      </c>
      <c r="B5" s="2266" t="s">
        <v>1192</v>
      </c>
      <c r="C5" s="2266" t="s">
        <v>1193</v>
      </c>
      <c r="D5" t="s" s="2275">
        <v>1194</v>
      </c>
      <c r="E5" s="411"/>
    </row>
    <row r="6" spans="1:35" ht="12.75" customHeight="1" thickBot="1" x14ac:dyDescent="0.25">
      <c r="A6" s="3573"/>
      <c r="B6" s="3567" t="s">
        <v>15</v>
      </c>
      <c r="C6" s="3568"/>
      <c r="D6" t="s" s="2268">
        <v>459</v>
      </c>
      <c r="E6" s="411"/>
    </row>
    <row r="7" spans="1:35" ht="12.75" thickTop="1" x14ac:dyDescent="0.2">
      <c r="A7" s="20" t="s">
        <v>1069</v>
      </c>
      <c r="B7" s="3875" t="n">
        <v>24.71774017185302</v>
      </c>
      <c r="C7" s="3875" t="n">
        <v>24.71774017185302</v>
      </c>
      <c r="D7" t="n" s="3875">
        <v>0.0</v>
      </c>
      <c r="E7" s="411"/>
    </row>
    <row r="8" spans="1:35" x14ac:dyDescent="0.2">
      <c r="A8" s="2106" t="s">
        <v>1107</v>
      </c>
      <c r="B8" s="3875" t="n">
        <v>11.28647251585302</v>
      </c>
      <c r="C8" s="3875" t="n">
        <v>11.28647251585302</v>
      </c>
      <c r="D8" t="n" s="3875">
        <v>0.0</v>
      </c>
      <c r="E8" s="411"/>
    </row>
    <row r="9" spans="1:35" x14ac:dyDescent="0.2">
      <c r="A9" s="2088" t="s">
        <v>1071</v>
      </c>
      <c r="B9" s="3871" t="n">
        <v>0.04640064793436</v>
      </c>
      <c r="C9" s="3871" t="n">
        <v>0.04640064793436</v>
      </c>
      <c r="D9" t="n" s="3871">
        <v>0.0</v>
      </c>
      <c r="E9" s="411"/>
    </row>
    <row r="10" spans="1:35" x14ac:dyDescent="0.2">
      <c r="A10" s="2088" t="s">
        <v>1108</v>
      </c>
      <c r="B10" s="3871" t="n">
        <v>0.38988301235276</v>
      </c>
      <c r="C10" s="3871" t="n">
        <v>0.38988301235276</v>
      </c>
      <c r="D10" t="n" s="3871">
        <v>0.0</v>
      </c>
      <c r="E10" s="411"/>
    </row>
    <row r="11" spans="1:35" x14ac:dyDescent="0.2">
      <c r="A11" s="2088" t="s">
        <v>1073</v>
      </c>
      <c r="B11" s="3871" t="n">
        <v>4.77204498622306</v>
      </c>
      <c r="C11" s="3871" t="n">
        <v>4.77204498622306</v>
      </c>
      <c r="D11" t="n" s="3871">
        <v>0.0</v>
      </c>
      <c r="E11" s="411"/>
    </row>
    <row r="12" spans="1:35" x14ac:dyDescent="0.2">
      <c r="A12" s="2088" t="s">
        <v>1074</v>
      </c>
      <c r="B12" s="3871" t="n">
        <v>6.07338512546355</v>
      </c>
      <c r="C12" s="3871" t="n">
        <v>6.07338512546355</v>
      </c>
      <c r="D12" t="n" s="3871">
        <v>0.0</v>
      </c>
      <c r="E12" s="411"/>
    </row>
    <row r="13" spans="1:35" x14ac:dyDescent="0.2">
      <c r="A13" s="2088" t="s">
        <v>1075</v>
      </c>
      <c r="B13" s="3871" t="n">
        <v>0.00475874387929</v>
      </c>
      <c r="C13" s="3871" t="n">
        <v>0.00475874387929</v>
      </c>
      <c r="D13" t="n" s="3871">
        <v>0.0</v>
      </c>
      <c r="E13" s="411"/>
    </row>
    <row r="14" spans="1:35" x14ac:dyDescent="0.2">
      <c r="A14" s="2106" t="s">
        <v>45</v>
      </c>
      <c r="B14" s="3875" t="n">
        <v>13.431267656</v>
      </c>
      <c r="C14" s="3875" t="n">
        <v>13.431267656</v>
      </c>
      <c r="D14" t="n" s="3875">
        <v>0.0</v>
      </c>
      <c r="E14" s="411"/>
    </row>
    <row r="15" spans="1:35" x14ac:dyDescent="0.2">
      <c r="A15" s="2088" t="s">
        <v>1076</v>
      </c>
      <c r="B15" s="3871" t="s">
        <v>2939</v>
      </c>
      <c r="C15" s="3871" t="s">
        <v>2939</v>
      </c>
      <c r="D15" t="n" s="3871">
        <v>0.0</v>
      </c>
      <c r="E15" s="411"/>
    </row>
    <row r="16" spans="1:35" x14ac:dyDescent="0.2">
      <c r="A16" s="2088" t="s">
        <v>1077</v>
      </c>
      <c r="B16" s="3871" t="n">
        <v>13.431267656</v>
      </c>
      <c r="C16" s="3871" t="n">
        <v>13.431267656</v>
      </c>
      <c r="D16" t="n" s="3871">
        <v>0.0</v>
      </c>
      <c r="E16" s="411"/>
    </row>
    <row r="17" spans="1:35" ht="13.5" x14ac:dyDescent="0.2">
      <c r="A17" s="2078" t="s">
        <v>1196</v>
      </c>
      <c r="B17" s="3872" t="s">
        <v>1185</v>
      </c>
      <c r="C17" s="3872" t="s">
        <v>1185</v>
      </c>
      <c r="D17" t="s" s="3872">
        <v>1185</v>
      </c>
      <c r="E17" s="411"/>
    </row>
    <row r="18" spans="1:35" x14ac:dyDescent="0.2">
      <c r="A18" s="2108" t="s">
        <v>1126</v>
      </c>
      <c r="B18" s="3875" t="n">
        <v>0.1422</v>
      </c>
      <c r="C18" s="3875" t="n">
        <v>0.1422</v>
      </c>
      <c r="D18" t="n" s="3875">
        <v>0.0</v>
      </c>
      <c r="E18" s="411"/>
    </row>
    <row r="19" spans="1:35" x14ac:dyDescent="0.2">
      <c r="A19" s="2078" t="s">
        <v>359</v>
      </c>
      <c r="B19" s="3872" t="s">
        <v>1185</v>
      </c>
      <c r="C19" s="3872" t="s">
        <v>1185</v>
      </c>
      <c r="D19" t="s" s="3872">
        <v>1185</v>
      </c>
      <c r="E19" s="411"/>
    </row>
    <row r="20" spans="1:35" x14ac:dyDescent="0.2">
      <c r="A20" s="2078" t="s">
        <v>1079</v>
      </c>
      <c r="B20" s="3871" t="n">
        <v>0.1422</v>
      </c>
      <c r="C20" s="3871" t="n">
        <v>0.1422</v>
      </c>
      <c r="D20" t="n" s="3871">
        <v>0.0</v>
      </c>
      <c r="E20" s="411"/>
    </row>
    <row r="21" spans="1:35" x14ac:dyDescent="0.2">
      <c r="A21" s="2078" t="s">
        <v>330</v>
      </c>
      <c r="B21" s="3871" t="s">
        <v>2940</v>
      </c>
      <c r="C21" s="3871" t="s">
        <v>2940</v>
      </c>
      <c r="D21" t="n" s="3871">
        <v>0.0</v>
      </c>
      <c r="E21" s="411"/>
    </row>
    <row r="22" spans="1:35" x14ac:dyDescent="0.2">
      <c r="A22" s="2091" t="s">
        <v>337</v>
      </c>
      <c r="B22" s="3871" t="s">
        <v>2940</v>
      </c>
      <c r="C22" s="3871" t="s">
        <v>2940</v>
      </c>
      <c r="D22" t="n" s="3871">
        <v>0.0</v>
      </c>
      <c r="E22" s="411"/>
    </row>
    <row r="23" spans="1:35" x14ac:dyDescent="0.2">
      <c r="A23" s="2078" t="s">
        <v>1197</v>
      </c>
      <c r="B23" s="3872" t="s">
        <v>1185</v>
      </c>
      <c r="C23" s="3872" t="s">
        <v>1185</v>
      </c>
      <c r="D23" t="s" s="3872">
        <v>1185</v>
      </c>
      <c r="E23" s="411"/>
    </row>
    <row r="24" spans="1:35" x14ac:dyDescent="0.2">
      <c r="A24" s="2091" t="s">
        <v>1198</v>
      </c>
      <c r="B24" s="3872" t="s">
        <v>1185</v>
      </c>
      <c r="C24" s="3872" t="s">
        <v>1185</v>
      </c>
      <c r="D24" t="s" s="3872">
        <v>1185</v>
      </c>
      <c r="E24" s="411"/>
    </row>
    <row r="25" spans="1:35" x14ac:dyDescent="0.2">
      <c r="A25" s="2091" t="s">
        <v>1083</v>
      </c>
      <c r="B25" s="3871" t="s">
        <v>2941</v>
      </c>
      <c r="C25" s="3871" t="s">
        <v>2941</v>
      </c>
      <c r="D25" t="n" s="3871">
        <v>0.0</v>
      </c>
      <c r="E25" s="411"/>
    </row>
    <row r="26" spans="1:35" x14ac:dyDescent="0.2">
      <c r="A26" s="2078" t="s">
        <v>1113</v>
      </c>
      <c r="B26" s="3871" t="s">
        <v>2941</v>
      </c>
      <c r="C26" s="3871" t="s">
        <v>2941</v>
      </c>
      <c r="D26" t="n" s="3871">
        <v>0.0</v>
      </c>
      <c r="E26" s="411"/>
    </row>
    <row r="27" spans="1:35" x14ac:dyDescent="0.2">
      <c r="A27" s="2120" t="s">
        <v>1085</v>
      </c>
      <c r="B27" s="3875" t="n">
        <v>170.0043802524742</v>
      </c>
      <c r="C27" s="3875" t="n">
        <v>170.0043802524742</v>
      </c>
      <c r="D27" t="n" s="3875">
        <v>0.0</v>
      </c>
      <c r="E27" s="411"/>
    </row>
    <row r="28" spans="1:35" x14ac:dyDescent="0.2">
      <c r="A28" s="2106" t="s">
        <v>1086</v>
      </c>
      <c r="B28" s="3871" t="n">
        <v>141.75830784452023</v>
      </c>
      <c r="C28" s="3871" t="n">
        <v>141.75830784452023</v>
      </c>
      <c r="D28" t="n" s="3871">
        <v>0.0</v>
      </c>
      <c r="E28" s="411"/>
    </row>
    <row r="29" spans="1:35" x14ac:dyDescent="0.2">
      <c r="A29" s="2106" t="s">
        <v>510</v>
      </c>
      <c r="B29" s="3871" t="n">
        <v>28.24607240795395</v>
      </c>
      <c r="C29" s="3871" t="n">
        <v>28.24607240795395</v>
      </c>
      <c r="D29" t="n" s="3871">
        <v>0.0</v>
      </c>
      <c r="E29" s="411"/>
    </row>
    <row r="30" spans="1:35" x14ac:dyDescent="0.2">
      <c r="A30" s="2106" t="s">
        <v>515</v>
      </c>
      <c r="B30" s="3871" t="s">
        <v>2939</v>
      </c>
      <c r="C30" s="3871" t="s">
        <v>2939</v>
      </c>
      <c r="D30" t="n" s="3871">
        <v>0.0</v>
      </c>
      <c r="E30" s="411"/>
    </row>
    <row r="31" spans="1:35" x14ac:dyDescent="0.2">
      <c r="A31" s="2106" t="s">
        <v>1087</v>
      </c>
      <c r="B31" s="3871" t="s">
        <v>2939</v>
      </c>
      <c r="C31" s="3871" t="s">
        <v>2939</v>
      </c>
      <c r="D31" t="n" s="3871">
        <v>0.0</v>
      </c>
      <c r="E31" s="411"/>
    </row>
    <row r="32" spans="1:35" x14ac:dyDescent="0.2">
      <c r="A32" s="2106" t="s">
        <v>518</v>
      </c>
      <c r="B32" s="3871" t="s">
        <v>2939</v>
      </c>
      <c r="C32" s="3871" t="s">
        <v>2939</v>
      </c>
      <c r="D32" t="n" s="3871">
        <v>0.0</v>
      </c>
      <c r="E32" s="411"/>
    </row>
    <row r="33" spans="1:35" x14ac:dyDescent="0.2">
      <c r="A33" s="2106" t="s">
        <v>520</v>
      </c>
      <c r="B33" s="3871" t="s">
        <v>2939</v>
      </c>
      <c r="C33" s="3871" t="s">
        <v>2939</v>
      </c>
      <c r="D33" t="n" s="3871">
        <v>0.0</v>
      </c>
      <c r="E33" s="411"/>
    </row>
    <row r="34" spans="1:35" x14ac:dyDescent="0.2">
      <c r="A34" s="2106" t="s">
        <v>521</v>
      </c>
      <c r="B34" s="3872" t="s">
        <v>1185</v>
      </c>
      <c r="C34" s="3872" t="s">
        <v>1185</v>
      </c>
      <c r="D34" t="s" s="3872">
        <v>1185</v>
      </c>
      <c r="E34" s="411"/>
    </row>
    <row r="35" spans="1:35" x14ac:dyDescent="0.2">
      <c r="A35" s="2106" t="s">
        <v>522</v>
      </c>
      <c r="B35" s="3872" t="s">
        <v>1185</v>
      </c>
      <c r="C35" s="3872" t="s">
        <v>1185</v>
      </c>
      <c r="D35" t="s" s="3872">
        <v>1185</v>
      </c>
      <c r="E35" s="411"/>
    </row>
    <row r="36" spans="1:35" x14ac:dyDescent="0.2">
      <c r="A36" s="2106" t="s">
        <v>1366</v>
      </c>
      <c r="B36" s="3872" t="s">
        <v>1185</v>
      </c>
      <c r="C36" s="3872" t="s">
        <v>1185</v>
      </c>
      <c r="D36" t="s" s="3872">
        <v>1185</v>
      </c>
      <c r="E36" s="411"/>
    </row>
    <row r="37" spans="1:35" x14ac:dyDescent="0.2">
      <c r="A37" s="2106" t="s">
        <v>1465</v>
      </c>
      <c r="B37" s="3871" t="s">
        <v>2939</v>
      </c>
      <c r="C37" s="3871" t="s">
        <v>2939</v>
      </c>
      <c r="D37" t="n" s="3871">
        <v>0.0</v>
      </c>
      <c r="E37" s="411"/>
    </row>
    <row r="38" spans="1:35" x14ac:dyDescent="0.2">
      <c r="A38" s="2120" t="s">
        <v>1222</v>
      </c>
      <c r="B38" s="3875" t="n">
        <v>1.13348210506</v>
      </c>
      <c r="C38" s="3875" t="n">
        <v>1.13348210506</v>
      </c>
      <c r="D38" t="n" s="3875">
        <v>0.0</v>
      </c>
      <c r="E38" s="411"/>
    </row>
    <row r="39" spans="1:35" x14ac:dyDescent="0.2">
      <c r="A39" s="2106" t="s">
        <v>1200</v>
      </c>
      <c r="B39" s="3871" t="n">
        <v>0.71550689286</v>
      </c>
      <c r="C39" s="3871" t="n">
        <v>0.71550689286</v>
      </c>
      <c r="D39" t="n" s="3871">
        <v>0.0</v>
      </c>
      <c r="E39" s="411"/>
    </row>
    <row r="40" spans="1:35" x14ac:dyDescent="0.2">
      <c r="A40" s="2106" t="s">
        <v>1201</v>
      </c>
      <c r="B40" s="3871" t="s">
        <v>2945</v>
      </c>
      <c r="C40" s="3871" t="s">
        <v>2945</v>
      </c>
      <c r="D40" t="n" s="3871">
        <v>0.0</v>
      </c>
      <c r="E40" s="411"/>
    </row>
    <row r="41" spans="1:35" x14ac:dyDescent="0.2">
      <c r="A41" s="2106" t="s">
        <v>1202</v>
      </c>
      <c r="B41" s="3871" t="n">
        <v>0.0179752122</v>
      </c>
      <c r="C41" s="3871" t="n">
        <v>0.0179752122</v>
      </c>
      <c r="D41" t="n" s="3871">
        <v>0.0</v>
      </c>
      <c r="E41" s="411"/>
    </row>
    <row r="42" spans="1:35" x14ac:dyDescent="0.2">
      <c r="A42" s="2106" t="s">
        <v>1203</v>
      </c>
      <c r="B42" s="3871" t="n">
        <v>0.4</v>
      </c>
      <c r="C42" s="3871" t="n">
        <v>0.4</v>
      </c>
      <c r="D42" t="n" s="3871">
        <v>0.0</v>
      </c>
      <c r="E42" s="411"/>
    </row>
    <row r="43" spans="1:35" x14ac:dyDescent="0.2">
      <c r="A43" s="2106" t="s">
        <v>1204</v>
      </c>
      <c r="B43" s="3871" t="s">
        <v>2939</v>
      </c>
      <c r="C43" s="3871" t="s">
        <v>2939</v>
      </c>
      <c r="D43" t="n" s="3871">
        <v>0.0</v>
      </c>
      <c r="E43" s="411"/>
    </row>
    <row r="44" spans="1:35" x14ac:dyDescent="0.2">
      <c r="A44" s="2106" t="s">
        <v>1205</v>
      </c>
      <c r="B44" s="3871" t="s">
        <v>2939</v>
      </c>
      <c r="C44" s="3871" t="s">
        <v>2939</v>
      </c>
      <c r="D44" t="n" s="3871">
        <v>0.0</v>
      </c>
      <c r="E44" s="411"/>
    </row>
    <row r="45" spans="1:35" x14ac:dyDescent="0.2">
      <c r="A45" s="2106" t="s">
        <v>1206</v>
      </c>
      <c r="B45" s="3872" t="s">
        <v>1185</v>
      </c>
      <c r="C45" s="3872" t="s">
        <v>1185</v>
      </c>
      <c r="D45" t="s" s="3872">
        <v>1185</v>
      </c>
      <c r="E45" s="411"/>
    </row>
    <row r="46" spans="1:35" x14ac:dyDescent="0.2">
      <c r="A46" s="2106" t="s">
        <v>1223</v>
      </c>
      <c r="B46" s="3871" t="s">
        <v>2939</v>
      </c>
      <c r="C46" s="3871" t="s">
        <v>2939</v>
      </c>
      <c r="D46" t="n" s="3871">
        <v>0.0</v>
      </c>
      <c r="E46" s="411"/>
    </row>
    <row r="47" spans="1:35" x14ac:dyDescent="0.2">
      <c r="A47" s="2108" t="s">
        <v>1091</v>
      </c>
      <c r="B47" s="3875" t="n">
        <v>36.781056710256</v>
      </c>
      <c r="C47" s="3875" t="n">
        <v>36.781056710256</v>
      </c>
      <c r="D47" t="n" s="3875">
        <v>0.0</v>
      </c>
      <c r="E47" s="411"/>
    </row>
    <row r="48" spans="1:35" x14ac:dyDescent="0.2">
      <c r="A48" s="2106" t="s">
        <v>2687</v>
      </c>
      <c r="B48" s="3871" t="n">
        <v>30.7896</v>
      </c>
      <c r="C48" s="3871" t="n">
        <v>30.7896</v>
      </c>
      <c r="D48" t="n" s="3871">
        <v>0.0</v>
      </c>
      <c r="E48" s="411"/>
    </row>
    <row r="49" spans="1:35" x14ac:dyDescent="0.2">
      <c r="A49" s="2106" t="s">
        <v>989</v>
      </c>
      <c r="B49" s="3871" t="n">
        <v>0.475653235</v>
      </c>
      <c r="C49" s="3871" t="n">
        <v>0.475653235</v>
      </c>
      <c r="D49" t="n" s="3871">
        <v>0.0</v>
      </c>
      <c r="E49" s="411"/>
    </row>
    <row r="50" spans="1:35" x14ac:dyDescent="0.2">
      <c r="A50" s="2106" t="s">
        <v>993</v>
      </c>
      <c r="B50" s="3871" t="n">
        <v>0.355617875256</v>
      </c>
      <c r="C50" s="3871" t="n">
        <v>0.355617875256</v>
      </c>
      <c r="D50" t="n" s="3871">
        <v>0.0</v>
      </c>
      <c r="E50" s="411"/>
    </row>
    <row r="51" spans="1:35" x14ac:dyDescent="0.2">
      <c r="A51" s="2106" t="s">
        <v>1118</v>
      </c>
      <c r="B51" s="3871" t="n">
        <v>5.1601856</v>
      </c>
      <c r="C51" s="3871" t="n">
        <v>5.1601856</v>
      </c>
      <c r="D51" t="n" s="3871">
        <v>0.0</v>
      </c>
      <c r="E51" s="411"/>
    </row>
    <row r="52" spans="1:35" x14ac:dyDescent="0.2">
      <c r="A52" s="2106" t="s">
        <v>1208</v>
      </c>
      <c r="B52" s="3871" t="s">
        <v>2939</v>
      </c>
      <c r="C52" s="3871" t="s">
        <v>2939</v>
      </c>
      <c r="D52" t="n" s="3871">
        <v>0.0</v>
      </c>
      <c r="E52" s="411"/>
    </row>
    <row r="53" spans="1:35" x14ac:dyDescent="0.2">
      <c r="A53" s="2136" t="s">
        <v>1209</v>
      </c>
      <c r="B53" s="3875" t="n">
        <v>0.0264</v>
      </c>
      <c r="C53" s="3875" t="n">
        <v>0.0264</v>
      </c>
      <c r="D53" t="n" s="3875">
        <v>0.0</v>
      </c>
      <c r="E53" s="411"/>
    </row>
    <row r="54" spans="1:35" x14ac:dyDescent="0.2">
      <c r="A54" s="3885" t="s">
        <v>3281</v>
      </c>
      <c r="B54" s="3875" t="n">
        <v>0.0264</v>
      </c>
      <c r="C54" s="3875" t="n">
        <v>0.0264</v>
      </c>
      <c r="D54" t="n" s="3875">
        <v>0.0</v>
      </c>
      <c r="E54" s="411"/>
    </row>
    <row r="55" spans="1:35" ht="13.5" x14ac:dyDescent="0.2">
      <c r="A55" s="2280" t="s">
        <v>1226</v>
      </c>
      <c r="B55" s="3875" t="n">
        <v>231.6717771345832</v>
      </c>
      <c r="C55" s="3875" t="n">
        <v>231.6717771345832</v>
      </c>
      <c r="D55" t="n" s="3875">
        <v>0.0</v>
      </c>
      <c r="E55" s="411"/>
    </row>
    <row r="56" spans="1:35" ht="13.5" x14ac:dyDescent="0.2">
      <c r="A56" s="2280" t="s">
        <v>1227</v>
      </c>
      <c r="B56" s="3875" t="n">
        <v>232.80525923964322</v>
      </c>
      <c r="C56" s="3875" t="n">
        <v>232.80525923964322</v>
      </c>
      <c r="D56" t="n" s="3875">
        <v>0.0</v>
      </c>
      <c r="E56" s="411"/>
    </row>
    <row r="57" spans="1:35" x14ac:dyDescent="0.2">
      <c r="A57" s="2115" t="s">
        <v>1210</v>
      </c>
      <c r="B57" s="3872" t="s">
        <v>1185</v>
      </c>
      <c r="C57" s="3872" t="s">
        <v>1185</v>
      </c>
      <c r="D57" t="s" s="3872">
        <v>1185</v>
      </c>
      <c r="E57" s="411"/>
    </row>
    <row r="58" spans="1:35" x14ac:dyDescent="0.2">
      <c r="A58" s="2115" t="s">
        <v>60</v>
      </c>
      <c r="B58" s="3875" t="n">
        <v>0.03001824097661</v>
      </c>
      <c r="C58" s="3875" t="n">
        <v>0.03001824097661</v>
      </c>
      <c r="D58" t="n" s="3875">
        <v>0.0</v>
      </c>
      <c r="E58" s="411"/>
    </row>
    <row r="59" spans="1:35" x14ac:dyDescent="0.2">
      <c r="A59" s="2144" t="s">
        <v>61</v>
      </c>
      <c r="B59" s="3871" t="n">
        <v>0.0295192216216</v>
      </c>
      <c r="C59" s="3871" t="n">
        <v>0.0295192216216</v>
      </c>
      <c r="D59" t="n" s="3871">
        <v>0.0</v>
      </c>
      <c r="E59" s="411"/>
    </row>
    <row r="60" spans="1:35" x14ac:dyDescent="0.2">
      <c r="A60" s="2144" t="s">
        <v>62</v>
      </c>
      <c r="B60" s="3871" t="n">
        <v>4.9901935501E-4</v>
      </c>
      <c r="C60" s="3871" t="n">
        <v>4.9901935501E-4</v>
      </c>
      <c r="D60" t="n" s="3871">
        <v>0.0</v>
      </c>
      <c r="E60" s="411"/>
    </row>
    <row r="61" spans="1:35" x14ac:dyDescent="0.2">
      <c r="A61" s="2084" t="s">
        <v>63</v>
      </c>
      <c r="B61" s="3871" t="s">
        <v>2939</v>
      </c>
      <c r="C61" s="3871" t="s">
        <v>2939</v>
      </c>
      <c r="D61" t="n" s="3871">
        <v>0.0</v>
      </c>
      <c r="E61" s="411"/>
    </row>
    <row r="62" spans="1:35" ht="13.5" x14ac:dyDescent="0.2">
      <c r="A62" s="2115" t="s">
        <v>64</v>
      </c>
      <c r="B62" s="3872" t="s">
        <v>1185</v>
      </c>
      <c r="C62" s="3872" t="s">
        <v>1185</v>
      </c>
      <c r="D62" t="s" s="3872">
        <v>1185</v>
      </c>
      <c r="E62" s="411"/>
    </row>
    <row r="63" spans="1:35" ht="13.5" x14ac:dyDescent="0.2">
      <c r="A63" s="2084" t="s">
        <v>66</v>
      </c>
      <c r="B63" s="3872" t="s">
        <v>1185</v>
      </c>
      <c r="C63" s="3872" t="s">
        <v>1185</v>
      </c>
      <c r="D63" t="s" s="3872">
        <v>1185</v>
      </c>
      <c r="E63" s="411"/>
    </row>
    <row r="64" spans="1:35" x14ac:dyDescent="0.2">
      <c r="A64" s="2084" t="s">
        <v>1000</v>
      </c>
      <c r="B64" s="3872" t="s">
        <v>1185</v>
      </c>
      <c r="C64" s="3872" t="s">
        <v>1185</v>
      </c>
      <c r="D64" t="s" s="3872">
        <v>1185</v>
      </c>
      <c r="E64" s="411"/>
    </row>
    <row r="65" spans="1:35" ht="12" customHeight="1" x14ac:dyDescent="0.2">
      <c r="A65" s="2084" t="s">
        <v>1211</v>
      </c>
      <c r="B65" s="3872" t="s">
        <v>1185</v>
      </c>
      <c r="C65" s="3872" t="s">
        <v>1185</v>
      </c>
      <c r="D65" t="s" s="3872">
        <v>1185</v>
      </c>
      <c r="E65" s="144"/>
    </row>
    <row r="66" spans="1:35" ht="17.25" customHeight="1" x14ac:dyDescent="0.2">
      <c r="A66" s="2115" t="s">
        <v>1212</v>
      </c>
      <c r="B66" s="3872" t="s">
        <v>1185</v>
      </c>
      <c r="C66" s="3872" t="s">
        <v>1185</v>
      </c>
      <c r="D66" t="s" s="3872">
        <v>1185</v>
      </c>
      <c r="E66" s="144"/>
    </row>
    <row r="67" spans="1:35" ht="14.25" customHeight="1" x14ac:dyDescent="0.2">
      <c r="A67" s="607"/>
      <c r="B67" s="117"/>
      <c r="C67" s="117"/>
      <c r="D67" s="411"/>
    </row>
    <row r="68" spans="1:35" ht="12" customHeight="1" x14ac:dyDescent="0.2">
      <c r="A68" s="417" t="s">
        <v>2351</v>
      </c>
      <c r="B68" s="144"/>
      <c r="C68" s="144"/>
      <c r="D68" s="144"/>
    </row>
    <row r="69" spans="1:35" ht="12" customHeight="1" x14ac:dyDescent="0.2">
      <c r="A69" s="417"/>
      <c r="B69" s="144"/>
      <c r="C69" s="144"/>
      <c r="D69" s="144"/>
    </row>
  </sheetData>
  <sheetProtection password="A754" sheet="true" scenarios="true" objects="true"/>
  <mergeCells count="2">
    <mergeCell ref="A5:A6"/>
    <mergeCell ref="B6:C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269762.06774696975</v>
      </c>
      <c r="C9" s="3874" t="s">
        <v>2944</v>
      </c>
      <c r="D9" s="3872" t="s">
        <v>1185</v>
      </c>
      <c r="E9" s="3872" t="s">
        <v>1185</v>
      </c>
      <c r="F9" s="3872" t="s">
        <v>1185</v>
      </c>
      <c r="G9" s="3874" t="n">
        <v>17259.273636923976</v>
      </c>
      <c r="H9" s="3874" t="n">
        <v>6.07338512546355</v>
      </c>
      <c r="I9" s="3874" t="n">
        <v>0.23595112097666</v>
      </c>
      <c r="J9" s="3874" t="s">
        <v>2939</v>
      </c>
    </row>
    <row r="10" spans="1:10" x14ac:dyDescent="0.2">
      <c r="A10" s="987" t="s">
        <v>87</v>
      </c>
      <c r="B10" s="3874" t="n">
        <v>200270.98114220277</v>
      </c>
      <c r="C10" s="3874" t="s">
        <v>2944</v>
      </c>
      <c r="D10" s="3874" t="n">
        <v>73.6993589290612</v>
      </c>
      <c r="E10" s="3874" t="n">
        <v>11.32856905354683</v>
      </c>
      <c r="F10" s="3874" t="n">
        <v>0.65116521676729</v>
      </c>
      <c r="G10" s="3874" t="n">
        <v>14759.84292227445</v>
      </c>
      <c r="H10" s="3874" t="n">
        <v>2.26878363929102</v>
      </c>
      <c r="I10" s="3874" t="n">
        <v>0.13040949684766</v>
      </c>
      <c r="J10" s="3874" t="s">
        <v>2939</v>
      </c>
    </row>
    <row r="11" spans="1:10" x14ac:dyDescent="0.2">
      <c r="A11" s="987" t="s">
        <v>88</v>
      </c>
      <c r="B11" s="3874" t="n">
        <v>630.0</v>
      </c>
      <c r="C11" s="3874" t="s">
        <v>2944</v>
      </c>
      <c r="D11" s="3874" t="n">
        <v>92.7</v>
      </c>
      <c r="E11" s="3874" t="n">
        <v>300.0</v>
      </c>
      <c r="F11" s="3874" t="n">
        <v>1.5</v>
      </c>
      <c r="G11" s="3874" t="n">
        <v>58.401</v>
      </c>
      <c r="H11" s="3874" t="n">
        <v>0.189</v>
      </c>
      <c r="I11" s="3874" t="n">
        <v>9.45E-4</v>
      </c>
      <c r="J11" s="3874" t="s">
        <v>2939</v>
      </c>
    </row>
    <row r="12" spans="1:10" x14ac:dyDescent="0.2">
      <c r="A12" s="987" t="s">
        <v>89</v>
      </c>
      <c r="B12" s="3874" t="n">
        <v>43512.11612566</v>
      </c>
      <c r="C12" s="3874" t="s">
        <v>2944</v>
      </c>
      <c r="D12" s="3874" t="n">
        <v>56.1</v>
      </c>
      <c r="E12" s="3874" t="n">
        <v>1.29266724835132</v>
      </c>
      <c r="F12" s="3874" t="n">
        <v>0.10000000000009</v>
      </c>
      <c r="G12" s="3874" t="n">
        <v>2441.0297146495263</v>
      </c>
      <c r="H12" s="3874" t="n">
        <v>0.0562466874221</v>
      </c>
      <c r="I12" s="3874" t="n">
        <v>0.00435121161257</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25348.970479106996</v>
      </c>
      <c r="C15" s="3874" t="s">
        <v>2944</v>
      </c>
      <c r="D15" s="3874" t="n">
        <v>99.95256160604625</v>
      </c>
      <c r="E15" s="3874" t="n">
        <v>140.4141758610711</v>
      </c>
      <c r="F15" s="3874" t="n">
        <v>3.95461474851824</v>
      </c>
      <c r="G15" s="3874" t="n">
        <v>2533.69453346279</v>
      </c>
      <c r="H15" s="3874" t="n">
        <v>3.55935479875043</v>
      </c>
      <c r="I15" s="3874" t="n">
        <v>0.10024541251643</v>
      </c>
      <c r="J15" s="3874" t="s">
        <v>2939</v>
      </c>
    </row>
    <row r="16" spans="1:10" ht="13.5" x14ac:dyDescent="0.2">
      <c r="A16" s="1044" t="s">
        <v>2776</v>
      </c>
      <c r="B16" s="3874" t="n">
        <v>72505.72481576</v>
      </c>
      <c r="C16" s="3874" t="s">
        <v>2944</v>
      </c>
      <c r="D16" s="3872" t="s">
        <v>1185</v>
      </c>
      <c r="E16" s="3872" t="s">
        <v>1185</v>
      </c>
      <c r="F16" s="3872" t="s">
        <v>1185</v>
      </c>
      <c r="G16" s="3874" t="n">
        <v>4838.466531465977</v>
      </c>
      <c r="H16" s="3874" t="n">
        <v>0.91444766046415</v>
      </c>
      <c r="I16" s="3874" t="n">
        <v>0.04532565186097</v>
      </c>
      <c r="J16" s="3874" t="s">
        <v>2939</v>
      </c>
    </row>
    <row r="17" spans="1:10" x14ac:dyDescent="0.2">
      <c r="A17" s="987" t="s">
        <v>87</v>
      </c>
      <c r="B17" s="3874" t="n">
        <v>53167.308026440005</v>
      </c>
      <c r="C17" s="3874" t="s">
        <v>2944</v>
      </c>
      <c r="D17" s="3874" t="n">
        <v>73.70071703619843</v>
      </c>
      <c r="E17" s="3874" t="n">
        <v>11.41673987111951</v>
      </c>
      <c r="F17" s="3874" t="n">
        <v>0.60053917882944</v>
      </c>
      <c r="G17" s="3874" t="n">
        <v>3918.468724433056</v>
      </c>
      <c r="H17" s="3874" t="n">
        <v>0.60699732538555</v>
      </c>
      <c r="I17" s="3874" t="n">
        <v>0.03192905150277</v>
      </c>
      <c r="J17" s="3874" t="s">
        <v>2939</v>
      </c>
    </row>
    <row r="18" spans="1:10" x14ac:dyDescent="0.2">
      <c r="A18" s="987" t="s">
        <v>88</v>
      </c>
      <c r="B18" s="3874" t="s">
        <v>2939</v>
      </c>
      <c r="C18" s="3874" t="s">
        <v>2944</v>
      </c>
      <c r="D18" s="3874" t="s">
        <v>2939</v>
      </c>
      <c r="E18" s="3874" t="s">
        <v>2939</v>
      </c>
      <c r="F18" s="3874" t="s">
        <v>2939</v>
      </c>
      <c r="G18" s="3874" t="s">
        <v>2939</v>
      </c>
      <c r="H18" s="3874" t="s">
        <v>2939</v>
      </c>
      <c r="I18" s="3874" t="s">
        <v>2939</v>
      </c>
      <c r="J18" s="3874" t="s">
        <v>2939</v>
      </c>
    </row>
    <row r="19" spans="1:10" x14ac:dyDescent="0.2">
      <c r="A19" s="987" t="s">
        <v>89</v>
      </c>
      <c r="B19" s="3874" t="n">
        <v>16399.2478972</v>
      </c>
      <c r="C19" s="3874" t="s">
        <v>2944</v>
      </c>
      <c r="D19" s="3874" t="n">
        <v>56.10000000000001</v>
      </c>
      <c r="E19" s="3874" t="n">
        <v>1.65207878652934</v>
      </c>
      <c r="F19" s="3874" t="n">
        <v>0.1</v>
      </c>
      <c r="G19" s="3874" t="n">
        <v>919.9978070329202</v>
      </c>
      <c r="H19" s="3874" t="n">
        <v>0.027092849566</v>
      </c>
      <c r="I19" s="3874" t="n">
        <v>0.00163992478972</v>
      </c>
      <c r="J19" s="3874" t="s">
        <v>2939</v>
      </c>
    </row>
    <row r="20" spans="1:10" ht="13.5" x14ac:dyDescent="0.2">
      <c r="A20" s="987" t="s">
        <v>103</v>
      </c>
      <c r="B20" s="3874" t="s">
        <v>1185</v>
      </c>
      <c r="C20" s="3874" t="s">
        <v>1185</v>
      </c>
      <c r="D20" s="3874" t="s">
        <v>1185</v>
      </c>
      <c r="E20" s="3874" t="s">
        <v>1185</v>
      </c>
      <c r="F20" s="3874" t="s">
        <v>1185</v>
      </c>
      <c r="G20" s="3874" t="s">
        <v>1185</v>
      </c>
      <c r="H20" s="3874" t="s">
        <v>1185</v>
      </c>
      <c r="I20" s="3874" t="s">
        <v>1185</v>
      </c>
      <c r="J20" s="3874" t="s">
        <v>1185</v>
      </c>
    </row>
    <row r="21" spans="1:10" ht="13.5" x14ac:dyDescent="0.2">
      <c r="A21" s="987" t="s">
        <v>1951</v>
      </c>
      <c r="B21" s="3874" t="s">
        <v>1185</v>
      </c>
      <c r="C21" s="3874" t="s">
        <v>1185</v>
      </c>
      <c r="D21" s="3874" t="s">
        <v>1185</v>
      </c>
      <c r="E21" s="3874" t="s">
        <v>1185</v>
      </c>
      <c r="F21" s="3874" t="s">
        <v>1185</v>
      </c>
      <c r="G21" s="3874" t="s">
        <v>1185</v>
      </c>
      <c r="H21" s="3874" t="s">
        <v>1185</v>
      </c>
      <c r="I21" s="3874" t="s">
        <v>1185</v>
      </c>
      <c r="J21" s="3874" t="s">
        <v>1185</v>
      </c>
    </row>
    <row r="22" spans="1:10" ht="13.5" x14ac:dyDescent="0.2">
      <c r="A22" s="987" t="s">
        <v>104</v>
      </c>
      <c r="B22" s="3874" t="n">
        <v>2939.16889212</v>
      </c>
      <c r="C22" s="3874" t="s">
        <v>2944</v>
      </c>
      <c r="D22" s="3874" t="n">
        <v>99.9</v>
      </c>
      <c r="E22" s="3874" t="n">
        <v>95.38665377966093</v>
      </c>
      <c r="F22" s="3874" t="n">
        <v>4.0</v>
      </c>
      <c r="G22" s="3874" t="n">
        <v>293.622972322788</v>
      </c>
      <c r="H22" s="3874" t="n">
        <v>0.2803574855126</v>
      </c>
      <c r="I22" s="3874" t="n">
        <v>0.01175667556848</v>
      </c>
      <c r="J22" s="3874" t="s">
        <v>2939</v>
      </c>
    </row>
    <row r="23" spans="1:10" x14ac:dyDescent="0.2">
      <c r="A23" s="3894" t="s">
        <v>2964</v>
      </c>
      <c r="B23" s="3874" t="n">
        <v>72315.11039362</v>
      </c>
      <c r="C23" s="3874" t="s">
        <v>2944</v>
      </c>
      <c r="D23" s="3872" t="s">
        <v>1185</v>
      </c>
      <c r="E23" s="3872" t="s">
        <v>1185</v>
      </c>
      <c r="F23" s="3872" t="s">
        <v>1185</v>
      </c>
      <c r="G23" s="3874" t="n">
        <v>4824.380125669831</v>
      </c>
      <c r="H23" s="3874" t="n">
        <v>0.8372646381702</v>
      </c>
      <c r="I23" s="3874" t="n">
        <v>0.04518261652078</v>
      </c>
      <c r="J23" s="3874" t="s">
        <v>2939</v>
      </c>
    </row>
    <row r="24">
      <c r="A24" s="3899" t="s">
        <v>2947</v>
      </c>
      <c r="B24" s="3871" t="n">
        <v>52976.6936043</v>
      </c>
      <c r="C24" s="3874" t="s">
        <v>2944</v>
      </c>
      <c r="D24" s="3874" t="n">
        <v>73.7</v>
      </c>
      <c r="E24" s="3874" t="n">
        <v>10.00089411107748</v>
      </c>
      <c r="F24" s="3874" t="n">
        <v>0.6</v>
      </c>
      <c r="G24" s="3871" t="n">
        <v>3904.3823186369104</v>
      </c>
      <c r="H24" s="3871" t="n">
        <v>0.5298143030916</v>
      </c>
      <c r="I24" s="3871" t="n">
        <v>0.03178601616258</v>
      </c>
      <c r="J24" s="3871" t="s">
        <v>2939</v>
      </c>
    </row>
    <row r="25">
      <c r="A25" s="3899" t="s">
        <v>2948</v>
      </c>
      <c r="B25" s="3871" t="s">
        <v>2939</v>
      </c>
      <c r="C25" s="3874" t="s">
        <v>2944</v>
      </c>
      <c r="D25" s="3874" t="s">
        <v>2939</v>
      </c>
      <c r="E25" s="3874" t="s">
        <v>2939</v>
      </c>
      <c r="F25" s="3874" t="s">
        <v>2939</v>
      </c>
      <c r="G25" s="3871" t="s">
        <v>2939</v>
      </c>
      <c r="H25" s="3871" t="s">
        <v>2939</v>
      </c>
      <c r="I25" s="3871" t="s">
        <v>2939</v>
      </c>
      <c r="J25" s="3871" t="s">
        <v>2939</v>
      </c>
    </row>
    <row r="26">
      <c r="A26" s="3899" t="s">
        <v>2949</v>
      </c>
      <c r="B26" s="3871" t="n">
        <v>16399.2478972</v>
      </c>
      <c r="C26" s="3874" t="s">
        <v>2944</v>
      </c>
      <c r="D26" s="3874" t="n">
        <v>56.10000000000001</v>
      </c>
      <c r="E26" s="3874" t="n">
        <v>1.65207878652934</v>
      </c>
      <c r="F26" s="3874" t="n">
        <v>0.1</v>
      </c>
      <c r="G26" s="3871" t="n">
        <v>919.9978070329202</v>
      </c>
      <c r="H26" s="3871" t="n">
        <v>0.027092849566</v>
      </c>
      <c r="I26" s="3871" t="n">
        <v>0.00163992478972</v>
      </c>
      <c r="J26" s="3871" t="s">
        <v>2939</v>
      </c>
    </row>
    <row r="27">
      <c r="A27" s="3899" t="s">
        <v>65</v>
      </c>
      <c r="B27" s="3871" t="n">
        <v>2939.16889212</v>
      </c>
      <c r="C27" s="3874" t="s">
        <v>2944</v>
      </c>
      <c r="D27" s="3874" t="n">
        <v>99.9</v>
      </c>
      <c r="E27" s="3874" t="n">
        <v>95.38665377966093</v>
      </c>
      <c r="F27" s="3874" t="n">
        <v>4.0</v>
      </c>
      <c r="G27" s="3871" t="n">
        <v>293.622972322788</v>
      </c>
      <c r="H27" s="3871" t="n">
        <v>0.2803574855126</v>
      </c>
      <c r="I27" s="3871" t="n">
        <v>0.01175667556848</v>
      </c>
      <c r="J27" s="3871" t="s">
        <v>2939</v>
      </c>
    </row>
    <row r="28">
      <c r="A28" s="3894" t="s">
        <v>2965</v>
      </c>
      <c r="B28" s="3874" t="n">
        <v>190.61442214</v>
      </c>
      <c r="C28" s="3874" t="s">
        <v>2944</v>
      </c>
      <c r="D28" s="3872" t="s">
        <v>1185</v>
      </c>
      <c r="E28" s="3872" t="s">
        <v>1185</v>
      </c>
      <c r="F28" s="3872" t="s">
        <v>1185</v>
      </c>
      <c r="G28" s="3874" t="n">
        <v>14.086405796146</v>
      </c>
      <c r="H28" s="3874" t="n">
        <v>0.07718302229395</v>
      </c>
      <c r="I28" s="3874" t="n">
        <v>1.4303534019E-4</v>
      </c>
      <c r="J28" s="3872" t="s">
        <v>1185</v>
      </c>
    </row>
    <row r="29">
      <c r="A29" s="3899" t="s">
        <v>2947</v>
      </c>
      <c r="B29" s="3871" t="n">
        <v>190.61442214</v>
      </c>
      <c r="C29" s="3874" t="s">
        <v>2944</v>
      </c>
      <c r="D29" s="3874" t="n">
        <v>73.9</v>
      </c>
      <c r="E29" s="3874" t="n">
        <v>404.91701219366087</v>
      </c>
      <c r="F29" s="3874" t="n">
        <v>0.75039096509154</v>
      </c>
      <c r="G29" s="3871" t="n">
        <v>14.086405796146</v>
      </c>
      <c r="H29" s="3871" t="n">
        <v>0.07718302229395</v>
      </c>
      <c r="I29" s="3871" t="n">
        <v>1.4303534019E-4</v>
      </c>
      <c r="J29" s="3872" t="s">
        <v>1185</v>
      </c>
    </row>
    <row r="30">
      <c r="A30" s="3899" t="s">
        <v>65</v>
      </c>
      <c r="B30" s="3871" t="s">
        <v>2939</v>
      </c>
      <c r="C30" s="3874" t="s">
        <v>2944</v>
      </c>
      <c r="D30" s="3874" t="s">
        <v>2939</v>
      </c>
      <c r="E30" s="3874" t="s">
        <v>2939</v>
      </c>
      <c r="F30" s="3874" t="s">
        <v>2939</v>
      </c>
      <c r="G30" s="3871" t="s">
        <v>2939</v>
      </c>
      <c r="H30" s="3871" t="s">
        <v>2939</v>
      </c>
      <c r="I30" s="3871" t="s">
        <v>2939</v>
      </c>
      <c r="J30" s="3872" t="s">
        <v>1185</v>
      </c>
    </row>
    <row r="31" spans="1:10" ht="13.5" x14ac:dyDescent="0.2">
      <c r="A31" s="1044" t="s">
        <v>2777</v>
      </c>
      <c r="B31" s="3874" t="n">
        <v>185449.37557741278</v>
      </c>
      <c r="C31" s="3874" t="s">
        <v>2944</v>
      </c>
      <c r="D31" s="3872" t="s">
        <v>1185</v>
      </c>
      <c r="E31" s="3872" t="s">
        <v>1185</v>
      </c>
      <c r="F31" s="3872" t="s">
        <v>1185</v>
      </c>
      <c r="G31" s="3874" t="n">
        <v>11608.44109311196</v>
      </c>
      <c r="H31" s="3874" t="n">
        <v>4.84773417520341</v>
      </c>
      <c r="I31" s="3874" t="n">
        <v>0.17260916973361</v>
      </c>
      <c r="J31" s="3874" t="s">
        <v>2939</v>
      </c>
    </row>
    <row r="32" spans="1:10" x14ac:dyDescent="0.2">
      <c r="A32" s="987" t="s">
        <v>87</v>
      </c>
      <c r="B32" s="3874" t="n">
        <v>137029.06673926278</v>
      </c>
      <c r="C32" s="3874" t="s">
        <v>2944</v>
      </c>
      <c r="D32" s="3874" t="n">
        <v>73.70020705998634</v>
      </c>
      <c r="E32" s="3874" t="n">
        <v>10.16667824335286</v>
      </c>
      <c r="F32" s="3874" t="n">
        <v>0.60064799283506</v>
      </c>
      <c r="G32" s="3874" t="n">
        <v>10099.070591920354</v>
      </c>
      <c r="H32" s="3874" t="n">
        <v>1.39313043152501</v>
      </c>
      <c r="I32" s="3874" t="n">
        <v>0.082306233897</v>
      </c>
      <c r="J32" s="3874" t="s">
        <v>2939</v>
      </c>
    </row>
    <row r="33" spans="1:10" x14ac:dyDescent="0.2">
      <c r="A33" s="987" t="s">
        <v>88</v>
      </c>
      <c r="B33" s="3874" t="n">
        <v>630.0</v>
      </c>
      <c r="C33" s="3874" t="s">
        <v>2944</v>
      </c>
      <c r="D33" s="3874" t="n">
        <v>92.7</v>
      </c>
      <c r="E33" s="3874" t="n">
        <v>300.0</v>
      </c>
      <c r="F33" s="3874" t="n">
        <v>1.5</v>
      </c>
      <c r="G33" s="3874" t="n">
        <v>58.401</v>
      </c>
      <c r="H33" s="3874" t="n">
        <v>0.189</v>
      </c>
      <c r="I33" s="3874" t="n">
        <v>9.45E-4</v>
      </c>
      <c r="J33" s="3874" t="s">
        <v>2939</v>
      </c>
    </row>
    <row r="34" spans="1:10" x14ac:dyDescent="0.2">
      <c r="A34" s="987" t="s">
        <v>89</v>
      </c>
      <c r="B34" s="3874" t="n">
        <v>25863.983978460004</v>
      </c>
      <c r="C34" s="3874" t="s">
        <v>2944</v>
      </c>
      <c r="D34" s="3874" t="n">
        <v>56.09999999999999</v>
      </c>
      <c r="E34" s="3874" t="n">
        <v>1.07891164908468</v>
      </c>
      <c r="F34" s="3874" t="n">
        <v>0.10000000000015</v>
      </c>
      <c r="G34" s="3874" t="n">
        <v>1450.969501191606</v>
      </c>
      <c r="H34" s="3874" t="n">
        <v>0.0279049536061</v>
      </c>
      <c r="I34" s="3874" t="n">
        <v>0.00258639839785</v>
      </c>
      <c r="J34" s="3874" t="s">
        <v>2939</v>
      </c>
    </row>
    <row r="35" spans="1:10" ht="13.5" x14ac:dyDescent="0.2">
      <c r="A35" s="987" t="s">
        <v>103</v>
      </c>
      <c r="B35" s="3874" t="s">
        <v>1185</v>
      </c>
      <c r="C35" s="3874" t="s">
        <v>1185</v>
      </c>
      <c r="D35" s="3874" t="s">
        <v>1185</v>
      </c>
      <c r="E35" s="3874" t="s">
        <v>1185</v>
      </c>
      <c r="F35" s="3874" t="s">
        <v>1185</v>
      </c>
      <c r="G35" s="3874" t="s">
        <v>1185</v>
      </c>
      <c r="H35" s="3874" t="s">
        <v>1185</v>
      </c>
      <c r="I35" s="3874" t="s">
        <v>1185</v>
      </c>
      <c r="J35" s="3874" t="s">
        <v>1185</v>
      </c>
    </row>
    <row r="36" spans="1:10" ht="13.5" x14ac:dyDescent="0.2">
      <c r="A36" s="987" t="s">
        <v>1951</v>
      </c>
      <c r="B36" s="3874" t="s">
        <v>1185</v>
      </c>
      <c r="C36" s="3874" t="s">
        <v>1185</v>
      </c>
      <c r="D36" s="3874" t="s">
        <v>1185</v>
      </c>
      <c r="E36" s="3874" t="s">
        <v>1185</v>
      </c>
      <c r="F36" s="3874" t="s">
        <v>1185</v>
      </c>
      <c r="G36" s="3874" t="s">
        <v>1185</v>
      </c>
      <c r="H36" s="3874" t="s">
        <v>1185</v>
      </c>
      <c r="I36" s="3874" t="s">
        <v>1185</v>
      </c>
      <c r="J36" s="3874" t="s">
        <v>1185</v>
      </c>
    </row>
    <row r="37" spans="1:10" ht="13.5" x14ac:dyDescent="0.2">
      <c r="A37" s="987" t="s">
        <v>104</v>
      </c>
      <c r="B37" s="3874" t="n">
        <v>21926.324859689998</v>
      </c>
      <c r="C37" s="3874" t="s">
        <v>2944</v>
      </c>
      <c r="D37" s="3874" t="n">
        <v>100.07176491838467</v>
      </c>
      <c r="E37" s="3874" t="n">
        <v>147.6626297745219</v>
      </c>
      <c r="F37" s="3874" t="n">
        <v>3.95741365659885</v>
      </c>
      <c r="G37" s="3874" t="n">
        <v>2194.2060268830314</v>
      </c>
      <c r="H37" s="3874" t="n">
        <v>3.2376987900723</v>
      </c>
      <c r="I37" s="3874" t="n">
        <v>0.08677153743876</v>
      </c>
      <c r="J37" s="3874" t="s">
        <v>2939</v>
      </c>
    </row>
    <row r="38" spans="1:10" x14ac:dyDescent="0.2">
      <c r="A38" s="3889" t="s">
        <v>2966</v>
      </c>
      <c r="B38" s="3874" t="n">
        <v>185307.50939399278</v>
      </c>
      <c r="C38" s="3874" t="s">
        <v>2944</v>
      </c>
      <c r="D38" s="3872" t="s">
        <v>1185</v>
      </c>
      <c r="E38" s="3872" t="s">
        <v>1185</v>
      </c>
      <c r="F38" s="3872" t="s">
        <v>1185</v>
      </c>
      <c r="G38" s="3874" t="n">
        <v>11597.957182157223</v>
      </c>
      <c r="H38" s="3874" t="n">
        <v>4.8234781106602</v>
      </c>
      <c r="I38" s="3874" t="n">
        <v>0.17243525617012</v>
      </c>
      <c r="J38" s="3874" t="s">
        <v>2939</v>
      </c>
    </row>
    <row r="39">
      <c r="A39" s="3894" t="s">
        <v>2947</v>
      </c>
      <c r="B39" s="3871" t="n">
        <v>136887.20055584278</v>
      </c>
      <c r="C39" s="3874" t="s">
        <v>2944</v>
      </c>
      <c r="D39" s="3874" t="n">
        <v>73.70000000000002</v>
      </c>
      <c r="E39" s="3874" t="n">
        <v>10.00001725087052</v>
      </c>
      <c r="F39" s="3874" t="n">
        <v>0.60000000000003</v>
      </c>
      <c r="G39" s="3871" t="n">
        <v>10088.586680965616</v>
      </c>
      <c r="H39" s="3871" t="n">
        <v>1.3688743669818</v>
      </c>
      <c r="I39" s="3871" t="n">
        <v>0.08213232033351</v>
      </c>
      <c r="J39" s="3871" t="s">
        <v>2939</v>
      </c>
    </row>
    <row r="40">
      <c r="A40" s="3894" t="s">
        <v>2948</v>
      </c>
      <c r="B40" s="3871" t="n">
        <v>630.0</v>
      </c>
      <c r="C40" s="3874" t="s">
        <v>2944</v>
      </c>
      <c r="D40" s="3874" t="n">
        <v>92.7</v>
      </c>
      <c r="E40" s="3874" t="n">
        <v>300.0</v>
      </c>
      <c r="F40" s="3874" t="n">
        <v>1.5</v>
      </c>
      <c r="G40" s="3871" t="n">
        <v>58.401</v>
      </c>
      <c r="H40" s="3871" t="n">
        <v>0.189</v>
      </c>
      <c r="I40" s="3871" t="n">
        <v>9.45E-4</v>
      </c>
      <c r="J40" s="3871" t="s">
        <v>2939</v>
      </c>
    </row>
    <row r="41">
      <c r="A41" s="3894" t="s">
        <v>2949</v>
      </c>
      <c r="B41" s="3871" t="n">
        <v>25863.983978460004</v>
      </c>
      <c r="C41" s="3874" t="s">
        <v>2944</v>
      </c>
      <c r="D41" s="3874" t="n">
        <v>56.09999999999999</v>
      </c>
      <c r="E41" s="3874" t="n">
        <v>1.07891164908468</v>
      </c>
      <c r="F41" s="3874" t="n">
        <v>0.10000000000015</v>
      </c>
      <c r="G41" s="3871" t="n">
        <v>1450.969501191606</v>
      </c>
      <c r="H41" s="3871" t="n">
        <v>0.0279049536061</v>
      </c>
      <c r="I41" s="3871" t="n">
        <v>0.00258639839785</v>
      </c>
      <c r="J41" s="3871" t="s">
        <v>2939</v>
      </c>
    </row>
    <row r="42">
      <c r="A42" s="3894" t="s">
        <v>65</v>
      </c>
      <c r="B42" s="3871" t="n">
        <v>21926.324859689998</v>
      </c>
      <c r="C42" s="3874" t="s">
        <v>2944</v>
      </c>
      <c r="D42" s="3874" t="n">
        <v>100.07176491838467</v>
      </c>
      <c r="E42" s="3874" t="n">
        <v>147.6626297745219</v>
      </c>
      <c r="F42" s="3874" t="n">
        <v>3.95741365659885</v>
      </c>
      <c r="G42" s="3871" t="n">
        <v>2194.2060268830314</v>
      </c>
      <c r="H42" s="3871" t="n">
        <v>3.2376987900723</v>
      </c>
      <c r="I42" s="3871" t="n">
        <v>0.08677153743876</v>
      </c>
      <c r="J42" s="3871" t="s">
        <v>2939</v>
      </c>
    </row>
    <row r="43">
      <c r="A43" s="3889" t="s">
        <v>2967</v>
      </c>
      <c r="B43" s="3874" t="n">
        <v>141.86618342000003</v>
      </c>
      <c r="C43" s="3874" t="s">
        <v>2944</v>
      </c>
      <c r="D43" s="3872" t="s">
        <v>1185</v>
      </c>
      <c r="E43" s="3872" t="s">
        <v>1185</v>
      </c>
      <c r="F43" s="3872" t="s">
        <v>1185</v>
      </c>
      <c r="G43" s="3874" t="n">
        <v>10.483910954738</v>
      </c>
      <c r="H43" s="3874" t="n">
        <v>0.02425606454321</v>
      </c>
      <c r="I43" s="3874" t="n">
        <v>1.7391356349E-4</v>
      </c>
      <c r="J43" s="3872" t="s">
        <v>1185</v>
      </c>
    </row>
    <row r="44">
      <c r="A44" s="3894" t="s">
        <v>2947</v>
      </c>
      <c r="B44" s="3871" t="n">
        <v>141.86618342000003</v>
      </c>
      <c r="C44" s="3874" t="s">
        <v>2944</v>
      </c>
      <c r="D44" s="3874" t="n">
        <v>73.89999999999998</v>
      </c>
      <c r="E44" s="3874" t="n">
        <v>170.97848097738017</v>
      </c>
      <c r="F44" s="3874" t="n">
        <v>1.22589865532029</v>
      </c>
      <c r="G44" s="3871" t="n">
        <v>10.483910954738</v>
      </c>
      <c r="H44" s="3871" t="n">
        <v>0.02425606454321</v>
      </c>
      <c r="I44" s="3871" t="n">
        <v>1.7391356349E-4</v>
      </c>
      <c r="J44" s="3872" t="s">
        <v>1185</v>
      </c>
    </row>
    <row r="45">
      <c r="A45" s="3894" t="s">
        <v>65</v>
      </c>
      <c r="B45" s="3871" t="s">
        <v>2939</v>
      </c>
      <c r="C45" s="3874" t="s">
        <v>2944</v>
      </c>
      <c r="D45" s="3874" t="s">
        <v>2939</v>
      </c>
      <c r="E45" s="3874" t="s">
        <v>2939</v>
      </c>
      <c r="F45" s="3874" t="s">
        <v>2939</v>
      </c>
      <c r="G45" s="3871" t="s">
        <v>2939</v>
      </c>
      <c r="H45" s="3871" t="s">
        <v>2939</v>
      </c>
      <c r="I45" s="3871" t="s">
        <v>2939</v>
      </c>
      <c r="J45" s="3872" t="s">
        <v>1185</v>
      </c>
    </row>
    <row r="46">
      <c r="A46" s="3889" t="s">
        <v>2968</v>
      </c>
      <c r="B46" s="3874" t="s">
        <v>1185</v>
      </c>
      <c r="C46" s="3874" t="s">
        <v>1185</v>
      </c>
      <c r="D46" s="3872" t="s">
        <v>1185</v>
      </c>
      <c r="E46" s="3872" t="s">
        <v>1185</v>
      </c>
      <c r="F46" s="3872" t="s">
        <v>1185</v>
      </c>
      <c r="G46" s="3874" t="s">
        <v>1185</v>
      </c>
      <c r="H46" s="3874" t="s">
        <v>1185</v>
      </c>
      <c r="I46" s="3874" t="s">
        <v>1185</v>
      </c>
      <c r="J46" s="3874" t="s">
        <v>1185</v>
      </c>
    </row>
    <row r="47" spans="1:10" x14ac:dyDescent="0.2">
      <c r="A47" s="1044" t="s">
        <v>41</v>
      </c>
      <c r="B47" s="3874" t="n">
        <v>11806.967353797</v>
      </c>
      <c r="C47" s="3874" t="s">
        <v>2944</v>
      </c>
      <c r="D47" s="3872" t="s">
        <v>1185</v>
      </c>
      <c r="E47" s="3872" t="s">
        <v>1185</v>
      </c>
      <c r="F47" s="3872" t="s">
        <v>1185</v>
      </c>
      <c r="G47" s="3874" t="n">
        <v>812.3660123460401</v>
      </c>
      <c r="H47" s="3874" t="n">
        <v>0.31120328979599</v>
      </c>
      <c r="I47" s="3874" t="n">
        <v>0.01801629938208</v>
      </c>
      <c r="J47" s="3874" t="s">
        <v>2939</v>
      </c>
    </row>
    <row r="48" spans="1:10" x14ac:dyDescent="0.2">
      <c r="A48" s="987" t="s">
        <v>87</v>
      </c>
      <c r="B48" s="3874" t="n">
        <v>10074.6063765</v>
      </c>
      <c r="C48" s="3874" t="s">
        <v>2944</v>
      </c>
      <c r="D48" s="3874" t="n">
        <v>73.68065591649669</v>
      </c>
      <c r="E48" s="3874" t="n">
        <v>26.66663811373574</v>
      </c>
      <c r="F48" s="3874" t="n">
        <v>1.60544351247488</v>
      </c>
      <c r="G48" s="3874" t="n">
        <v>742.30360592104</v>
      </c>
      <c r="H48" s="3874" t="n">
        <v>0.26865588238046</v>
      </c>
      <c r="I48" s="3874" t="n">
        <v>0.01617421144789</v>
      </c>
      <c r="J48" s="3874" t="s">
        <v>2939</v>
      </c>
    </row>
    <row r="49" spans="1:10" x14ac:dyDescent="0.2">
      <c r="A49" s="987" t="s">
        <v>88</v>
      </c>
      <c r="B49" s="3874" t="s">
        <v>2939</v>
      </c>
      <c r="C49" s="3874" t="s">
        <v>2944</v>
      </c>
      <c r="D49" s="3874" t="s">
        <v>2939</v>
      </c>
      <c r="E49" s="3874" t="s">
        <v>2939</v>
      </c>
      <c r="F49" s="3874" t="s">
        <v>2939</v>
      </c>
      <c r="G49" s="3874" t="s">
        <v>2939</v>
      </c>
      <c r="H49" s="3874" t="s">
        <v>2939</v>
      </c>
      <c r="I49" s="3874" t="s">
        <v>2939</v>
      </c>
      <c r="J49" s="3874" t="s">
        <v>2939</v>
      </c>
    </row>
    <row r="50" spans="1:10" x14ac:dyDescent="0.2">
      <c r="A50" s="987" t="s">
        <v>89</v>
      </c>
      <c r="B50" s="3874" t="n">
        <v>1248.88425</v>
      </c>
      <c r="C50" s="3874" t="s">
        <v>2944</v>
      </c>
      <c r="D50" s="3874" t="n">
        <v>56.1</v>
      </c>
      <c r="E50" s="3874" t="n">
        <v>1.0</v>
      </c>
      <c r="F50" s="3874" t="n">
        <v>0.1</v>
      </c>
      <c r="G50" s="3874" t="n">
        <v>70.062406425</v>
      </c>
      <c r="H50" s="3874" t="n">
        <v>0.00124888425</v>
      </c>
      <c r="I50" s="3874" t="n">
        <v>1.24888425E-4</v>
      </c>
      <c r="J50" s="3874" t="s">
        <v>2939</v>
      </c>
    </row>
    <row r="51" spans="1:10" ht="13.5" x14ac:dyDescent="0.2">
      <c r="A51" s="987" t="s">
        <v>103</v>
      </c>
      <c r="B51" s="3874" t="s">
        <v>2939</v>
      </c>
      <c r="C51" s="3874" t="s">
        <v>2944</v>
      </c>
      <c r="D51" s="3874" t="s">
        <v>2939</v>
      </c>
      <c r="E51" s="3874" t="s">
        <v>2939</v>
      </c>
      <c r="F51" s="3874" t="s">
        <v>2939</v>
      </c>
      <c r="G51" s="3874" t="s">
        <v>2939</v>
      </c>
      <c r="H51" s="3874" t="s">
        <v>2939</v>
      </c>
      <c r="I51" s="3874" t="s">
        <v>2939</v>
      </c>
      <c r="J51" s="3874" t="s">
        <v>2939</v>
      </c>
    </row>
    <row r="52" spans="1:10" ht="13.5" x14ac:dyDescent="0.2">
      <c r="A52" s="987" t="s">
        <v>1951</v>
      </c>
      <c r="B52" s="3874" t="s">
        <v>2939</v>
      </c>
      <c r="C52" s="3874" t="s">
        <v>2944</v>
      </c>
      <c r="D52" s="3874" t="s">
        <v>2939</v>
      </c>
      <c r="E52" s="3874" t="s">
        <v>2939</v>
      </c>
      <c r="F52" s="3874" t="s">
        <v>2939</v>
      </c>
      <c r="G52" s="3874" t="s">
        <v>2939</v>
      </c>
      <c r="H52" s="3874" t="s">
        <v>2939</v>
      </c>
      <c r="I52" s="3874" t="s">
        <v>2939</v>
      </c>
      <c r="J52" s="3874" t="s">
        <v>2939</v>
      </c>
    </row>
    <row r="53" spans="1:10" ht="13.5" x14ac:dyDescent="0.2">
      <c r="A53" s="987" t="s">
        <v>104</v>
      </c>
      <c r="B53" s="3874" t="n">
        <v>483.47672729699997</v>
      </c>
      <c r="C53" s="3874" t="s">
        <v>2944</v>
      </c>
      <c r="D53" s="3874" t="n">
        <v>94.86606421242502</v>
      </c>
      <c r="E53" s="3874" t="n">
        <v>85.41987821506928</v>
      </c>
      <c r="F53" s="3874" t="n">
        <v>3.5517728408365</v>
      </c>
      <c r="G53" s="3874" t="n">
        <v>45.8655342569703</v>
      </c>
      <c r="H53" s="3874" t="n">
        <v>0.04129852316553</v>
      </c>
      <c r="I53" s="3874" t="n">
        <v>0.00171719950919</v>
      </c>
      <c r="J53" s="3874" t="s">
        <v>2939</v>
      </c>
    </row>
    <row r="54" spans="1:10" x14ac:dyDescent="0.2">
      <c r="A54" s="1003" t="s">
        <v>121</v>
      </c>
      <c r="B54" s="3874" t="n">
        <v>6378.051727297</v>
      </c>
      <c r="C54" s="3874" t="s">
        <v>2944</v>
      </c>
      <c r="D54" s="3872" t="s">
        <v>1185</v>
      </c>
      <c r="E54" s="3872" t="s">
        <v>1185</v>
      </c>
      <c r="F54" s="3872" t="s">
        <v>1185</v>
      </c>
      <c r="G54" s="3874" t="n">
        <v>412.44981470000005</v>
      </c>
      <c r="H54" s="3874" t="n">
        <v>0.05648447966553</v>
      </c>
      <c r="I54" s="3874" t="n">
        <v>0.00462950238419</v>
      </c>
      <c r="J54" s="3874" t="s">
        <v>2939</v>
      </c>
    </row>
    <row r="55" spans="1:10" x14ac:dyDescent="0.2">
      <c r="A55" s="987" t="s">
        <v>87</v>
      </c>
      <c r="B55" s="3871" t="n">
        <v>4645.69075</v>
      </c>
      <c r="C55" s="3874" t="s">
        <v>2944</v>
      </c>
      <c r="D55" s="3874" t="n">
        <v>73.70000000000002</v>
      </c>
      <c r="E55" s="3874" t="n">
        <v>3.0</v>
      </c>
      <c r="F55" s="3874" t="n">
        <v>0.6</v>
      </c>
      <c r="G55" s="3871" t="n">
        <v>342.38740827500004</v>
      </c>
      <c r="H55" s="3871" t="n">
        <v>0.01393707225</v>
      </c>
      <c r="I55" s="3871" t="n">
        <v>0.00278741445</v>
      </c>
      <c r="J55" s="3871" t="s">
        <v>2939</v>
      </c>
    </row>
    <row r="56" spans="1:10" x14ac:dyDescent="0.2">
      <c r="A56" s="987" t="s">
        <v>88</v>
      </c>
      <c r="B56" s="3871" t="s">
        <v>2939</v>
      </c>
      <c r="C56" s="3874" t="s">
        <v>2944</v>
      </c>
      <c r="D56" s="3874" t="s">
        <v>2939</v>
      </c>
      <c r="E56" s="3874" t="s">
        <v>2939</v>
      </c>
      <c r="F56" s="3874" t="s">
        <v>2939</v>
      </c>
      <c r="G56" s="3871" t="s">
        <v>2939</v>
      </c>
      <c r="H56" s="3871" t="s">
        <v>2939</v>
      </c>
      <c r="I56" s="3871" t="s">
        <v>2939</v>
      </c>
      <c r="J56" s="3871" t="s">
        <v>2939</v>
      </c>
    </row>
    <row r="57" spans="1:10" x14ac:dyDescent="0.2">
      <c r="A57" s="987" t="s">
        <v>89</v>
      </c>
      <c r="B57" s="3871" t="n">
        <v>1248.88425</v>
      </c>
      <c r="C57" s="3874" t="s">
        <v>2944</v>
      </c>
      <c r="D57" s="3874" t="n">
        <v>56.1</v>
      </c>
      <c r="E57" s="3874" t="n">
        <v>1.0</v>
      </c>
      <c r="F57" s="3874" t="n">
        <v>0.1</v>
      </c>
      <c r="G57" s="3871" t="n">
        <v>70.062406425</v>
      </c>
      <c r="H57" s="3871" t="n">
        <v>0.00124888425</v>
      </c>
      <c r="I57" s="3871" t="n">
        <v>1.24888425E-4</v>
      </c>
      <c r="J57" s="3871" t="s">
        <v>2939</v>
      </c>
    </row>
    <row r="58" spans="1:10" ht="13.5" x14ac:dyDescent="0.2">
      <c r="A58" s="987" t="s">
        <v>103</v>
      </c>
      <c r="B58" s="3871" t="s">
        <v>2939</v>
      </c>
      <c r="C58" s="3874" t="s">
        <v>2944</v>
      </c>
      <c r="D58" s="3874" t="s">
        <v>2939</v>
      </c>
      <c r="E58" s="3874" t="s">
        <v>2939</v>
      </c>
      <c r="F58" s="3874" t="s">
        <v>2939</v>
      </c>
      <c r="G58" s="3871" t="s">
        <v>2939</v>
      </c>
      <c r="H58" s="3871" t="s">
        <v>2939</v>
      </c>
      <c r="I58" s="3871" t="s">
        <v>2939</v>
      </c>
      <c r="J58" s="3871" t="s">
        <v>2939</v>
      </c>
    </row>
    <row r="59" spans="1:10" ht="13.5" x14ac:dyDescent="0.2">
      <c r="A59" s="987" t="s">
        <v>1951</v>
      </c>
      <c r="B59" s="3871" t="s">
        <v>2939</v>
      </c>
      <c r="C59" s="3874" t="s">
        <v>2944</v>
      </c>
      <c r="D59" s="3874" t="s">
        <v>2939</v>
      </c>
      <c r="E59" s="3874" t="s">
        <v>2939</v>
      </c>
      <c r="F59" s="3874" t="s">
        <v>2939</v>
      </c>
      <c r="G59" s="3871" t="s">
        <v>2939</v>
      </c>
      <c r="H59" s="3871" t="s">
        <v>2939</v>
      </c>
      <c r="I59" s="3871" t="s">
        <v>2939</v>
      </c>
      <c r="J59" s="3871" t="s">
        <v>2939</v>
      </c>
    </row>
    <row r="60" spans="1:10" ht="13.5" x14ac:dyDescent="0.2">
      <c r="A60" s="987" t="s">
        <v>104</v>
      </c>
      <c r="B60" s="3871" t="n">
        <v>483.47672729699997</v>
      </c>
      <c r="C60" s="3874" t="s">
        <v>2944</v>
      </c>
      <c r="D60" s="3874" t="n">
        <v>94.86606421242502</v>
      </c>
      <c r="E60" s="3874" t="n">
        <v>85.41987821506928</v>
      </c>
      <c r="F60" s="3874" t="n">
        <v>3.5517728408365</v>
      </c>
      <c r="G60" s="3871" t="n">
        <v>45.8655342569703</v>
      </c>
      <c r="H60" s="3871" t="n">
        <v>0.04129852316553</v>
      </c>
      <c r="I60" s="3871" t="n">
        <v>0.00171719950919</v>
      </c>
      <c r="J60" s="3871" t="s">
        <v>2939</v>
      </c>
    </row>
    <row r="61" spans="1:10" x14ac:dyDescent="0.2">
      <c r="A61" s="1003" t="s">
        <v>122</v>
      </c>
      <c r="B61" s="3874" t="n">
        <v>5428.9156265</v>
      </c>
      <c r="C61" s="3874" t="s">
        <v>2944</v>
      </c>
      <c r="D61" s="3872" t="s">
        <v>1185</v>
      </c>
      <c r="E61" s="3872" t="s">
        <v>1185</v>
      </c>
      <c r="F61" s="3872" t="s">
        <v>1185</v>
      </c>
      <c r="G61" s="3874" t="n">
        <v>399.91619764603996</v>
      </c>
      <c r="H61" s="3874" t="n">
        <v>0.25471881013046</v>
      </c>
      <c r="I61" s="3874" t="n">
        <v>0.01338679699789</v>
      </c>
      <c r="J61" s="3872" t="s">
        <v>1185</v>
      </c>
    </row>
    <row r="62" spans="1:10" x14ac:dyDescent="0.2">
      <c r="A62" s="987" t="s">
        <v>109</v>
      </c>
      <c r="B62" s="3871" t="n">
        <v>1160.0251188</v>
      </c>
      <c r="C62" s="3874" t="s">
        <v>2944</v>
      </c>
      <c r="D62" s="3874" t="n">
        <v>73.9</v>
      </c>
      <c r="E62" s="3874" t="n">
        <v>206.63030097117755</v>
      </c>
      <c r="F62" s="3874" t="n">
        <v>1.03571838865253</v>
      </c>
      <c r="G62" s="3871" t="n">
        <v>85.72585627932001</v>
      </c>
      <c r="H62" s="3871" t="n">
        <v>0.23969633943177</v>
      </c>
      <c r="I62" s="3871" t="n">
        <v>0.00120145934684</v>
      </c>
      <c r="J62" s="3872" t="s">
        <v>1185</v>
      </c>
    </row>
    <row r="63" spans="1:10" x14ac:dyDescent="0.2">
      <c r="A63" s="987" t="s">
        <v>110</v>
      </c>
      <c r="B63" s="3871" t="n">
        <v>4268.8905077</v>
      </c>
      <c r="C63" s="3874" t="s">
        <v>2944</v>
      </c>
      <c r="D63" s="3874" t="n">
        <v>73.6</v>
      </c>
      <c r="E63" s="3874" t="n">
        <v>3.51905739245203</v>
      </c>
      <c r="F63" s="3874" t="n">
        <v>2.85445073586936</v>
      </c>
      <c r="G63" s="3871" t="n">
        <v>314.19034136671996</v>
      </c>
      <c r="H63" s="3871" t="n">
        <v>0.01502247069869</v>
      </c>
      <c r="I63" s="3871" t="n">
        <v>0.01218533765105</v>
      </c>
      <c r="J63" s="3872" t="s">
        <v>1185</v>
      </c>
    </row>
    <row r="64" spans="1:10" x14ac:dyDescent="0.2">
      <c r="A64" s="987" t="s">
        <v>111</v>
      </c>
      <c r="B64" s="3871" t="s">
        <v>2939</v>
      </c>
      <c r="C64" s="3874" t="s">
        <v>2944</v>
      </c>
      <c r="D64" s="3874" t="s">
        <v>2939</v>
      </c>
      <c r="E64" s="3874" t="s">
        <v>2939</v>
      </c>
      <c r="F64" s="3874" t="s">
        <v>2939</v>
      </c>
      <c r="G64" s="3871" t="s">
        <v>2939</v>
      </c>
      <c r="H64" s="3871" t="s">
        <v>2939</v>
      </c>
      <c r="I64" s="3871" t="s">
        <v>2939</v>
      </c>
      <c r="J64" s="3872" t="s">
        <v>1185</v>
      </c>
    </row>
    <row r="65" spans="1:10" x14ac:dyDescent="0.2">
      <c r="A65" s="987" t="s">
        <v>1957</v>
      </c>
      <c r="B65" s="3874" t="s">
        <v>1185</v>
      </c>
      <c r="C65" s="3874" t="s">
        <v>1185</v>
      </c>
      <c r="D65" s="3872" t="s">
        <v>1185</v>
      </c>
      <c r="E65" s="3872" t="s">
        <v>1185</v>
      </c>
      <c r="F65" s="3872" t="s">
        <v>1185</v>
      </c>
      <c r="G65" s="3874" t="s">
        <v>1185</v>
      </c>
      <c r="H65" s="3874" t="s">
        <v>1185</v>
      </c>
      <c r="I65" s="3874" t="s">
        <v>1185</v>
      </c>
      <c r="J65" s="3872" t="s">
        <v>1185</v>
      </c>
    </row>
    <row r="66" spans="1:10" x14ac:dyDescent="0.2">
      <c r="A66" s="987" t="s">
        <v>89</v>
      </c>
      <c r="B66" s="3871" t="s">
        <v>2939</v>
      </c>
      <c r="C66" s="3874" t="s">
        <v>2944</v>
      </c>
      <c r="D66" s="3874" t="s">
        <v>2939</v>
      </c>
      <c r="E66" s="3874" t="s">
        <v>2939</v>
      </c>
      <c r="F66" s="3874" t="s">
        <v>2939</v>
      </c>
      <c r="G66" s="3871" t="s">
        <v>2939</v>
      </c>
      <c r="H66" s="3871" t="s">
        <v>2939</v>
      </c>
      <c r="I66" s="3871" t="s">
        <v>2939</v>
      </c>
      <c r="J66" s="3872" t="s">
        <v>1185</v>
      </c>
    </row>
    <row r="67" spans="1:10" ht="13.5" x14ac:dyDescent="0.2">
      <c r="A67" s="987" t="s">
        <v>104</v>
      </c>
      <c r="B67" s="3871" t="s">
        <v>2939</v>
      </c>
      <c r="C67" s="3874" t="s">
        <v>2944</v>
      </c>
      <c r="D67" s="3874" t="s">
        <v>2939</v>
      </c>
      <c r="E67" s="3874" t="s">
        <v>2939</v>
      </c>
      <c r="F67" s="3874" t="s">
        <v>2939</v>
      </c>
      <c r="G67" s="3871" t="s">
        <v>2939</v>
      </c>
      <c r="H67" s="3871" t="s">
        <v>2939</v>
      </c>
      <c r="I67" s="3871" t="s">
        <v>2939</v>
      </c>
      <c r="J67" s="3872" t="s">
        <v>1185</v>
      </c>
    </row>
    <row r="68" spans="1:10" ht="13.5" x14ac:dyDescent="0.2">
      <c r="A68" s="987" t="s">
        <v>1958</v>
      </c>
      <c r="B68" s="3874" t="s">
        <v>1185</v>
      </c>
      <c r="C68" s="3874" t="s">
        <v>1185</v>
      </c>
      <c r="D68" s="3872" t="s">
        <v>1185</v>
      </c>
      <c r="E68" s="3872" t="s">
        <v>1185</v>
      </c>
      <c r="F68" s="3872" t="s">
        <v>1185</v>
      </c>
      <c r="G68" s="3874" t="s">
        <v>1185</v>
      </c>
      <c r="H68" s="3874" t="s">
        <v>1185</v>
      </c>
      <c r="I68" s="3874" t="s">
        <v>1185</v>
      </c>
      <c r="J68" s="3872" t="s">
        <v>1185</v>
      </c>
    </row>
    <row r="69" spans="1:10" x14ac:dyDescent="0.2">
      <c r="A69" s="1003" t="s">
        <v>123</v>
      </c>
      <c r="B69" s="3874" t="s">
        <v>2939</v>
      </c>
      <c r="C69" s="3874" t="s">
        <v>2944</v>
      </c>
      <c r="D69" s="3872" t="s">
        <v>1185</v>
      </c>
      <c r="E69" s="3872" t="s">
        <v>1185</v>
      </c>
      <c r="F69" s="3872" t="s">
        <v>1185</v>
      </c>
      <c r="G69" s="3874" t="s">
        <v>2939</v>
      </c>
      <c r="H69" s="3874" t="s">
        <v>2939</v>
      </c>
      <c r="I69" s="3874" t="s">
        <v>2939</v>
      </c>
      <c r="J69" s="3872" t="s">
        <v>1185</v>
      </c>
    </row>
    <row r="70" spans="1:10" x14ac:dyDescent="0.2">
      <c r="A70" s="987" t="s">
        <v>117</v>
      </c>
      <c r="B70" s="3871" t="s">
        <v>2939</v>
      </c>
      <c r="C70" s="3874" t="s">
        <v>2944</v>
      </c>
      <c r="D70" s="3874" t="s">
        <v>2939</v>
      </c>
      <c r="E70" s="3874" t="s">
        <v>2939</v>
      </c>
      <c r="F70" s="3874" t="s">
        <v>2939</v>
      </c>
      <c r="G70" s="3871" t="s">
        <v>2939</v>
      </c>
      <c r="H70" s="3871" t="s">
        <v>2939</v>
      </c>
      <c r="I70" s="3871" t="s">
        <v>2939</v>
      </c>
      <c r="J70" s="3872" t="s">
        <v>1185</v>
      </c>
    </row>
    <row r="71" spans="1:10" x14ac:dyDescent="0.2">
      <c r="A71" s="987" t="s">
        <v>118</v>
      </c>
      <c r="B71" s="3871" t="s">
        <v>2939</v>
      </c>
      <c r="C71" s="3874" t="s">
        <v>2944</v>
      </c>
      <c r="D71" s="3874" t="s">
        <v>2939</v>
      </c>
      <c r="E71" s="3874" t="s">
        <v>2939</v>
      </c>
      <c r="F71" s="3874" t="s">
        <v>2939</v>
      </c>
      <c r="G71" s="3871" t="s">
        <v>2939</v>
      </c>
      <c r="H71" s="3871" t="s">
        <v>2939</v>
      </c>
      <c r="I71" s="3871" t="s">
        <v>2939</v>
      </c>
      <c r="J71" s="3872" t="s">
        <v>1185</v>
      </c>
    </row>
    <row r="72" spans="1:10" x14ac:dyDescent="0.2">
      <c r="A72" s="987" t="s">
        <v>109</v>
      </c>
      <c r="B72" s="3871" t="s">
        <v>2939</v>
      </c>
      <c r="C72" s="3874" t="s">
        <v>2944</v>
      </c>
      <c r="D72" s="3874" t="s">
        <v>2939</v>
      </c>
      <c r="E72" s="3874" t="s">
        <v>2939</v>
      </c>
      <c r="F72" s="3874" t="s">
        <v>2939</v>
      </c>
      <c r="G72" s="3871" t="s">
        <v>2939</v>
      </c>
      <c r="H72" s="3871" t="s">
        <v>2939</v>
      </c>
      <c r="I72" s="3871" t="s">
        <v>2939</v>
      </c>
      <c r="J72" s="3872" t="s">
        <v>1185</v>
      </c>
    </row>
    <row r="73" spans="1:10" x14ac:dyDescent="0.2">
      <c r="A73" s="987" t="s">
        <v>1962</v>
      </c>
      <c r="B73" s="3874" t="s">
        <v>1185</v>
      </c>
      <c r="C73" s="3874" t="s">
        <v>1185</v>
      </c>
      <c r="D73" s="3872" t="s">
        <v>1185</v>
      </c>
      <c r="E73" s="3872" t="s">
        <v>1185</v>
      </c>
      <c r="F73" s="3872" t="s">
        <v>1185</v>
      </c>
      <c r="G73" s="3874" t="s">
        <v>1185</v>
      </c>
      <c r="H73" s="3874" t="s">
        <v>1185</v>
      </c>
      <c r="I73" s="3874" t="s">
        <v>1185</v>
      </c>
      <c r="J73" s="3872" t="s">
        <v>1185</v>
      </c>
    </row>
    <row r="74" spans="1:10" x14ac:dyDescent="0.2">
      <c r="A74" s="987" t="s">
        <v>89</v>
      </c>
      <c r="B74" s="3871" t="s">
        <v>2939</v>
      </c>
      <c r="C74" s="3874" t="s">
        <v>2944</v>
      </c>
      <c r="D74" s="3874" t="s">
        <v>2939</v>
      </c>
      <c r="E74" s="3874" t="s">
        <v>2939</v>
      </c>
      <c r="F74" s="3874" t="s">
        <v>2939</v>
      </c>
      <c r="G74" s="3871" t="s">
        <v>2939</v>
      </c>
      <c r="H74" s="3871" t="s">
        <v>2939</v>
      </c>
      <c r="I74" s="3871" t="s">
        <v>2939</v>
      </c>
      <c r="J74" s="3872" t="s">
        <v>1185</v>
      </c>
    </row>
    <row r="75" spans="1:10" ht="13.5" x14ac:dyDescent="0.2">
      <c r="A75" s="987" t="s">
        <v>104</v>
      </c>
      <c r="B75" s="3871" t="s">
        <v>2939</v>
      </c>
      <c r="C75" s="3874" t="s">
        <v>2944</v>
      </c>
      <c r="D75" s="3874" t="s">
        <v>2939</v>
      </c>
      <c r="E75" s="3874" t="s">
        <v>2939</v>
      </c>
      <c r="F75" s="3874" t="s">
        <v>2939</v>
      </c>
      <c r="G75" s="3871" t="s">
        <v>2939</v>
      </c>
      <c r="H75" s="3871" t="s">
        <v>2939</v>
      </c>
      <c r="I75" s="3871" t="s">
        <v>2939</v>
      </c>
      <c r="J75" s="3872" t="s">
        <v>1185</v>
      </c>
    </row>
    <row r="76" spans="1:10" ht="13.5" x14ac:dyDescent="0.2">
      <c r="A76" s="987" t="s">
        <v>1963</v>
      </c>
      <c r="B76" s="3874" t="s">
        <v>1185</v>
      </c>
      <c r="C76" s="3874" t="s">
        <v>1185</v>
      </c>
      <c r="D76" s="3872" t="s">
        <v>1185</v>
      </c>
      <c r="E76" s="3872" t="s">
        <v>1185</v>
      </c>
      <c r="F76" s="3872" t="s">
        <v>1185</v>
      </c>
      <c r="G76" s="3874" t="s">
        <v>1185</v>
      </c>
      <c r="H76" s="3874" t="s">
        <v>1185</v>
      </c>
      <c r="I76" s="3874" t="s">
        <v>1185</v>
      </c>
      <c r="J76" s="3872" t="s">
        <v>1185</v>
      </c>
    </row>
    <row r="77" spans="1:10" ht="14.25" x14ac:dyDescent="0.2">
      <c r="A77" s="914" t="s">
        <v>1968</v>
      </c>
      <c r="B77" s="3874" t="n">
        <v>2972.025405667</v>
      </c>
      <c r="C77" s="3874" t="s">
        <v>2944</v>
      </c>
      <c r="D77" s="3872" t="s">
        <v>1185</v>
      </c>
      <c r="E77" s="3872" t="s">
        <v>1185</v>
      </c>
      <c r="F77" s="3872" t="s">
        <v>1185</v>
      </c>
      <c r="G77" s="3874" t="n">
        <v>217.6538064183313</v>
      </c>
      <c r="H77" s="3874" t="n">
        <v>0.00475874387929</v>
      </c>
      <c r="I77" s="3874" t="n">
        <v>0.00617496689433</v>
      </c>
      <c r="J77" s="3874" t="s">
        <v>2941</v>
      </c>
    </row>
    <row r="78" spans="1:10" x14ac:dyDescent="0.2">
      <c r="A78" s="1061" t="s">
        <v>1969</v>
      </c>
      <c r="B78" s="3874" t="s">
        <v>2941</v>
      </c>
      <c r="C78" s="3874" t="s">
        <v>2944</v>
      </c>
      <c r="D78" s="3872" t="s">
        <v>1185</v>
      </c>
      <c r="E78" s="3872" t="s">
        <v>1185</v>
      </c>
      <c r="F78" s="3872" t="s">
        <v>1185</v>
      </c>
      <c r="G78" s="3874" t="s">
        <v>2941</v>
      </c>
      <c r="H78" s="3874" t="s">
        <v>2941</v>
      </c>
      <c r="I78" s="3874" t="s">
        <v>2941</v>
      </c>
      <c r="J78" s="3874" t="s">
        <v>2941</v>
      </c>
    </row>
    <row r="79" spans="1:10" x14ac:dyDescent="0.2">
      <c r="A79" s="1061" t="s">
        <v>1970</v>
      </c>
      <c r="B79" s="3874" t="n">
        <v>2972.025405667</v>
      </c>
      <c r="C79" s="3874" t="s">
        <v>2944</v>
      </c>
      <c r="D79" s="3872" t="s">
        <v>1185</v>
      </c>
      <c r="E79" s="3872" t="s">
        <v>1185</v>
      </c>
      <c r="F79" s="3872" t="s">
        <v>1185</v>
      </c>
      <c r="G79" s="3874" t="n">
        <v>217.6538064183313</v>
      </c>
      <c r="H79" s="3874" t="n">
        <v>0.00475874387929</v>
      </c>
      <c r="I79" s="3874" t="n">
        <v>0.00617496689433</v>
      </c>
      <c r="J79" s="3872" t="s">
        <v>1185</v>
      </c>
    </row>
    <row r="80" spans="1:10" x14ac:dyDescent="0.2">
      <c r="A80" s="3889" t="s">
        <v>2969</v>
      </c>
      <c r="B80" s="3874" t="n">
        <v>2972.025405667</v>
      </c>
      <c r="C80" s="3874" t="s">
        <v>2944</v>
      </c>
      <c r="D80" s="3872" t="s">
        <v>1185</v>
      </c>
      <c r="E80" s="3872" t="s">
        <v>1185</v>
      </c>
      <c r="F80" s="3872" t="s">
        <v>1185</v>
      </c>
      <c r="G80" s="3874" t="n">
        <v>217.6538064183313</v>
      </c>
      <c r="H80" s="3874" t="n">
        <v>0.00475874387929</v>
      </c>
      <c r="I80" s="3874" t="n">
        <v>0.00617496689433</v>
      </c>
      <c r="J80" s="3872" t="s">
        <v>1185</v>
      </c>
    </row>
    <row r="81">
      <c r="A81" s="3894" t="s">
        <v>2947</v>
      </c>
      <c r="B81" s="3871" t="n">
        <v>2972.025405667</v>
      </c>
      <c r="C81" s="3874" t="s">
        <v>2944</v>
      </c>
      <c r="D81" s="3874" t="n">
        <v>73.23416751529555</v>
      </c>
      <c r="E81" s="3874" t="n">
        <v>1.60117873495163</v>
      </c>
      <c r="F81" s="3874" t="n">
        <v>2.07769653737</v>
      </c>
      <c r="G81" s="3871" t="n">
        <v>217.6538064183313</v>
      </c>
      <c r="H81" s="3871" t="n">
        <v>0.00475874387929</v>
      </c>
      <c r="I81" s="3871" t="n">
        <v>0.00617496689433</v>
      </c>
      <c r="J81" s="3872" t="s">
        <v>1185</v>
      </c>
    </row>
    <row r="82">
      <c r="A82" s="3894" t="s">
        <v>65</v>
      </c>
      <c r="B82" s="3871" t="s">
        <v>2939</v>
      </c>
      <c r="C82" s="3874" t="s">
        <v>2944</v>
      </c>
      <c r="D82" s="3874" t="s">
        <v>2939</v>
      </c>
      <c r="E82" s="3874" t="s">
        <v>2939</v>
      </c>
      <c r="F82" s="3874" t="s">
        <v>2939</v>
      </c>
      <c r="G82" s="3871" t="s">
        <v>2939</v>
      </c>
      <c r="H82" s="3871" t="s">
        <v>2939</v>
      </c>
      <c r="I82" s="3871" t="s">
        <v>2939</v>
      </c>
      <c r="J82" s="3872" t="s">
        <v>1185</v>
      </c>
    </row>
    <row r="83" spans="1:10" s="33" customFormat="1" ht="14.25" x14ac:dyDescent="0.2">
      <c r="A83" s="1064" t="s">
        <v>1971</v>
      </c>
      <c r="B83" s="10"/>
      <c r="C83" s="10"/>
      <c r="D83" s="10"/>
      <c r="E83" s="10"/>
      <c r="F83" s="10"/>
      <c r="G83" s="10"/>
      <c r="H83" s="10"/>
      <c r="I83" s="10"/>
      <c r="J83" s="10"/>
    </row>
    <row r="84" spans="1:10" s="33" customFormat="1" x14ac:dyDescent="0.2">
      <c r="A84" s="1065" t="s">
        <v>124</v>
      </c>
      <c r="B84" s="3872" t="s">
        <v>1185</v>
      </c>
      <c r="C84" s="3872" t="s">
        <v>1185</v>
      </c>
      <c r="D84" s="3872" t="s">
        <v>1185</v>
      </c>
      <c r="E84" s="3872" t="s">
        <v>1185</v>
      </c>
      <c r="F84" s="3872" t="s">
        <v>1185</v>
      </c>
      <c r="G84" s="3872" t="s">
        <v>1185</v>
      </c>
      <c r="H84" s="3872" t="s">
        <v>1185</v>
      </c>
      <c r="I84" s="3872" t="s">
        <v>1185</v>
      </c>
      <c r="J84" s="3872" t="s">
        <v>1185</v>
      </c>
    </row>
    <row r="85" spans="1:10" s="33" customFormat="1" ht="13.5" x14ac:dyDescent="0.2">
      <c r="A85" s="1003" t="s">
        <v>104</v>
      </c>
      <c r="B85" s="3871" t="n">
        <v>14410.326000000001</v>
      </c>
      <c r="C85" s="3874" t="s">
        <v>2944</v>
      </c>
      <c r="D85" s="3874" t="n">
        <v>92.17194182608424</v>
      </c>
      <c r="E85" s="3874" t="n">
        <v>0.94216189141037</v>
      </c>
      <c r="F85" s="3874" t="n">
        <v>5.17471188394558</v>
      </c>
      <c r="G85" s="3871" t="n">
        <v>1328.227729766909</v>
      </c>
      <c r="H85" s="3871" t="n">
        <v>0.01357686</v>
      </c>
      <c r="I85" s="3871" t="n">
        <v>0.07456928520373</v>
      </c>
      <c r="J85" s="3871" t="s">
        <v>2939</v>
      </c>
    </row>
    <row r="86" spans="1:10" s="33" customFormat="1" ht="13.5" x14ac:dyDescent="0.2">
      <c r="A86" s="1003" t="s">
        <v>1972</v>
      </c>
      <c r="B86" s="3871" t="n">
        <v>16604.936218</v>
      </c>
      <c r="C86" s="3874" t="s">
        <v>2944</v>
      </c>
      <c r="D86" s="3874" t="n">
        <v>89.82575011830377</v>
      </c>
      <c r="E86" s="3874" t="s">
        <v>2939</v>
      </c>
      <c r="F86" s="3874" t="n">
        <v>4.91633324763729</v>
      </c>
      <c r="G86" s="3871" t="n">
        <v>1491.5508514484402</v>
      </c>
      <c r="H86" s="3871" t="s">
        <v>2939</v>
      </c>
      <c r="I86" s="3871" t="n">
        <v>0.08163540000345</v>
      </c>
      <c r="J86" s="3871" t="s">
        <v>2939</v>
      </c>
    </row>
    <row r="87" spans="1:10" s="33" customFormat="1" x14ac:dyDescent="0.2">
      <c r="A87" s="364"/>
      <c r="B87" s="365"/>
      <c r="C87" s="365"/>
      <c r="D87" s="365"/>
      <c r="E87" s="365"/>
      <c r="F87" s="365"/>
      <c r="G87" s="365"/>
      <c r="H87" s="365"/>
      <c r="I87" s="365"/>
      <c r="J87" s="365"/>
    </row>
    <row r="88" spans="1:10" ht="13.5" x14ac:dyDescent="0.2">
      <c r="A88" s="2901" t="s">
        <v>1973</v>
      </c>
      <c r="B88" s="2901"/>
      <c r="C88" s="2901"/>
      <c r="D88" s="2902"/>
      <c r="E88" s="2902"/>
      <c r="F88" s="2902"/>
      <c r="G88" s="2902"/>
      <c r="H88" s="2902"/>
      <c r="I88" s="144"/>
      <c r="J88" s="144"/>
    </row>
    <row r="89" spans="1:10" ht="13.5" x14ac:dyDescent="0.2">
      <c r="A89" s="366" t="s">
        <v>1974</v>
      </c>
      <c r="B89" s="144"/>
      <c r="C89" s="144"/>
      <c r="D89" s="144"/>
      <c r="E89" s="144"/>
      <c r="F89" s="144"/>
      <c r="G89" s="144"/>
      <c r="H89" s="144"/>
      <c r="I89" s="144"/>
      <c r="J89" s="144"/>
    </row>
    <row r="90" spans="1:10" ht="13.5" x14ac:dyDescent="0.2">
      <c r="A90" s="2903" t="s">
        <v>1975</v>
      </c>
      <c r="B90" s="2903"/>
      <c r="C90" s="2903"/>
      <c r="D90" s="2903"/>
      <c r="E90" s="2903"/>
      <c r="F90" s="2903"/>
      <c r="G90" s="2903"/>
      <c r="H90" s="2903"/>
      <c r="I90" s="2903"/>
      <c r="J90" s="144"/>
    </row>
    <row r="91" spans="1:10" ht="13.5" x14ac:dyDescent="0.2">
      <c r="A91" s="2901" t="s">
        <v>1976</v>
      </c>
      <c r="B91" s="2901"/>
      <c r="C91" s="2901"/>
      <c r="D91" s="2901"/>
      <c r="E91" s="2901"/>
      <c r="F91" s="2901"/>
      <c r="G91" s="144"/>
      <c r="H91" s="144"/>
      <c r="I91" s="144"/>
      <c r="J91" s="144"/>
    </row>
    <row r="92" spans="1:10" ht="13.5" x14ac:dyDescent="0.2">
      <c r="A92" s="2901" t="s">
        <v>1977</v>
      </c>
      <c r="B92" s="2901"/>
      <c r="C92" s="2901"/>
      <c r="D92" s="2901"/>
      <c r="E92" s="2901"/>
      <c r="F92" s="2901"/>
      <c r="G92" s="2901"/>
      <c r="H92" s="2901"/>
      <c r="I92" s="144"/>
      <c r="J92" s="144"/>
    </row>
    <row r="93" spans="1:10" ht="13.5" x14ac:dyDescent="0.2">
      <c r="A93" s="2904" t="s">
        <v>1978</v>
      </c>
      <c r="B93" s="2904"/>
      <c r="C93" s="2904"/>
      <c r="D93" s="2904"/>
      <c r="E93" s="2904"/>
      <c r="F93" s="2904"/>
      <c r="G93" s="2904"/>
      <c r="H93" s="2904"/>
      <c r="I93" s="2904"/>
      <c r="J93" s="144"/>
    </row>
    <row r="94" spans="1:10" x14ac:dyDescent="0.2">
      <c r="A94" s="2893" t="s">
        <v>125</v>
      </c>
      <c r="B94" s="2894"/>
      <c r="C94" s="2894"/>
      <c r="D94" s="2894"/>
      <c r="E94" s="2894"/>
      <c r="F94" s="2894"/>
      <c r="G94" s="2894"/>
      <c r="H94" s="2894"/>
      <c r="I94" s="2894"/>
      <c r="J94" s="144"/>
    </row>
    <row r="95" spans="1:10" x14ac:dyDescent="0.2">
      <c r="A95" s="2893" t="s">
        <v>1360</v>
      </c>
      <c r="B95" s="2894"/>
      <c r="C95" s="2894"/>
      <c r="D95" s="2894"/>
      <c r="E95" s="2894"/>
      <c r="F95" s="2894"/>
      <c r="G95" s="2894"/>
      <c r="H95" s="2894"/>
      <c r="I95" s="2894"/>
      <c r="J95" s="144"/>
    </row>
    <row r="96" spans="1:10" x14ac:dyDescent="0.2">
      <c r="A96" s="2893" t="s">
        <v>1361</v>
      </c>
      <c r="B96" s="2894"/>
      <c r="C96" s="2894"/>
      <c r="D96" s="2894"/>
      <c r="E96" s="2894"/>
      <c r="F96" s="2894"/>
      <c r="G96" s="2894"/>
      <c r="H96" s="2894"/>
      <c r="I96" s="2894"/>
      <c r="J96" s="144"/>
    </row>
    <row r="97" spans="1:10" ht="13.5" x14ac:dyDescent="0.2">
      <c r="A97" s="2900" t="s">
        <v>1979</v>
      </c>
      <c r="B97" s="2900"/>
      <c r="C97" s="2900"/>
      <c r="D97" s="2900"/>
      <c r="E97" s="2900"/>
      <c r="F97" s="2900"/>
      <c r="G97" s="2900"/>
      <c r="H97" s="144"/>
      <c r="I97" s="144"/>
      <c r="J97" s="144"/>
    </row>
    <row r="98" spans="1:10" x14ac:dyDescent="0.2">
      <c r="A98" s="2893" t="s">
        <v>1362</v>
      </c>
      <c r="B98" s="2894"/>
      <c r="C98" s="2894"/>
      <c r="D98" s="2894"/>
      <c r="E98" s="2894"/>
      <c r="F98" s="2894"/>
      <c r="G98" s="2894"/>
      <c r="H98" s="2894"/>
      <c r="I98" s="2894"/>
      <c r="J98" s="144"/>
    </row>
    <row r="99" spans="1:10" x14ac:dyDescent="0.2">
      <c r="A99" s="2893" t="s">
        <v>1363</v>
      </c>
      <c r="B99" s="2894"/>
      <c r="C99" s="2894"/>
      <c r="D99" s="2894"/>
      <c r="E99" s="2894"/>
      <c r="F99" s="2894"/>
      <c r="G99" s="2894"/>
      <c r="H99" s="2894"/>
      <c r="I99" s="2894"/>
      <c r="J99" s="144"/>
    </row>
    <row r="100" spans="1:10" ht="13.5" x14ac:dyDescent="0.2">
      <c r="A100" s="366" t="s">
        <v>1980</v>
      </c>
      <c r="B100" s="144"/>
      <c r="C100" s="144"/>
      <c r="D100" s="144"/>
      <c r="E100" s="144"/>
      <c r="F100" s="144"/>
      <c r="G100" s="144"/>
      <c r="H100" s="144"/>
      <c r="I100" s="144"/>
      <c r="J100" s="144"/>
    </row>
    <row r="101" spans="1:10" ht="13.5" x14ac:dyDescent="0.2">
      <c r="A101" s="366" t="s">
        <v>1981</v>
      </c>
      <c r="B101" s="144"/>
      <c r="C101" s="144"/>
      <c r="D101" s="144"/>
      <c r="E101" s="144"/>
      <c r="F101" s="144"/>
      <c r="G101" s="144"/>
      <c r="H101" s="144"/>
      <c r="I101" s="144"/>
      <c r="J101" s="144"/>
    </row>
    <row r="102" spans="1:10" ht="12.75" thickBot="1" x14ac:dyDescent="0.25">
      <c r="A102" s="2895" t="s">
        <v>1982</v>
      </c>
      <c r="B102" s="2896"/>
      <c r="C102" s="2896"/>
      <c r="D102" s="2896"/>
      <c r="E102" s="2896"/>
      <c r="F102" s="2896"/>
      <c r="G102" s="2896"/>
      <c r="H102" s="2896"/>
      <c r="I102" s="2896"/>
      <c r="J102" s="144"/>
    </row>
    <row r="103" spans="1:10" x14ac:dyDescent="0.2">
      <c r="A103" s="2897" t="s">
        <v>126</v>
      </c>
      <c r="B103" s="2898"/>
      <c r="C103" s="2898"/>
      <c r="D103" s="2898"/>
      <c r="E103" s="2898"/>
      <c r="F103" s="2898"/>
      <c r="G103" s="2898"/>
      <c r="H103" s="2898"/>
      <c r="I103" s="2899"/>
      <c r="J103" s="144"/>
    </row>
    <row r="104" spans="1:10" ht="31.5" customHeight="1" x14ac:dyDescent="0.2">
      <c r="A104" s="2890" t="s">
        <v>127</v>
      </c>
      <c r="B104" s="2891"/>
      <c r="C104" s="2891"/>
      <c r="D104" s="2891"/>
      <c r="E104" s="2891"/>
      <c r="F104" s="2891"/>
      <c r="G104" s="2891"/>
      <c r="H104" s="2891"/>
      <c r="I104" s="2892"/>
      <c r="J104" s="144"/>
    </row>
    <row r="105" spans="1:10" ht="17.25" customHeight="1" x14ac:dyDescent="0.2">
      <c r="A105" s="2890" t="s">
        <v>128</v>
      </c>
      <c r="B105" s="2891"/>
      <c r="C105" s="2891"/>
      <c r="D105" s="2891"/>
      <c r="E105" s="2891"/>
      <c r="F105" s="2891"/>
      <c r="G105" s="2891"/>
      <c r="H105" s="2891"/>
      <c r="I105" s="2892"/>
      <c r="J105" s="144"/>
    </row>
    <row r="106" spans="1:10" ht="39" customHeight="1" x14ac:dyDescent="0.2">
      <c r="A106" s="2890" t="s">
        <v>129</v>
      </c>
      <c r="B106" s="2891"/>
      <c r="C106" s="2891"/>
      <c r="D106" s="2891"/>
      <c r="E106" s="2891"/>
      <c r="F106" s="2891"/>
      <c r="G106" s="2891"/>
      <c r="H106" s="2891"/>
      <c r="I106" s="2892"/>
      <c r="J106" s="144"/>
    </row>
    <row r="107" spans="1:10" x14ac:dyDescent="0.2">
      <c r="A107" s="2752" t="s">
        <v>1484</v>
      </c>
      <c r="B107" s="3871" t="s">
        <v>2970</v>
      </c>
      <c r="C107" s="2888"/>
      <c r="D107" s="2888"/>
      <c r="E107" s="2888"/>
      <c r="F107" s="2888"/>
      <c r="G107" s="2888"/>
      <c r="H107" s="2888"/>
      <c r="I107" s="2889"/>
      <c r="J107"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t="s" s="354">
        <v>2936</v>
      </c>
    </row>
    <row r="2" spans="1:35" ht="15.75" customHeight="1" x14ac:dyDescent="0.2">
      <c r="A2" s="408" t="s">
        <v>1228</v>
      </c>
      <c r="B2" s="144"/>
      <c r="C2" s="144"/>
      <c r="D2" t="s" s="354">
        <v>2937</v>
      </c>
    </row>
    <row r="3" spans="1:35" ht="15.75" customHeight="1" x14ac:dyDescent="0.2">
      <c r="A3" s="408" t="s">
        <v>1229</v>
      </c>
      <c r="B3" s="144"/>
      <c r="C3" s="144"/>
      <c r="D3" t="s" s="354">
        <v>2938</v>
      </c>
    </row>
    <row r="4" spans="1:35" ht="12.75" customHeight="1" x14ac:dyDescent="0.2">
      <c r="A4" s="144"/>
      <c r="B4" s="144"/>
      <c r="C4" s="144"/>
      <c r="D4" s="144"/>
    </row>
    <row r="5" spans="1:35" ht="60" customHeight="1" x14ac:dyDescent="0.2">
      <c r="A5" s="3574" t="s">
        <v>5</v>
      </c>
      <c r="B5" s="2266" t="s">
        <v>1192</v>
      </c>
      <c r="C5" s="2266" t="s">
        <v>1193</v>
      </c>
      <c r="D5" t="s" s="2267">
        <v>1194</v>
      </c>
      <c r="E5" s="411"/>
    </row>
    <row r="6" spans="1:35" ht="12.75" customHeight="1" thickBot="1" x14ac:dyDescent="0.25">
      <c r="A6" s="3575"/>
      <c r="B6" s="3567" t="s">
        <v>15</v>
      </c>
      <c r="C6" s="3568"/>
      <c r="D6" t="s" s="2268">
        <v>459</v>
      </c>
      <c r="E6" s="411"/>
    </row>
    <row r="7" spans="1:35" ht="12" customHeight="1" thickTop="1" x14ac:dyDescent="0.2">
      <c r="A7" s="20" t="s">
        <v>1069</v>
      </c>
      <c r="B7" s="3875" t="n">
        <v>1.06476075185896</v>
      </c>
      <c r="C7" s="3875" t="n">
        <v>1.06476075185896</v>
      </c>
      <c r="D7" t="n" s="3875">
        <v>0.0</v>
      </c>
      <c r="E7" s="411"/>
    </row>
    <row r="8" spans="1:35" ht="12" customHeight="1" x14ac:dyDescent="0.2">
      <c r="A8" s="2106" t="s">
        <v>1107</v>
      </c>
      <c r="B8" s="3875" t="n">
        <v>1.0646668666524</v>
      </c>
      <c r="C8" s="3875" t="n">
        <v>1.0646668666524</v>
      </c>
      <c r="D8" t="n" s="3875">
        <v>0.0</v>
      </c>
      <c r="E8" s="411"/>
    </row>
    <row r="9" spans="1:35" ht="12" customHeight="1" x14ac:dyDescent="0.2">
      <c r="A9" s="2088" t="s">
        <v>1071</v>
      </c>
      <c r="B9" s="3871" t="n">
        <v>0.16234622325674</v>
      </c>
      <c r="C9" s="3871" t="n">
        <v>0.16234622325674</v>
      </c>
      <c r="D9" t="n" s="3871">
        <v>0.0</v>
      </c>
      <c r="E9" s="411"/>
    </row>
    <row r="10" spans="1:35" ht="12.75" customHeight="1" x14ac:dyDescent="0.2">
      <c r="A10" s="2088" t="s">
        <v>1108</v>
      </c>
      <c r="B10" s="3871" t="n">
        <v>0.09260726083111</v>
      </c>
      <c r="C10" s="3871" t="n">
        <v>0.09260726083111</v>
      </c>
      <c r="D10" t="n" s="3871">
        <v>0.0</v>
      </c>
      <c r="E10" s="411"/>
    </row>
    <row r="11" spans="1:35" ht="12" customHeight="1" x14ac:dyDescent="0.2">
      <c r="A11" s="2088" t="s">
        <v>1073</v>
      </c>
      <c r="B11" s="3871" t="n">
        <v>0.56758729469356</v>
      </c>
      <c r="C11" s="3871" t="n">
        <v>0.56758729469356</v>
      </c>
      <c r="D11" t="n" s="3871">
        <v>0.0</v>
      </c>
      <c r="E11" s="411"/>
    </row>
    <row r="12" spans="1:35" ht="12" customHeight="1" x14ac:dyDescent="0.2">
      <c r="A12" s="2088" t="s">
        <v>1074</v>
      </c>
      <c r="B12" s="3871" t="n">
        <v>0.23595112097666</v>
      </c>
      <c r="C12" s="3871" t="n">
        <v>0.23595112097666</v>
      </c>
      <c r="D12" t="n" s="3871">
        <v>0.0</v>
      </c>
      <c r="E12" s="411"/>
    </row>
    <row r="13" spans="1:35" ht="12" customHeight="1" x14ac:dyDescent="0.2">
      <c r="A13" s="2088" t="s">
        <v>1075</v>
      </c>
      <c r="B13" s="3871" t="n">
        <v>0.00617496689433</v>
      </c>
      <c r="C13" s="3871" t="n">
        <v>0.00617496689433</v>
      </c>
      <c r="D13" t="n" s="3871">
        <v>0.0</v>
      </c>
      <c r="E13" s="411"/>
    </row>
    <row r="14" spans="1:35" ht="12" customHeight="1" x14ac:dyDescent="0.2">
      <c r="A14" s="2106" t="s">
        <v>45</v>
      </c>
      <c r="B14" s="3875" t="n">
        <v>9.388520656E-5</v>
      </c>
      <c r="C14" s="3875" t="n">
        <v>9.388520656E-5</v>
      </c>
      <c r="D14" t="n" s="3875">
        <v>0.0</v>
      </c>
      <c r="E14" s="411"/>
    </row>
    <row r="15" spans="1:35" ht="12" customHeight="1" x14ac:dyDescent="0.2">
      <c r="A15" s="2088" t="s">
        <v>1076</v>
      </c>
      <c r="B15" s="3871" t="s">
        <v>2939</v>
      </c>
      <c r="C15" s="3871" t="s">
        <v>2939</v>
      </c>
      <c r="D15" t="n" s="3871">
        <v>0.0</v>
      </c>
      <c r="E15" s="411"/>
    </row>
    <row r="16" spans="1:35" ht="12.75" customHeight="1" x14ac:dyDescent="0.2">
      <c r="A16" s="2088" t="s">
        <v>1077</v>
      </c>
      <c r="B16" s="3871" t="n">
        <v>9.388520656E-5</v>
      </c>
      <c r="C16" s="3871" t="n">
        <v>9.388520656E-5</v>
      </c>
      <c r="D16" t="n" s="3871">
        <v>0.0</v>
      </c>
      <c r="E16" s="411"/>
    </row>
    <row r="17" spans="1:35" ht="12" customHeight="1" x14ac:dyDescent="0.2">
      <c r="A17" s="2078" t="s">
        <v>1196</v>
      </c>
      <c r="B17" s="3872" t="s">
        <v>1185</v>
      </c>
      <c r="C17" s="3872" t="s">
        <v>1185</v>
      </c>
      <c r="D17" t="s" s="3872">
        <v>1185</v>
      </c>
      <c r="E17" s="411"/>
    </row>
    <row r="18" spans="1:35" ht="12" customHeight="1" x14ac:dyDescent="0.2">
      <c r="A18" s="2108" t="s">
        <v>1126</v>
      </c>
      <c r="B18" s="3875" t="n">
        <v>2.019734</v>
      </c>
      <c r="C18" s="3875" t="n">
        <v>2.019734</v>
      </c>
      <c r="D18" t="n" s="3875">
        <v>0.0</v>
      </c>
      <c r="E18" s="411"/>
    </row>
    <row r="19" spans="1:35" ht="12" customHeight="1" x14ac:dyDescent="0.2">
      <c r="A19" s="2078" t="s">
        <v>359</v>
      </c>
      <c r="B19" s="3872" t="s">
        <v>1185</v>
      </c>
      <c r="C19" s="3872" t="s">
        <v>1185</v>
      </c>
      <c r="D19" t="s" s="3872">
        <v>1185</v>
      </c>
      <c r="E19" s="411"/>
    </row>
    <row r="20" spans="1:35" ht="12" customHeight="1" x14ac:dyDescent="0.2">
      <c r="A20" s="2078" t="s">
        <v>1079</v>
      </c>
      <c r="B20" s="3871" t="n">
        <v>1.67071</v>
      </c>
      <c r="C20" s="3871" t="n">
        <v>1.67071</v>
      </c>
      <c r="D20" t="n" s="3871">
        <v>0.0</v>
      </c>
      <c r="E20" s="411"/>
    </row>
    <row r="21" spans="1:35" ht="13.5" customHeight="1" x14ac:dyDescent="0.2">
      <c r="A21" s="2078" t="s">
        <v>330</v>
      </c>
      <c r="B21" s="3871" t="s">
        <v>2939</v>
      </c>
      <c r="C21" s="3871" t="s">
        <v>2939</v>
      </c>
      <c r="D21" t="n" s="3871">
        <v>0.0</v>
      </c>
      <c r="E21" s="411"/>
    </row>
    <row r="22" spans="1:35" ht="13.5" customHeight="1" x14ac:dyDescent="0.2">
      <c r="A22" s="2091" t="s">
        <v>337</v>
      </c>
      <c r="B22" s="3871" t="s">
        <v>2940</v>
      </c>
      <c r="C22" s="3871" t="s">
        <v>2940</v>
      </c>
      <c r="D22" t="n" s="3871">
        <v>0.0</v>
      </c>
      <c r="E22" s="411"/>
    </row>
    <row r="23" spans="1:35" ht="12.75" customHeight="1" x14ac:dyDescent="0.2">
      <c r="A23" s="2078" t="s">
        <v>1197</v>
      </c>
      <c r="B23" s="3872" t="s">
        <v>1185</v>
      </c>
      <c r="C23" s="3872" t="s">
        <v>1185</v>
      </c>
      <c r="D23" t="s" s="3872">
        <v>1185</v>
      </c>
      <c r="E23" s="411"/>
    </row>
    <row r="24" spans="1:35" ht="12.75" customHeight="1" x14ac:dyDescent="0.2">
      <c r="A24" s="2091" t="s">
        <v>1198</v>
      </c>
      <c r="B24" s="3872" t="s">
        <v>1185</v>
      </c>
      <c r="C24" s="3872" t="s">
        <v>1185</v>
      </c>
      <c r="D24" t="s" s="3872">
        <v>1185</v>
      </c>
      <c r="E24" s="411"/>
    </row>
    <row r="25" spans="1:35" ht="12" customHeight="1" x14ac:dyDescent="0.2">
      <c r="A25" s="2091" t="s">
        <v>1083</v>
      </c>
      <c r="B25" s="3871" t="n">
        <v>0.349024</v>
      </c>
      <c r="C25" s="3871" t="n">
        <v>0.349024</v>
      </c>
      <c r="D25" t="n" s="3871">
        <v>0.0</v>
      </c>
      <c r="E25" s="411"/>
    </row>
    <row r="26" spans="1:35" ht="12" customHeight="1" x14ac:dyDescent="0.2">
      <c r="A26" s="2078" t="s">
        <v>1113</v>
      </c>
      <c r="B26" s="3871" t="s">
        <v>2941</v>
      </c>
      <c r="C26" s="3871" t="s">
        <v>2941</v>
      </c>
      <c r="D26" t="n" s="3871">
        <v>0.0</v>
      </c>
      <c r="E26" s="411"/>
    </row>
    <row r="27" spans="1:35" ht="12" customHeight="1" x14ac:dyDescent="0.2">
      <c r="A27" s="2120" t="s">
        <v>1085</v>
      </c>
      <c r="B27" s="3875" t="n">
        <v>7.66039095307026</v>
      </c>
      <c r="C27" s="3875" t="n">
        <v>7.66039095307026</v>
      </c>
      <c r="D27" t="n" s="3875">
        <v>0.0</v>
      </c>
      <c r="E27" s="411"/>
    </row>
    <row r="28" spans="1:35" ht="12" customHeight="1" x14ac:dyDescent="0.2">
      <c r="A28" s="2106" t="s">
        <v>1086</v>
      </c>
      <c r="B28" s="3872" t="s">
        <v>1185</v>
      </c>
      <c r="C28" s="3872" t="s">
        <v>1185</v>
      </c>
      <c r="D28" t="s" s="3872">
        <v>1185</v>
      </c>
      <c r="E28" s="411"/>
    </row>
    <row r="29" spans="1:35" ht="12" customHeight="1" x14ac:dyDescent="0.2">
      <c r="A29" s="2106" t="s">
        <v>510</v>
      </c>
      <c r="B29" s="3871" t="n">
        <v>1.42186849210176</v>
      </c>
      <c r="C29" s="3871" t="n">
        <v>1.42186849210176</v>
      </c>
      <c r="D29" t="n" s="3871">
        <v>0.0</v>
      </c>
      <c r="E29" s="411"/>
    </row>
    <row r="30" spans="1:35" ht="12" customHeight="1" x14ac:dyDescent="0.2">
      <c r="A30" s="2106" t="s">
        <v>515</v>
      </c>
      <c r="B30" s="3872" t="s">
        <v>1185</v>
      </c>
      <c r="C30" s="3872" t="s">
        <v>1185</v>
      </c>
      <c r="D30" t="s" s="3872">
        <v>1185</v>
      </c>
      <c r="E30" s="411"/>
    </row>
    <row r="31" spans="1:35" ht="12" customHeight="1" x14ac:dyDescent="0.2">
      <c r="A31" s="2106" t="s">
        <v>1087</v>
      </c>
      <c r="B31" s="3871" t="n">
        <v>6.2385224609685</v>
      </c>
      <c r="C31" s="3871" t="n">
        <v>6.2385224609685</v>
      </c>
      <c r="D31" t="n" s="3871">
        <v>0.0</v>
      </c>
      <c r="E31" s="411"/>
    </row>
    <row r="32" spans="1:35" ht="12.75" customHeight="1" x14ac:dyDescent="0.2">
      <c r="A32" s="2106" t="s">
        <v>518</v>
      </c>
      <c r="B32" s="3871" t="s">
        <v>2939</v>
      </c>
      <c r="C32" s="3871" t="s">
        <v>2939</v>
      </c>
      <c r="D32" t="n" s="3871">
        <v>0.0</v>
      </c>
      <c r="E32" s="411"/>
    </row>
    <row r="33" spans="1:35" ht="12" customHeight="1" x14ac:dyDescent="0.2">
      <c r="A33" s="2106" t="s">
        <v>520</v>
      </c>
      <c r="B33" s="3871" t="s">
        <v>2939</v>
      </c>
      <c r="C33" s="3871" t="s">
        <v>2939</v>
      </c>
      <c r="D33" t="n" s="3871">
        <v>0.0</v>
      </c>
      <c r="E33" s="411"/>
    </row>
    <row r="34" spans="1:35" ht="12" customHeight="1" x14ac:dyDescent="0.2">
      <c r="A34" s="2106" t="s">
        <v>521</v>
      </c>
      <c r="B34" s="3872" t="s">
        <v>1185</v>
      </c>
      <c r="C34" s="3872" t="s">
        <v>1185</v>
      </c>
      <c r="D34" t="s" s="3872">
        <v>1185</v>
      </c>
      <c r="E34" s="411"/>
    </row>
    <row r="35" spans="1:35" ht="12" customHeight="1" x14ac:dyDescent="0.2">
      <c r="A35" s="2106" t="s">
        <v>522</v>
      </c>
      <c r="B35" s="3872" t="s">
        <v>1185</v>
      </c>
      <c r="C35" s="3872" t="s">
        <v>1185</v>
      </c>
      <c r="D35" t="s" s="3872">
        <v>1185</v>
      </c>
      <c r="E35" s="411"/>
    </row>
    <row r="36" spans="1:35" ht="12" customHeight="1" x14ac:dyDescent="0.2">
      <c r="A36" s="2106" t="s">
        <v>1470</v>
      </c>
      <c r="B36" s="3872" t="s">
        <v>1185</v>
      </c>
      <c r="C36" s="3872" t="s">
        <v>1185</v>
      </c>
      <c r="D36" t="s" s="3872">
        <v>1185</v>
      </c>
      <c r="E36" s="411"/>
    </row>
    <row r="37" spans="1:35" ht="12.75" customHeight="1" x14ac:dyDescent="0.2">
      <c r="A37" s="2106" t="s">
        <v>1465</v>
      </c>
      <c r="B37" s="3871" t="s">
        <v>2939</v>
      </c>
      <c r="C37" s="3871" t="s">
        <v>2939</v>
      </c>
      <c r="D37" t="n" s="3871">
        <v>0.0</v>
      </c>
      <c r="E37" s="411"/>
    </row>
    <row r="38" spans="1:35" ht="12.75" customHeight="1" x14ac:dyDescent="0.2">
      <c r="A38" s="2120" t="s">
        <v>1222</v>
      </c>
      <c r="B38" s="3875" t="n">
        <v>0.18537445349</v>
      </c>
      <c r="C38" s="3875" t="n">
        <v>0.18537445349</v>
      </c>
      <c r="D38" t="n" s="3875">
        <v>0.0</v>
      </c>
      <c r="E38" s="411"/>
    </row>
    <row r="39" spans="1:35" ht="12.75" customHeight="1" x14ac:dyDescent="0.2">
      <c r="A39" s="2106" t="s">
        <v>1200</v>
      </c>
      <c r="B39" s="3871" t="n">
        <v>0.03608612141</v>
      </c>
      <c r="C39" s="3871" t="n">
        <v>0.03608612141</v>
      </c>
      <c r="D39" t="n" s="3871">
        <v>0.0</v>
      </c>
      <c r="E39" s="411"/>
    </row>
    <row r="40" spans="1:35" ht="12.75" customHeight="1" x14ac:dyDescent="0.2">
      <c r="A40" s="2106" t="s">
        <v>1201</v>
      </c>
      <c r="B40" s="3871" t="n">
        <v>0.016119299</v>
      </c>
      <c r="C40" s="3871" t="n">
        <v>0.016119299</v>
      </c>
      <c r="D40" t="n" s="3871">
        <v>0.0</v>
      </c>
      <c r="E40" s="411"/>
    </row>
    <row r="41" spans="1:35" ht="12.75" customHeight="1" x14ac:dyDescent="0.2">
      <c r="A41" s="2106" t="s">
        <v>1202</v>
      </c>
      <c r="B41" s="3871" t="n">
        <v>0.02035175108</v>
      </c>
      <c r="C41" s="3871" t="n">
        <v>0.02035175108</v>
      </c>
      <c r="D41" t="n" s="3871">
        <v>0.0</v>
      </c>
      <c r="E41" s="411"/>
    </row>
    <row r="42" spans="1:35" ht="12.75" customHeight="1" x14ac:dyDescent="0.2">
      <c r="A42" s="2106" t="s">
        <v>1203</v>
      </c>
      <c r="B42" s="3871" t="n">
        <v>0.013807776</v>
      </c>
      <c r="C42" s="3871" t="n">
        <v>0.013807776</v>
      </c>
      <c r="D42" t="n" s="3871">
        <v>0.0</v>
      </c>
      <c r="E42" s="411"/>
    </row>
    <row r="43" spans="1:35" ht="12" customHeight="1" x14ac:dyDescent="0.2">
      <c r="A43" s="2106" t="s">
        <v>1204</v>
      </c>
      <c r="B43" s="3871" t="n">
        <v>0.058632844</v>
      </c>
      <c r="C43" s="3871" t="n">
        <v>0.058632844</v>
      </c>
      <c r="D43" t="n" s="3871">
        <v>0.0</v>
      </c>
      <c r="E43" s="411"/>
    </row>
    <row r="44" spans="1:35" ht="12" customHeight="1" x14ac:dyDescent="0.2">
      <c r="A44" s="2106" t="s">
        <v>1205</v>
      </c>
      <c r="B44" s="3871" t="n">
        <v>0.02164802</v>
      </c>
      <c r="C44" s="3871" t="n">
        <v>0.02164802</v>
      </c>
      <c r="D44" t="n" s="3871">
        <v>0.0</v>
      </c>
      <c r="E44" s="411"/>
    </row>
    <row r="45" spans="1:35" ht="12" customHeight="1" x14ac:dyDescent="0.2">
      <c r="A45" s="2106" t="s">
        <v>1206</v>
      </c>
      <c r="B45" s="3872" t="s">
        <v>1185</v>
      </c>
      <c r="C45" s="3872" t="s">
        <v>1185</v>
      </c>
      <c r="D45" t="s" s="3872">
        <v>1185</v>
      </c>
      <c r="E45" s="411"/>
    </row>
    <row r="46" spans="1:35" ht="12" customHeight="1" x14ac:dyDescent="0.2">
      <c r="A46" s="2106" t="s">
        <v>1223</v>
      </c>
      <c r="B46" s="3871" t="s">
        <v>2939</v>
      </c>
      <c r="C46" s="3871" t="s">
        <v>2939</v>
      </c>
      <c r="D46" t="n" s="3871">
        <v>0.0</v>
      </c>
      <c r="E46" s="411"/>
    </row>
    <row r="47" spans="1:35" ht="12" customHeight="1" x14ac:dyDescent="0.2">
      <c r="A47" s="2108" t="s">
        <v>1091</v>
      </c>
      <c r="B47" s="3875" t="n">
        <v>0.5317879828156</v>
      </c>
      <c r="C47" s="3875" t="n">
        <v>0.5317879828156</v>
      </c>
      <c r="D47" t="n" s="3875">
        <v>0.0</v>
      </c>
      <c r="E47" s="411"/>
    </row>
    <row r="48" spans="1:35" ht="12" customHeight="1" x14ac:dyDescent="0.2">
      <c r="A48" s="2106" t="s">
        <v>2687</v>
      </c>
      <c r="B48" s="3872" t="s">
        <v>1185</v>
      </c>
      <c r="C48" s="3872" t="s">
        <v>1185</v>
      </c>
      <c r="D48" t="s" s="3872">
        <v>1185</v>
      </c>
      <c r="E48" s="411"/>
    </row>
    <row r="49" spans="1:35" ht="12" customHeight="1" x14ac:dyDescent="0.2">
      <c r="A49" s="2106" t="s">
        <v>989</v>
      </c>
      <c r="B49" s="3871" t="n">
        <v>0.017557372</v>
      </c>
      <c r="C49" s="3871" t="n">
        <v>0.017557372</v>
      </c>
      <c r="D49" t="n" s="3871">
        <v>0.0</v>
      </c>
      <c r="E49" s="411"/>
    </row>
    <row r="50" spans="1:35" ht="12" customHeight="1" x14ac:dyDescent="0.2">
      <c r="A50" s="2106" t="s">
        <v>993</v>
      </c>
      <c r="B50" s="3871" t="n">
        <v>0.2435020908156</v>
      </c>
      <c r="C50" s="3871" t="n">
        <v>0.2435020908156</v>
      </c>
      <c r="D50" t="n" s="3871">
        <v>0.0</v>
      </c>
      <c r="E50" s="411"/>
    </row>
    <row r="51" spans="1:35" ht="12" customHeight="1" x14ac:dyDescent="0.2">
      <c r="A51" s="2106" t="s">
        <v>1118</v>
      </c>
      <c r="B51" s="3871" t="n">
        <v>0.27072852</v>
      </c>
      <c r="C51" s="3871" t="n">
        <v>0.27072852</v>
      </c>
      <c r="D51" t="n" s="3871">
        <v>0.0</v>
      </c>
      <c r="E51" s="411"/>
    </row>
    <row r="52" spans="1:35" ht="13.5" customHeight="1" x14ac:dyDescent="0.2">
      <c r="A52" s="2106" t="s">
        <v>1208</v>
      </c>
      <c r="B52" s="3871" t="s">
        <v>2939</v>
      </c>
      <c r="C52" s="3871" t="s">
        <v>2939</v>
      </c>
      <c r="D52" t="n" s="3871">
        <v>0.0</v>
      </c>
      <c r="E52" s="411"/>
    </row>
    <row r="53" spans="1:35" ht="12.75" customHeight="1" x14ac:dyDescent="0.2">
      <c r="A53" s="2136" t="s">
        <v>1209</v>
      </c>
      <c r="B53" s="3875" t="n">
        <v>0.002</v>
      </c>
      <c r="C53" s="3875" t="n">
        <v>0.002</v>
      </c>
      <c r="D53" t="n" s="3875">
        <v>0.0</v>
      </c>
      <c r="E53" s="411"/>
    </row>
    <row r="54" spans="1:35" x14ac:dyDescent="0.2">
      <c r="A54" s="3885" t="s">
        <v>3281</v>
      </c>
      <c r="B54" s="3875" t="n">
        <v>0.002</v>
      </c>
      <c r="C54" s="3875" t="n">
        <v>0.002</v>
      </c>
      <c r="D54" t="n" s="3875">
        <v>0.0</v>
      </c>
      <c r="E54" s="411"/>
    </row>
    <row r="55" spans="1:35" ht="15" customHeight="1" x14ac:dyDescent="0.2">
      <c r="A55" s="2280" t="s">
        <v>1230</v>
      </c>
      <c r="B55" s="3875" t="n">
        <v>11.27867368774482</v>
      </c>
      <c r="C55" s="3875" t="n">
        <v>11.27867368774482</v>
      </c>
      <c r="D55" t="n" s="3875">
        <v>0.0</v>
      </c>
      <c r="E55" s="411"/>
    </row>
    <row r="56" spans="1:35" ht="15" customHeight="1" x14ac:dyDescent="0.2">
      <c r="A56" s="2285" t="s">
        <v>1231</v>
      </c>
      <c r="B56" s="3875" t="n">
        <v>11.46404814123482</v>
      </c>
      <c r="C56" s="3875" t="n">
        <v>11.46404814123482</v>
      </c>
      <c r="D56" t="n" s="3875">
        <v>0.0</v>
      </c>
      <c r="E56" s="411"/>
    </row>
    <row r="57" spans="1:35" ht="14.25" x14ac:dyDescent="0.2">
      <c r="A57" s="2115" t="s">
        <v>2352</v>
      </c>
      <c r="B57" s="3872" t="s">
        <v>1185</v>
      </c>
      <c r="C57" s="3872" t="s">
        <v>1185</v>
      </c>
      <c r="D57" t="s" s="3872">
        <v>1185</v>
      </c>
      <c r="E57" s="411"/>
    </row>
    <row r="58" spans="1:35" x14ac:dyDescent="0.2">
      <c r="A58" s="2115" t="s">
        <v>60</v>
      </c>
      <c r="B58" s="3875" t="n">
        <v>0.08568769609952</v>
      </c>
      <c r="C58" s="3875" t="n">
        <v>0.08568769609952</v>
      </c>
      <c r="D58" t="n" s="3875">
        <v>0.0</v>
      </c>
      <c r="E58" s="411"/>
    </row>
    <row r="59" spans="1:35" x14ac:dyDescent="0.2">
      <c r="A59" s="2144" t="s">
        <v>61</v>
      </c>
      <c r="B59" s="3871" t="n">
        <v>0.08376839087697</v>
      </c>
      <c r="C59" s="3871" t="n">
        <v>0.08376839087697</v>
      </c>
      <c r="D59" t="n" s="3871">
        <v>0.0</v>
      </c>
      <c r="E59" s="411"/>
    </row>
    <row r="60" spans="1:35" x14ac:dyDescent="0.2">
      <c r="A60" s="2144" t="s">
        <v>62</v>
      </c>
      <c r="B60" s="3871" t="n">
        <v>0.00191930522255</v>
      </c>
      <c r="C60" s="3871" t="n">
        <v>0.00191930522255</v>
      </c>
      <c r="D60" t="n" s="3871">
        <v>0.0</v>
      </c>
      <c r="E60" s="411"/>
    </row>
    <row r="61" spans="1:35" x14ac:dyDescent="0.2">
      <c r="A61" s="2084" t="s">
        <v>63</v>
      </c>
      <c r="B61" s="3871" t="s">
        <v>2939</v>
      </c>
      <c r="C61" s="3871" t="s">
        <v>2939</v>
      </c>
      <c r="D61" t="n" s="3871">
        <v>0.0</v>
      </c>
      <c r="E61" s="411"/>
    </row>
    <row r="62" spans="1:35" ht="13.5" x14ac:dyDescent="0.2">
      <c r="A62" s="2115" t="s">
        <v>64</v>
      </c>
      <c r="B62" s="3872" t="s">
        <v>1185</v>
      </c>
      <c r="C62" s="3872" t="s">
        <v>1185</v>
      </c>
      <c r="D62" t="s" s="3872">
        <v>1185</v>
      </c>
      <c r="E62" s="411"/>
    </row>
    <row r="63" spans="1:35" ht="13.5" x14ac:dyDescent="0.2">
      <c r="A63" s="2084" t="s">
        <v>66</v>
      </c>
      <c r="B63" s="3872" t="s">
        <v>1185</v>
      </c>
      <c r="C63" s="3872" t="s">
        <v>1185</v>
      </c>
      <c r="D63" t="s" s="3872">
        <v>1185</v>
      </c>
      <c r="E63" s="411"/>
    </row>
    <row r="64" spans="1:35" x14ac:dyDescent="0.2">
      <c r="A64" s="2084" t="s">
        <v>1000</v>
      </c>
      <c r="B64" s="3872" t="s">
        <v>1185</v>
      </c>
      <c r="C64" s="3872" t="s">
        <v>1185</v>
      </c>
      <c r="D64" t="s" s="3872">
        <v>1185</v>
      </c>
      <c r="E64" s="411"/>
    </row>
    <row r="65" spans="1:35" ht="12" customHeight="1" x14ac:dyDescent="0.2">
      <c r="A65" s="2146" t="s">
        <v>1211</v>
      </c>
      <c r="B65" s="3871" t="n">
        <v>1.75110830509741</v>
      </c>
      <c r="C65" s="3871" t="n">
        <v>1.75110830509741</v>
      </c>
      <c r="D65" t="n" s="3871">
        <v>0.0</v>
      </c>
      <c r="E65" s="144"/>
    </row>
    <row r="66" spans="1:35" ht="18" customHeight="1" x14ac:dyDescent="0.2">
      <c r="A66" s="2288" t="s">
        <v>1212</v>
      </c>
      <c r="B66" s="3872" t="s">
        <v>1185</v>
      </c>
      <c r="C66" s="3872" t="s">
        <v>1185</v>
      </c>
      <c r="D66" t="s" s="3872">
        <v>1185</v>
      </c>
      <c r="E66" s="144"/>
    </row>
    <row r="67" spans="1:35" ht="12" customHeight="1" x14ac:dyDescent="0.2">
      <c r="A67" s="144"/>
      <c r="B67" s="144"/>
      <c r="C67" s="144"/>
      <c r="D67" s="144"/>
    </row>
    <row r="68" spans="1:35" x14ac:dyDescent="0.2">
      <c r="A68" s="417" t="s">
        <v>2351</v>
      </c>
      <c r="B68" s="144"/>
      <c r="C68" s="144"/>
      <c r="D68"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t="s" s="354">
        <v>2936</v>
      </c>
    </row>
    <row r="2" spans="1:35" ht="17.25" x14ac:dyDescent="0.2">
      <c r="A2" s="408" t="s">
        <v>1232</v>
      </c>
      <c r="B2" s="144"/>
      <c r="C2" s="144"/>
      <c r="D2" t="s" s="354">
        <v>2937</v>
      </c>
    </row>
    <row r="3" spans="1:35" ht="15.75" x14ac:dyDescent="0.2">
      <c r="A3" s="408" t="s">
        <v>1233</v>
      </c>
      <c r="B3" s="144"/>
      <c r="C3" s="144"/>
      <c r="D3" t="s" s="354">
        <v>2938</v>
      </c>
    </row>
    <row r="4" spans="1:35" x14ac:dyDescent="0.2">
      <c r="A4" s="144"/>
      <c r="B4" s="144"/>
      <c r="C4" s="144"/>
      <c r="D4" s="144"/>
    </row>
    <row r="5" spans="1:35" ht="38.25" customHeight="1" x14ac:dyDescent="0.2">
      <c r="A5" s="3576" t="s">
        <v>5</v>
      </c>
      <c r="B5" s="2289" t="s">
        <v>1192</v>
      </c>
      <c r="C5" s="2266" t="s">
        <v>1193</v>
      </c>
      <c r="D5" t="s" s="2290">
        <v>1194</v>
      </c>
      <c r="E5" s="411"/>
    </row>
    <row r="6" spans="1:35" ht="19.5" customHeight="1" thickBot="1" x14ac:dyDescent="0.25">
      <c r="A6" s="3577"/>
      <c r="B6" s="3578" t="s">
        <v>15</v>
      </c>
      <c r="C6" s="3579"/>
      <c r="D6" t="s" s="2308">
        <v>459</v>
      </c>
      <c r="E6" s="411"/>
    </row>
    <row r="7" spans="1:35" ht="19.5" customHeight="1" thickTop="1" x14ac:dyDescent="0.2">
      <c r="A7" s="2310" t="s">
        <v>2353</v>
      </c>
      <c r="B7" s="3875" t="n">
        <v>116.540030918115</v>
      </c>
      <c r="C7" s="3875" t="n">
        <v>116.540030918115</v>
      </c>
      <c r="D7" t="n" s="3875">
        <v>0.0</v>
      </c>
      <c r="E7" s="411"/>
    </row>
    <row r="8" spans="1:35" ht="13.5" x14ac:dyDescent="0.2">
      <c r="A8" s="2311" t="s">
        <v>2354</v>
      </c>
      <c r="B8" s="3875" t="n">
        <v>0.02478119072</v>
      </c>
      <c r="C8" s="3875" t="n">
        <v>0.02478119072</v>
      </c>
      <c r="D8" t="n" s="3875">
        <v>0.0</v>
      </c>
      <c r="E8" s="411"/>
    </row>
    <row r="9" spans="1:35" x14ac:dyDescent="0.2">
      <c r="A9" s="2291" t="s">
        <v>389</v>
      </c>
      <c r="B9" s="3871" t="s">
        <v>2940</v>
      </c>
      <c r="C9" s="3871" t="s">
        <v>2940</v>
      </c>
      <c r="D9" t="n" s="3871">
        <v>0.0</v>
      </c>
      <c r="E9" s="411"/>
    </row>
    <row r="10" spans="1:35" x14ac:dyDescent="0.2">
      <c r="A10" s="2291" t="s">
        <v>390</v>
      </c>
      <c r="B10" s="3871" t="s">
        <v>2940</v>
      </c>
      <c r="C10" s="3871" t="s">
        <v>2940</v>
      </c>
      <c r="D10" t="n" s="3871">
        <v>0.0</v>
      </c>
      <c r="E10" s="411"/>
    </row>
    <row r="11" spans="1:35" x14ac:dyDescent="0.2">
      <c r="A11" s="2291" t="s">
        <v>391</v>
      </c>
      <c r="B11" s="3871" t="s">
        <v>2941</v>
      </c>
      <c r="C11" s="3871" t="s">
        <v>2941</v>
      </c>
      <c r="D11" t="n" s="3871">
        <v>0.0</v>
      </c>
      <c r="E11" s="411"/>
    </row>
    <row r="12" spans="1:35" x14ac:dyDescent="0.2">
      <c r="A12" s="2291" t="s">
        <v>392</v>
      </c>
      <c r="B12" s="3871" t="s">
        <v>2940</v>
      </c>
      <c r="C12" s="3871" t="s">
        <v>2940</v>
      </c>
      <c r="D12" t="n" s="3871">
        <v>0.0</v>
      </c>
      <c r="E12" s="411"/>
    </row>
    <row r="13" spans="1:35" x14ac:dyDescent="0.2">
      <c r="A13" s="2291" t="s">
        <v>393</v>
      </c>
      <c r="B13" s="3871" t="s">
        <v>2940</v>
      </c>
      <c r="C13" s="3871" t="s">
        <v>2940</v>
      </c>
      <c r="D13" t="n" s="3871">
        <v>0.0</v>
      </c>
      <c r="E13" s="411"/>
    </row>
    <row r="14" spans="1:35" x14ac:dyDescent="0.2">
      <c r="A14" s="2291" t="s">
        <v>394</v>
      </c>
      <c r="B14" s="3871" t="s">
        <v>2941</v>
      </c>
      <c r="C14" s="3871" t="s">
        <v>2941</v>
      </c>
      <c r="D14" t="n" s="3871">
        <v>0.0</v>
      </c>
      <c r="E14" s="411"/>
    </row>
    <row r="15" spans="1:35" x14ac:dyDescent="0.2">
      <c r="A15" s="2291" t="s">
        <v>395</v>
      </c>
      <c r="B15" s="3871" t="n">
        <v>1.7329504E-5</v>
      </c>
      <c r="C15" s="3871" t="n">
        <v>1.7329504E-5</v>
      </c>
      <c r="D15" t="n" s="3871">
        <v>0.0</v>
      </c>
      <c r="E15" s="411"/>
    </row>
    <row r="16" spans="1:35" x14ac:dyDescent="0.2">
      <c r="A16" s="2291" t="s">
        <v>396</v>
      </c>
      <c r="B16" s="3871" t="s">
        <v>2941</v>
      </c>
      <c r="C16" s="3871" t="s">
        <v>2941</v>
      </c>
      <c r="D16" t="n" s="3871">
        <v>0.0</v>
      </c>
      <c r="E16" s="411"/>
    </row>
    <row r="17" spans="1:35" x14ac:dyDescent="0.2">
      <c r="A17" s="2291" t="s">
        <v>397</v>
      </c>
      <c r="B17" s="3871" t="s">
        <v>2940</v>
      </c>
      <c r="C17" s="3871" t="s">
        <v>2940</v>
      </c>
      <c r="D17" t="n" s="3871">
        <v>0.0</v>
      </c>
      <c r="E17" s="411"/>
    </row>
    <row r="18" spans="1:35" x14ac:dyDescent="0.2">
      <c r="A18" s="2291" t="s">
        <v>398</v>
      </c>
      <c r="B18" s="3871" t="s">
        <v>2941</v>
      </c>
      <c r="C18" s="3871" t="s">
        <v>2941</v>
      </c>
      <c r="D18" t="n" s="3871">
        <v>0.0</v>
      </c>
      <c r="E18" s="411"/>
    </row>
    <row r="19" spans="1:35" x14ac:dyDescent="0.2">
      <c r="A19" s="2291" t="s">
        <v>399</v>
      </c>
      <c r="B19" s="3871" t="s">
        <v>2940</v>
      </c>
      <c r="C19" s="3871" t="s">
        <v>2940</v>
      </c>
      <c r="D19" t="n" s="3871">
        <v>0.0</v>
      </c>
      <c r="E19" s="411"/>
    </row>
    <row r="20" spans="1:35" x14ac:dyDescent="0.2">
      <c r="A20" s="2291" t="s">
        <v>400</v>
      </c>
      <c r="B20" s="3871" t="s">
        <v>2941</v>
      </c>
      <c r="C20" s="3871" t="s">
        <v>2941</v>
      </c>
      <c r="D20" t="n" s="3871">
        <v>0.0</v>
      </c>
      <c r="E20" s="411"/>
    </row>
    <row r="21" spans="1:35" x14ac:dyDescent="0.2">
      <c r="A21" s="2291" t="s">
        <v>401</v>
      </c>
      <c r="B21" s="3871" t="s">
        <v>2940</v>
      </c>
      <c r="C21" s="3871" t="s">
        <v>2940</v>
      </c>
      <c r="D21" t="n" s="3871">
        <v>0.0</v>
      </c>
      <c r="E21" s="411"/>
    </row>
    <row r="22" spans="1:35" x14ac:dyDescent="0.2">
      <c r="A22" s="2291" t="s">
        <v>402</v>
      </c>
      <c r="B22" s="3871" t="s">
        <v>2941</v>
      </c>
      <c r="C22" s="3871" t="s">
        <v>2941</v>
      </c>
      <c r="D22" t="n" s="3871">
        <v>0.0</v>
      </c>
      <c r="E22" s="411"/>
    </row>
    <row r="23" spans="1:35" x14ac:dyDescent="0.2">
      <c r="A23" s="2291" t="s">
        <v>403</v>
      </c>
      <c r="B23" s="3871" t="s">
        <v>2941</v>
      </c>
      <c r="C23" s="3871" t="s">
        <v>2941</v>
      </c>
      <c r="D23" t="n" s="3871">
        <v>0.0</v>
      </c>
      <c r="E23" s="411"/>
    </row>
    <row r="24" spans="1:35" x14ac:dyDescent="0.2">
      <c r="A24" s="2291" t="s">
        <v>404</v>
      </c>
      <c r="B24" s="3871" t="s">
        <v>2940</v>
      </c>
      <c r="C24" s="3871" t="s">
        <v>2940</v>
      </c>
      <c r="D24" t="n" s="3871">
        <v>0.0</v>
      </c>
      <c r="E24" s="411"/>
    </row>
    <row r="25" spans="1:35" x14ac:dyDescent="0.2">
      <c r="A25" s="2291" t="s">
        <v>405</v>
      </c>
      <c r="B25" s="3871" t="s">
        <v>2941</v>
      </c>
      <c r="C25" s="3871" t="s">
        <v>2941</v>
      </c>
      <c r="D25" t="n" s="3871">
        <v>0.0</v>
      </c>
      <c r="E25" s="411"/>
    </row>
    <row r="26" spans="1:35" x14ac:dyDescent="0.2">
      <c r="A26" s="2291" t="s">
        <v>406</v>
      </c>
      <c r="B26" s="3871" t="s">
        <v>2940</v>
      </c>
      <c r="C26" s="3871" t="s">
        <v>2940</v>
      </c>
      <c r="D26" t="n" s="3871">
        <v>0.0</v>
      </c>
      <c r="E26" s="411"/>
    </row>
    <row r="27" spans="1:35" x14ac:dyDescent="0.2">
      <c r="A27" s="2291" t="s">
        <v>407</v>
      </c>
      <c r="B27" s="3871" t="s">
        <v>2940</v>
      </c>
      <c r="C27" s="3871" t="s">
        <v>2940</v>
      </c>
      <c r="D27" t="n" s="3871">
        <v>0.0</v>
      </c>
      <c r="E27" s="411"/>
    </row>
    <row r="28" spans="1:35" ht="14.25" customHeight="1" x14ac:dyDescent="0.2">
      <c r="A28" s="2291" t="s">
        <v>2688</v>
      </c>
      <c r="B28" s="3871" t="s">
        <v>2940</v>
      </c>
      <c r="C28" s="3871" t="s">
        <v>2940</v>
      </c>
      <c r="D28" t="n" s="3871">
        <v>0.0</v>
      </c>
      <c r="E28" s="411"/>
    </row>
    <row r="29" spans="1:35" ht="15" x14ac:dyDescent="0.2">
      <c r="A29" s="2292" t="s">
        <v>2355</v>
      </c>
      <c r="B29" s="3875" t="n">
        <v>116.515249727395</v>
      </c>
      <c r="C29" s="3875" t="n">
        <v>116.515249727395</v>
      </c>
      <c r="D29" t="n" s="3875">
        <v>0.0</v>
      </c>
      <c r="E29" s="411"/>
    </row>
    <row r="30" spans="1:35" ht="13.5" x14ac:dyDescent="0.2">
      <c r="A30" s="2291" t="s">
        <v>1234</v>
      </c>
      <c r="B30" s="3871" t="n">
        <v>0.013316661</v>
      </c>
      <c r="C30" s="3871" t="n">
        <v>0.013316661</v>
      </c>
      <c r="D30" t="n" s="3871">
        <v>0.0</v>
      </c>
      <c r="E30" s="411"/>
    </row>
    <row r="31" spans="1:35" ht="13.5" x14ac:dyDescent="0.2">
      <c r="A31" s="2291" t="s">
        <v>1235</v>
      </c>
      <c r="B31" s="3871" t="n">
        <v>0.001479629</v>
      </c>
      <c r="C31" s="3871" t="n">
        <v>0.001479629</v>
      </c>
      <c r="D31" t="n" s="3871">
        <v>0.0</v>
      </c>
      <c r="E31" s="411"/>
    </row>
    <row r="32" spans="1:35" ht="13.5" x14ac:dyDescent="0.2">
      <c r="A32" s="2291" t="s">
        <v>1236</v>
      </c>
      <c r="B32" s="3871" t="n">
        <v>6.0760065E-6</v>
      </c>
      <c r="C32" s="3871" t="n">
        <v>6.0760065E-6</v>
      </c>
      <c r="D32" t="n" s="3871">
        <v>0.0</v>
      </c>
      <c r="E32" s="411"/>
    </row>
    <row r="33" spans="1:35" ht="13.5" x14ac:dyDescent="0.2">
      <c r="A33" s="2291" t="s">
        <v>1237</v>
      </c>
      <c r="B33" s="3871" t="s">
        <v>2940</v>
      </c>
      <c r="C33" s="3871" t="s">
        <v>2940</v>
      </c>
      <c r="D33" t="n" s="3871">
        <v>0.0</v>
      </c>
      <c r="E33" s="411"/>
    </row>
    <row r="34" spans="1:35" ht="13.5" x14ac:dyDescent="0.2">
      <c r="A34" s="2291" t="s">
        <v>1238</v>
      </c>
      <c r="B34" s="3871" t="s">
        <v>2940</v>
      </c>
      <c r="C34" s="3871" t="s">
        <v>2940</v>
      </c>
      <c r="D34" t="n" s="3871">
        <v>0.0</v>
      </c>
      <c r="E34" s="411"/>
    </row>
    <row r="35" spans="1:35" ht="13.5" x14ac:dyDescent="0.2">
      <c r="A35" s="2291" t="s">
        <v>1239</v>
      </c>
      <c r="B35" s="3871" t="s">
        <v>2941</v>
      </c>
      <c r="C35" s="3871" t="s">
        <v>2941</v>
      </c>
      <c r="D35" t="n" s="3871">
        <v>0.0</v>
      </c>
      <c r="E35" s="411"/>
    </row>
    <row r="36" spans="1:35" ht="13.5" x14ac:dyDescent="0.2">
      <c r="A36" s="2291" t="s">
        <v>1240</v>
      </c>
      <c r="B36" s="3871" t="s">
        <v>2940</v>
      </c>
      <c r="C36" s="3871" t="s">
        <v>2940</v>
      </c>
      <c r="D36" t="n" s="3871">
        <v>0.0</v>
      </c>
      <c r="E36" s="411"/>
    </row>
    <row r="37" spans="1:35" ht="13.5" x14ac:dyDescent="0.2">
      <c r="A37" s="2291" t="s">
        <v>1241</v>
      </c>
      <c r="B37" s="3871" t="s">
        <v>2941</v>
      </c>
      <c r="C37" s="3871" t="s">
        <v>2941</v>
      </c>
      <c r="D37" t="n" s="3871">
        <v>0.0</v>
      </c>
      <c r="E37" s="411"/>
    </row>
    <row r="38" spans="1:35" ht="13.5" x14ac:dyDescent="0.2">
      <c r="A38" s="2291" t="s">
        <v>1242</v>
      </c>
      <c r="B38" s="3871" t="s">
        <v>2941</v>
      </c>
      <c r="C38" s="3871" t="s">
        <v>2941</v>
      </c>
      <c r="D38" t="n" s="3871">
        <v>0.0</v>
      </c>
      <c r="E38" s="411"/>
    </row>
    <row r="39" spans="1:35" ht="14.25" x14ac:dyDescent="0.2">
      <c r="A39" s="2291" t="s">
        <v>2689</v>
      </c>
      <c r="B39" s="3871" t="s">
        <v>2940</v>
      </c>
      <c r="C39" s="3871" t="s">
        <v>2940</v>
      </c>
      <c r="D39" t="n" s="3871">
        <v>0.0</v>
      </c>
      <c r="E39" s="411"/>
    </row>
    <row r="40" spans="1:35" ht="13.5" x14ac:dyDescent="0.2">
      <c r="A40" s="2293" t="s">
        <v>2774</v>
      </c>
      <c r="B40" s="3875" t="s">
        <v>2942</v>
      </c>
      <c r="C40" s="3875" t="s">
        <v>2942</v>
      </c>
      <c r="D40" t="n" s="3875">
        <v>0.0</v>
      </c>
      <c r="E40" s="411"/>
    </row>
    <row r="41" spans="1:35" ht="13.5" x14ac:dyDescent="0.2">
      <c r="A41" s="2292" t="s">
        <v>2356</v>
      </c>
      <c r="B41" s="3875" t="n">
        <v>136.986412014084</v>
      </c>
      <c r="C41" s="3875" t="n">
        <v>136.986412014084</v>
      </c>
      <c r="D41" t="n" s="3875">
        <v>0.0</v>
      </c>
      <c r="E41" s="411"/>
    </row>
    <row r="42" spans="1:35" ht="13.5" x14ac:dyDescent="0.2">
      <c r="A42" s="2295" t="s">
        <v>1254</v>
      </c>
      <c r="B42" s="3871" t="n">
        <v>0.00600817596553</v>
      </c>
      <c r="C42" s="3871" t="n">
        <v>0.00600817596553</v>
      </c>
      <c r="D42" t="n" s="3871">
        <v>0.0</v>
      </c>
      <c r="E42" s="411"/>
    </row>
    <row r="43" spans="1:35" ht="13.5" x14ac:dyDescent="0.2">
      <c r="A43" s="2298" t="s">
        <v>2357</v>
      </c>
      <c r="B43" s="3875" t="s">
        <v>2942</v>
      </c>
      <c r="C43" s="3875" t="s">
        <v>2942</v>
      </c>
      <c r="D43" t="n" s="3875">
        <v>0.0</v>
      </c>
      <c r="E43" s="411"/>
    </row>
    <row r="44" spans="1:35" ht="13.5" x14ac:dyDescent="0.2">
      <c r="A44" s="2299" t="s">
        <v>1255</v>
      </c>
      <c r="B44" s="3871" t="s">
        <v>2942</v>
      </c>
      <c r="C44" s="3871" t="s">
        <v>2942</v>
      </c>
      <c r="D44" t="n" s="3871">
        <v>0.0</v>
      </c>
      <c r="E44" s="411"/>
    </row>
    <row r="45" spans="1:34" s="19" customFormat="1" x14ac:dyDescent="0.2">
      <c r="A45" s="2297"/>
      <c r="B45" s="435"/>
      <c r="C45" s="435"/>
      <c r="D45" s="411"/>
    </row>
    <row r="46" spans="1:34" ht="15" customHeight="1" x14ac:dyDescent="0.2">
      <c r="A46" s="417" t="s">
        <v>2351</v>
      </c>
      <c r="B46" s="144"/>
      <c r="C46" s="144"/>
      <c r="D46" s="144"/>
    </row>
    <row r="47" spans="1:34" ht="15" customHeight="1" x14ac:dyDescent="0.2">
      <c r="A47" s="417"/>
      <c r="B47" s="144"/>
      <c r="C47" s="144"/>
      <c r="D47" s="144"/>
    </row>
  </sheetData>
  <sheetProtection password="A754" sheet="true" scenarios="true" objects="true"/>
  <mergeCells count="2">
    <mergeCell ref="A5:A6"/>
    <mergeCell ref="B6:C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t="s" s="354">
        <v>2936</v>
      </c>
    </row>
    <row r="2" spans="1:35" ht="15.75" x14ac:dyDescent="0.2">
      <c r="A2" s="408" t="s">
        <v>1244</v>
      </c>
      <c r="B2" s="375"/>
      <c r="C2" s="375"/>
      <c r="D2" t="s" s="354">
        <v>2937</v>
      </c>
    </row>
    <row r="3" spans="1:35" ht="15.75" x14ac:dyDescent="0.2">
      <c r="A3" s="408" t="s">
        <v>1245</v>
      </c>
      <c r="B3" s="375"/>
      <c r="C3" s="375"/>
      <c r="D3" t="s" s="354">
        <v>2938</v>
      </c>
    </row>
    <row r="4" spans="1:35" x14ac:dyDescent="0.2">
      <c r="A4" s="375"/>
      <c r="B4" s="375"/>
      <c r="C4" s="375"/>
      <c r="D4" s="144"/>
    </row>
    <row r="5" spans="1:35" ht="36" x14ac:dyDescent="0.2">
      <c r="A5" s="3590" t="s">
        <v>1246</v>
      </c>
      <c r="B5" s="2266" t="s">
        <v>1192</v>
      </c>
      <c r="C5" s="2266" t="s">
        <v>1193</v>
      </c>
      <c r="D5" t="s" s="2267">
        <v>1194</v>
      </c>
      <c r="E5" s="411"/>
    </row>
    <row r="6" spans="1:35" ht="15.75" customHeight="1" thickBot="1" x14ac:dyDescent="0.25">
      <c r="A6" s="3591"/>
      <c r="B6" s="3567" t="s">
        <v>1247</v>
      </c>
      <c r="C6" s="3568"/>
      <c r="D6" t="s" s="2268">
        <v>217</v>
      </c>
      <c r="E6" s="411"/>
    </row>
    <row r="7" spans="1:35" ht="14.25" thickTop="1" x14ac:dyDescent="0.2">
      <c r="A7" s="2309" t="s">
        <v>1248</v>
      </c>
      <c r="B7" s="3875" t="n">
        <v>44159.881986880486</v>
      </c>
      <c r="C7" s="3875" t="n">
        <v>44159.881986880486</v>
      </c>
      <c r="D7" t="n" s="3875">
        <v>0.0</v>
      </c>
      <c r="E7" s="411"/>
    </row>
    <row r="8" spans="1:35" ht="13.5" x14ac:dyDescent="0.2">
      <c r="A8" s="2301" t="s">
        <v>1249</v>
      </c>
      <c r="B8" s="3875" t="n">
        <v>42032.38037608815</v>
      </c>
      <c r="C8" s="3875" t="n">
        <v>42032.38037608815</v>
      </c>
      <c r="D8" t="n" s="3875">
        <v>0.0</v>
      </c>
      <c r="E8" s="411"/>
    </row>
    <row r="9" spans="1:35" ht="13.5" x14ac:dyDescent="0.2">
      <c r="A9" s="2301" t="s">
        <v>1250</v>
      </c>
      <c r="B9" s="3875" t="n">
        <v>5791.79442836458</v>
      </c>
      <c r="C9" s="3875" t="n">
        <v>5791.79442836458</v>
      </c>
      <c r="D9" t="n" s="3875">
        <v>0.0</v>
      </c>
      <c r="E9" s="411"/>
    </row>
    <row r="10" spans="1:35" ht="13.5" x14ac:dyDescent="0.2">
      <c r="A10" s="2302" t="s">
        <v>1251</v>
      </c>
      <c r="B10" s="3875" t="n">
        <v>5820.13148099108</v>
      </c>
      <c r="C10" s="3875" t="n">
        <v>5820.13148099108</v>
      </c>
      <c r="D10" t="n" s="3875">
        <v>0.0</v>
      </c>
      <c r="E10" s="411"/>
    </row>
    <row r="11" spans="1:35" ht="13.5" x14ac:dyDescent="0.2">
      <c r="A11" s="2302" t="s">
        <v>1252</v>
      </c>
      <c r="B11" s="3875" t="n">
        <v>3361.0447589479563</v>
      </c>
      <c r="C11" s="3875" t="n">
        <v>3361.0447589479563</v>
      </c>
      <c r="D11" t="n" s="3875">
        <v>0.0</v>
      </c>
      <c r="E11" s="411"/>
    </row>
    <row r="12" spans="1:35" ht="13.5" x14ac:dyDescent="0.2">
      <c r="A12" s="2302" t="s">
        <v>1253</v>
      </c>
      <c r="B12" s="3875" t="n">
        <v>3416.286346087976</v>
      </c>
      <c r="C12" s="3875" t="n">
        <v>3416.286346087976</v>
      </c>
      <c r="D12" t="n" s="3875">
        <v>0.0</v>
      </c>
      <c r="E12" s="411"/>
    </row>
    <row r="13" spans="1:35" x14ac:dyDescent="0.2">
      <c r="A13" s="2302" t="s">
        <v>1121</v>
      </c>
      <c r="B13" s="3875" t="n">
        <v>0.02478119072</v>
      </c>
      <c r="C13" s="3875" t="n">
        <v>0.02478119072</v>
      </c>
      <c r="D13" t="n" s="3875">
        <v>0.0</v>
      </c>
      <c r="E13" s="411"/>
    </row>
    <row r="14" spans="1:35" x14ac:dyDescent="0.2">
      <c r="A14" s="2302" t="s">
        <v>1104</v>
      </c>
      <c r="B14" s="3875" t="n">
        <v>116.515249727395</v>
      </c>
      <c r="C14" s="3875" t="n">
        <v>116.515249727395</v>
      </c>
      <c r="D14" t="n" s="3875">
        <v>0.0</v>
      </c>
      <c r="E14" s="411"/>
    </row>
    <row r="15" spans="1:35" x14ac:dyDescent="0.2">
      <c r="A15" s="2302" t="s">
        <v>1105</v>
      </c>
      <c r="B15" s="3875" t="s">
        <v>2942</v>
      </c>
      <c r="C15" s="3875" t="s">
        <v>2942</v>
      </c>
      <c r="D15" t="n" s="3875">
        <v>0.0</v>
      </c>
      <c r="E15" s="411"/>
    </row>
    <row r="16" spans="1:35" ht="13.5" x14ac:dyDescent="0.2">
      <c r="A16" s="2302" t="s">
        <v>1254</v>
      </c>
      <c r="B16" s="3875" t="n">
        <v>136.986412014084</v>
      </c>
      <c r="C16" s="3875" t="n">
        <v>136.986412014084</v>
      </c>
      <c r="D16" t="n" s="3875">
        <v>0.0</v>
      </c>
      <c r="E16" s="411"/>
    </row>
    <row r="17" spans="1:35" ht="13.5" x14ac:dyDescent="0.2">
      <c r="A17" s="2302" t="s">
        <v>1255</v>
      </c>
      <c r="B17" s="3875" t="s">
        <v>2942</v>
      </c>
      <c r="C17" s="3875" t="s">
        <v>2942</v>
      </c>
      <c r="D17" t="n" s="3875">
        <v>0.0</v>
      </c>
      <c r="E17" s="411"/>
    </row>
    <row r="18" spans="1:35" x14ac:dyDescent="0.2">
      <c r="A18" s="2280" t="s">
        <v>1214</v>
      </c>
      <c r="B18" s="3875" t="n">
        <v>53566.24761712522</v>
      </c>
      <c r="C18" s="3875" t="n">
        <v>53566.24761712522</v>
      </c>
      <c r="D18" t="n" s="3875">
        <v>0.0</v>
      </c>
      <c r="E18" s="411"/>
    </row>
    <row r="19" spans="1:35" x14ac:dyDescent="0.2">
      <c r="A19" s="2280" t="s">
        <v>1068</v>
      </c>
      <c r="B19" s="3875" t="n">
        <v>51522.324646099405</v>
      </c>
      <c r="C19" s="3875" t="n">
        <v>51522.324646099405</v>
      </c>
      <c r="D19" t="n" s="3875">
        <v>0.0</v>
      </c>
      <c r="E19" s="411"/>
    </row>
    <row r="20" spans="1:35" ht="24.75" customHeight="1" x14ac:dyDescent="0.2">
      <c r="A20" s="2280" t="s">
        <v>1217</v>
      </c>
      <c r="B20" s="3875" t="n">
        <v>53980.252954021475</v>
      </c>
      <c r="C20" s="3875" t="n">
        <v>53980.252954021475</v>
      </c>
      <c r="D20" t="n" s="3875">
        <v>0.0</v>
      </c>
      <c r="E20" s="411"/>
    </row>
    <row r="21" spans="1:35" x14ac:dyDescent="0.2">
      <c r="A21" s="2280" t="s">
        <v>1219</v>
      </c>
      <c r="B21" s="3875" t="n">
        <v>51936.32998299566</v>
      </c>
      <c r="C21" s="3875" t="n">
        <v>51936.32998299566</v>
      </c>
      <c r="D21" t="n" s="3875">
        <v>0.0</v>
      </c>
      <c r="E21" s="411"/>
    </row>
    <row r="22" spans="1:35" x14ac:dyDescent="0.2">
      <c r="A22" s="144"/>
      <c r="B22" s="144"/>
      <c r="C22" s="144"/>
      <c r="D22" s="117"/>
      <c r="E22" s="411"/>
    </row>
    <row r="23" spans="1:35" x14ac:dyDescent="0.2">
      <c r="A23" s="144"/>
      <c r="B23" s="144"/>
      <c r="C23" s="144"/>
      <c r="D23" s="144"/>
      <c r="E23" s="144"/>
    </row>
    <row r="24" spans="1:35" ht="36" x14ac:dyDescent="0.2">
      <c r="A24" s="3592" t="s">
        <v>5</v>
      </c>
      <c r="B24" s="2266" t="s">
        <v>1192</v>
      </c>
      <c r="C24" s="2266" t="s">
        <v>1193</v>
      </c>
      <c r="D24" t="s" s="2267">
        <v>1194</v>
      </c>
      <c r="E24" s="144"/>
    </row>
    <row r="25" spans="1:35" ht="15.75" customHeight="1" thickBot="1" x14ac:dyDescent="0.25">
      <c r="A25" s="3593"/>
      <c r="B25" s="3567" t="s">
        <v>1247</v>
      </c>
      <c r="C25" s="3568"/>
      <c r="D25" t="s" s="2268">
        <v>217</v>
      </c>
      <c r="E25" s="411"/>
    </row>
    <row r="26" spans="1:35" ht="12.75" thickTop="1" x14ac:dyDescent="0.2">
      <c r="A26" s="2303" t="s">
        <v>1256</v>
      </c>
      <c r="B26" s="3875" t="n">
        <v>41842.202702736715</v>
      </c>
      <c r="C26" s="3875" t="n">
        <v>41842.202702736715</v>
      </c>
      <c r="D26" t="n" s="3875">
        <v>0.0</v>
      </c>
      <c r="E26" s="411"/>
    </row>
    <row r="27" spans="1:35" x14ac:dyDescent="0.2">
      <c r="A27" s="2302" t="s">
        <v>1078</v>
      </c>
      <c r="B27" s="3875" t="n">
        <v>4011.7871091274965</v>
      </c>
      <c r="C27" s="3875" t="n">
        <v>4011.7871091274965</v>
      </c>
      <c r="D27" t="n" s="3875">
        <v>0.0</v>
      </c>
      <c r="E27" s="411"/>
    </row>
    <row r="28" spans="1:35" x14ac:dyDescent="0.2">
      <c r="A28" s="2302" t="s">
        <v>1257</v>
      </c>
      <c r="B28" s="3875" t="n">
        <v>6581.809551625559</v>
      </c>
      <c r="C28" s="3875" t="n">
        <v>6581.809551625559</v>
      </c>
      <c r="D28" t="n" s="3875">
        <v>0.0</v>
      </c>
      <c r="E28" s="411"/>
    </row>
    <row r="29" spans="1:35" ht="13.5" x14ac:dyDescent="0.2">
      <c r="A29" s="2302" t="s">
        <v>2690</v>
      </c>
      <c r="B29" s="3875" t="n">
        <v>-2043.922971025814</v>
      </c>
      <c r="C29" s="3875" t="n">
        <v>-2043.922971025814</v>
      </c>
      <c r="D29" t="n" s="3875">
        <v>0.0</v>
      </c>
      <c r="E29" s="411"/>
    </row>
    <row r="30" spans="1:35" x14ac:dyDescent="0.2">
      <c r="A30" s="2302" t="s">
        <v>1258</v>
      </c>
      <c r="B30" s="3875" t="n">
        <v>1118.2322536354488</v>
      </c>
      <c r="C30" s="3875" t="n">
        <v>1118.2322536354488</v>
      </c>
      <c r="D30" t="n" s="3875">
        <v>0.0</v>
      </c>
      <c r="E30" s="411"/>
    </row>
    <row r="31" spans="1:35" x14ac:dyDescent="0.2">
      <c r="A31" s="2302" t="s">
        <v>266</v>
      </c>
      <c r="B31" s="3875" t="n">
        <v>12.216</v>
      </c>
      <c r="C31" s="3875" t="n">
        <v>12.216</v>
      </c>
      <c r="D31" t="n" s="3875">
        <v>0.0</v>
      </c>
      <c r="E31" s="411"/>
    </row>
    <row r="32" spans="1:35" ht="14.25" x14ac:dyDescent="0.2">
      <c r="A32" s="2280" t="s">
        <v>1259</v>
      </c>
      <c r="B32" s="3875" t="n">
        <v>51522.324646099405</v>
      </c>
      <c r="C32" s="3875" t="n">
        <v>51522.324646099405</v>
      </c>
      <c r="D32" t="n" s="3875">
        <v>0.0</v>
      </c>
      <c r="E32" s="411"/>
    </row>
    <row r="33" spans="1:34" x14ac:dyDescent="0.2">
      <c r="A33" s="144"/>
      <c r="B33" s="144"/>
      <c r="C33" s="144"/>
      <c r="D33" s="411"/>
    </row>
    <row r="34" spans="1:34" x14ac:dyDescent="0.2">
      <c r="A34" s="3025" t="s">
        <v>1260</v>
      </c>
      <c r="B34" s="3026"/>
      <c r="C34" s="3026"/>
      <c r="D34" s="144"/>
    </row>
    <row r="35" spans="1:34" x14ac:dyDescent="0.2">
      <c r="A35" s="3584" t="s">
        <v>1261</v>
      </c>
      <c r="B35" s="2956"/>
      <c r="C35" s="2956"/>
      <c r="D35" s="144"/>
    </row>
    <row r="36" spans="1:34" ht="12.75" x14ac:dyDescent="0.25">
      <c r="A36" s="3585" t="s">
        <v>2358</v>
      </c>
      <c r="B36" s="3586"/>
      <c r="C36" s="3586"/>
      <c r="D36" s="144"/>
    </row>
    <row r="37" spans="1:34" x14ac:dyDescent="0.2">
      <c r="A37" s="3585" t="s">
        <v>2691</v>
      </c>
      <c r="B37" s="3586"/>
      <c r="C37" s="3586"/>
      <c r="D37" s="144"/>
    </row>
    <row r="38" spans="1:34" ht="12.75" x14ac:dyDescent="0.25">
      <c r="A38" s="3585" t="s">
        <v>2359</v>
      </c>
      <c r="B38" s="3586"/>
      <c r="C38" s="3586"/>
      <c r="D38" s="144"/>
    </row>
    <row r="39" spans="1:34" x14ac:dyDescent="0.2">
      <c r="A39" s="144"/>
      <c r="B39" s="144"/>
      <c r="C39" s="144"/>
      <c r="D39" s="144"/>
    </row>
    <row r="40" spans="1:34" x14ac:dyDescent="0.2">
      <c r="A40" s="2314" t="s">
        <v>280</v>
      </c>
      <c r="B40" s="2315"/>
      <c r="C40" s="2315"/>
      <c r="D40" s="144"/>
    </row>
    <row r="41" spans="1:34" x14ac:dyDescent="0.2">
      <c r="A41" s="3587" t="s">
        <v>1262</v>
      </c>
      <c r="B41" s="3588"/>
      <c r="C41" s="3588"/>
      <c r="D41" s="144"/>
    </row>
    <row r="42" spans="1:34" x14ac:dyDescent="0.2">
      <c r="A42" s="3587"/>
      <c r="B42" s="3588"/>
      <c r="C42" s="3588"/>
      <c r="D42" s="144"/>
    </row>
    <row r="43" spans="1:34" x14ac:dyDescent="0.2">
      <c r="A43" s="3581" t="s">
        <v>1263</v>
      </c>
      <c r="B43" s="3582"/>
      <c r="C43" s="3582"/>
      <c r="D43" s="144"/>
    </row>
    <row r="44" spans="1:34" x14ac:dyDescent="0.2">
      <c r="A44" s="2754" t="s">
        <v>1484</v>
      </c>
      <c r="B44" s="3871" t="s">
        <v>3282</v>
      </c>
      <c r="C44" s="3027"/>
      <c r="D44" s="411"/>
    </row>
  </sheetData>
  <sheetProtection password="A754" sheet="true" scenarios="true" objects="true"/>
  <mergeCells count="12">
    <mergeCell ref="A5:A6"/>
    <mergeCell ref="A24:A25"/>
    <mergeCell ref="A34:C34"/>
    <mergeCell ref="B6:C6"/>
    <mergeCell ref="B25:C25"/>
    <mergeCell ref="A43:C43"/>
    <mergeCell ref="B44:C44"/>
    <mergeCell ref="A35:C35"/>
    <mergeCell ref="A36:C36"/>
    <mergeCell ref="A37:C37"/>
    <mergeCell ref="A38:C38"/>
    <mergeCell ref="A41:C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2957</v>
      </c>
      <c r="O9" s="3871" t="s">
        <v>2957</v>
      </c>
      <c r="P9" s="3871" t="s">
        <v>2957</v>
      </c>
      <c r="Q9" s="491"/>
      <c r="R9" s="491"/>
    </row>
    <row r="10" spans="1:18" x14ac:dyDescent="0.2">
      <c r="A10" s="2331" t="s">
        <v>1625</v>
      </c>
      <c r="B10" s="3871" t="s">
        <v>3431</v>
      </c>
      <c r="C10" s="3871" t="s">
        <v>3431</v>
      </c>
      <c r="D10" s="3871" t="s">
        <v>3431</v>
      </c>
      <c r="E10" s="3871" t="s">
        <v>3431</v>
      </c>
      <c r="F10" s="3871" t="s">
        <v>3431</v>
      </c>
      <c r="G10" s="3871" t="s">
        <v>3431</v>
      </c>
      <c r="H10" s="3871" t="s">
        <v>3432</v>
      </c>
      <c r="I10" s="3871" t="s">
        <v>2939</v>
      </c>
      <c r="J10" s="3871" t="s">
        <v>2939</v>
      </c>
      <c r="K10" s="3871" t="s">
        <v>2939</v>
      </c>
      <c r="L10" s="3871" t="s">
        <v>3431</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3431</v>
      </c>
      <c r="C12" s="3871" t="s">
        <v>3431</v>
      </c>
      <c r="D12" s="3871" t="s">
        <v>3431</v>
      </c>
      <c r="E12" s="3871" t="s">
        <v>3431</v>
      </c>
      <c r="F12" s="3871" t="s">
        <v>3431</v>
      </c>
      <c r="G12" s="3871" t="s">
        <v>3431</v>
      </c>
      <c r="H12" s="3871" t="s">
        <v>3431</v>
      </c>
      <c r="I12" s="3871" t="s">
        <v>2939</v>
      </c>
      <c r="J12" s="3871" t="s">
        <v>2939</v>
      </c>
      <c r="K12" s="3871" t="s">
        <v>3431</v>
      </c>
      <c r="L12" s="3871" t="s">
        <v>2939</v>
      </c>
      <c r="M12" s="3871" t="s">
        <v>2941</v>
      </c>
      <c r="N12" s="3871" t="s">
        <v>2957</v>
      </c>
      <c r="O12" s="3871" t="s">
        <v>3431</v>
      </c>
      <c r="P12" s="3871" t="s">
        <v>3431</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0.06</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20.0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3.0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2941</v>
      </c>
      <c r="D9" s="3872" t="s">
        <v>1185</v>
      </c>
      <c r="E9" s="3872" t="s">
        <v>1185</v>
      </c>
      <c r="F9" s="3872" t="s">
        <v>1185</v>
      </c>
      <c r="G9" s="3872" t="s">
        <v>1185</v>
      </c>
      <c r="H9" s="3872" t="s">
        <v>1185</v>
      </c>
      <c r="I9" s="3872" t="s">
        <v>1185</v>
      </c>
      <c r="J9" s="3874" t="s">
        <v>2942</v>
      </c>
      <c r="K9" s="466"/>
    </row>
    <row r="10" spans="1:11" x14ac:dyDescent="0.2">
      <c r="A10" s="2357" t="s">
        <v>1625</v>
      </c>
      <c r="B10" s="3872" t="s">
        <v>1185</v>
      </c>
      <c r="C10" s="3871" t="s">
        <v>2939</v>
      </c>
      <c r="D10" s="3872" t="s">
        <v>1185</v>
      </c>
      <c r="E10" s="3872" t="s">
        <v>1185</v>
      </c>
      <c r="F10" s="3872" t="s">
        <v>1185</v>
      </c>
      <c r="G10" s="3872" t="s">
        <v>1185</v>
      </c>
      <c r="H10" s="3872" t="s">
        <v>1185</v>
      </c>
      <c r="I10" s="3872" t="s">
        <v>1185</v>
      </c>
      <c r="J10" s="3874" t="s">
        <v>2939</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0.30460349</v>
      </c>
      <c r="D12" s="3871" t="n">
        <v>1210.348791</v>
      </c>
      <c r="E12" s="3872" t="s">
        <v>1185</v>
      </c>
      <c r="F12" s="3872" t="s">
        <v>1185</v>
      </c>
      <c r="G12" s="3872" t="s">
        <v>1185</v>
      </c>
      <c r="H12" s="3872" t="s">
        <v>1185</v>
      </c>
      <c r="I12" s="3872" t="s">
        <v>1185</v>
      </c>
      <c r="J12" s="3874" t="n">
        <v>1210.65339449</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n">
        <v>0.26066741</v>
      </c>
      <c r="C17" s="3871" t="s">
        <v>2941</v>
      </c>
      <c r="D17" s="3871" t="n">
        <v>0.30460349</v>
      </c>
      <c r="E17" s="3871" t="s">
        <v>2941</v>
      </c>
      <c r="F17" s="3871" t="s">
        <v>2941</v>
      </c>
      <c r="G17" s="3871" t="s">
        <v>2941</v>
      </c>
      <c r="H17" s="3871" t="s">
        <v>2941</v>
      </c>
      <c r="I17" s="3871" t="n">
        <v>2917.854334</v>
      </c>
      <c r="J17" s="3874" t="n">
        <v>2918.4196049</v>
      </c>
      <c r="K17" s="466"/>
    </row>
    <row r="18" spans="1:11" ht="16.5" customHeight="1" x14ac:dyDescent="0.2">
      <c r="A18" s="2368" t="s">
        <v>1652</v>
      </c>
      <c r="B18" s="3874" t="n">
        <v>0.26066741</v>
      </c>
      <c r="C18" s="3874" t="n">
        <v>0.30460349</v>
      </c>
      <c r="D18" s="3874" t="n">
        <v>1210.65339449</v>
      </c>
      <c r="E18" s="3874" t="s">
        <v>2941</v>
      </c>
      <c r="F18" s="3874" t="s">
        <v>2941</v>
      </c>
      <c r="G18" s="3874" t="s">
        <v>2941</v>
      </c>
      <c r="H18" s="3874" t="s">
        <v>2941</v>
      </c>
      <c r="I18" s="3874" t="n">
        <v>2917.854334</v>
      </c>
      <c r="J18" s="3874" t="n">
        <v>4129.07299939</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1185</v>
      </c>
      <c r="C10" s="3874" t="s">
        <v>1185</v>
      </c>
      <c r="D10" s="629"/>
      <c r="E10" s="629"/>
    </row>
    <row r="11" spans="1:5" x14ac:dyDescent="0.2">
      <c r="A11" s="629"/>
      <c r="B11" s="629"/>
      <c r="C11" s="629"/>
      <c r="D11" s="629"/>
      <c r="E11" s="629"/>
    </row>
    <row r="12" spans="1:5" ht="40.5" customHeight="1" x14ac:dyDescent="0.2">
      <c r="A12" s="3624" t="s">
        <v>2397</v>
      </c>
      <c r="B12" s="3624"/>
      <c r="C12" s="3624"/>
      <c r="D12" s="630"/>
      <c r="E12" s="630"/>
    </row>
    <row r="13" spans="1:5" x14ac:dyDescent="0.2">
      <c r="A13" s="3624" t="s">
        <v>2398</v>
      </c>
      <c r="B13" s="3624"/>
      <c r="C13" s="3624"/>
      <c r="D13" s="629"/>
      <c r="E13" s="629"/>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3433</v>
      </c>
      <c r="B8" s="3871" t="s">
        <v>1185</v>
      </c>
      <c r="C8" s="3871" t="s">
        <v>1185</v>
      </c>
      <c r="D8" s="3871" t="s">
        <v>1185</v>
      </c>
      <c r="E8" s="3871" t="s">
        <v>1185</v>
      </c>
      <c r="F8" s="3871" t="s">
        <v>1185</v>
      </c>
    </row>
    <row r="9">
      <c r="A9" s="3886" t="s">
        <v>2819</v>
      </c>
      <c r="B9" s="3871" t="s">
        <v>2819</v>
      </c>
      <c r="C9" s="3871" t="s">
        <v>3434</v>
      </c>
      <c r="D9" s="3871" t="s">
        <v>3435</v>
      </c>
      <c r="E9" s="3871" t="s">
        <v>3436</v>
      </c>
      <c r="F9" s="3871" t="s">
        <v>3437</v>
      </c>
    </row>
    <row r="10">
      <c r="A10" s="3881" t="s">
        <v>1625</v>
      </c>
      <c r="B10" s="3871" t="s">
        <v>1185</v>
      </c>
      <c r="C10" s="3871" t="s">
        <v>1185</v>
      </c>
      <c r="D10" s="3871" t="s">
        <v>1185</v>
      </c>
      <c r="E10" s="3871" t="s">
        <v>1185</v>
      </c>
      <c r="F10" s="3871" t="s">
        <v>1185</v>
      </c>
    </row>
    <row r="11">
      <c r="A11" s="3886" t="s">
        <v>2819</v>
      </c>
      <c r="B11" s="3871" t="s">
        <v>2819</v>
      </c>
      <c r="C11" s="3871" t="s">
        <v>3438</v>
      </c>
      <c r="D11" s="3871" t="s">
        <v>3439</v>
      </c>
      <c r="E11" s="3871" t="s">
        <v>3440</v>
      </c>
      <c r="F11" s="3871" t="s">
        <v>3441</v>
      </c>
    </row>
    <row r="12">
      <c r="A12" s="3881" t="s">
        <v>3442</v>
      </c>
      <c r="B12" s="3871" t="s">
        <v>1185</v>
      </c>
      <c r="C12" s="3871" t="s">
        <v>1185</v>
      </c>
      <c r="D12" s="3871" t="s">
        <v>1185</v>
      </c>
      <c r="E12" s="3871" t="s">
        <v>1185</v>
      </c>
      <c r="F12" s="3871" t="s">
        <v>1185</v>
      </c>
    </row>
    <row r="13">
      <c r="A13" s="3886" t="s">
        <v>2819</v>
      </c>
      <c r="B13" s="3871" t="s">
        <v>2819</v>
      </c>
      <c r="C13" s="3871" t="s">
        <v>3443</v>
      </c>
      <c r="D13" s="3871" t="s">
        <v>3439</v>
      </c>
      <c r="E13" s="3871" t="s">
        <v>3444</v>
      </c>
      <c r="F13" s="3871" t="s">
        <v>3445</v>
      </c>
    </row>
    <row r="14" spans="1:6" ht="16.149999999999999" customHeight="1" x14ac:dyDescent="0.2">
      <c r="A14" s="2376"/>
      <c r="B14" s="2377"/>
      <c r="C14" s="2378"/>
      <c r="D14" s="2376"/>
      <c r="E14" s="2376"/>
      <c r="F14" s="2379"/>
    </row>
    <row r="15" spans="1:6" x14ac:dyDescent="0.2">
      <c r="A15" s="3637" t="s">
        <v>2404</v>
      </c>
      <c r="B15" s="3638"/>
      <c r="C15" s="3638"/>
      <c r="D15" s="3638"/>
      <c r="E15" s="3638"/>
      <c r="F15" s="3638"/>
    </row>
    <row r="16" spans="1:6" x14ac:dyDescent="0.2">
      <c r="A16" s="3637" t="s">
        <v>2405</v>
      </c>
      <c r="B16" s="3638"/>
      <c r="C16" s="3638"/>
      <c r="D16" s="3638"/>
      <c r="E16" s="3638"/>
      <c r="F16" s="3638"/>
    </row>
    <row r="17" spans="1:6" x14ac:dyDescent="0.2">
      <c r="A17" s="3637" t="s">
        <v>2406</v>
      </c>
      <c r="B17" s="3638"/>
      <c r="C17" s="3638"/>
      <c r="D17" s="3638"/>
      <c r="E17" s="3638"/>
      <c r="F17" s="3638"/>
    </row>
    <row r="18" spans="1:6" x14ac:dyDescent="0.2">
      <c r="A18" s="3639" t="s">
        <v>2407</v>
      </c>
      <c r="B18" s="3640"/>
      <c r="C18" s="3640"/>
      <c r="D18" s="3640"/>
      <c r="E18" s="3640"/>
      <c r="F18" s="3640"/>
    </row>
    <row r="19" spans="1:6" ht="13.9"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row r="80" spans="1:6" ht="13.15" customHeight="1" x14ac:dyDescent="0.2">
      <c r="A80" s="466"/>
      <c r="B80" s="466"/>
      <c r="C80" s="466"/>
      <c r="D80" s="466"/>
      <c r="E80" s="466"/>
      <c r="F80" s="466"/>
    </row>
    <row r="81" spans="1:6" ht="13.15" customHeight="1" x14ac:dyDescent="0.2">
      <c r="A81" s="466"/>
      <c r="B81" s="466"/>
      <c r="C81" s="466"/>
      <c r="D81" s="466"/>
      <c r="E81" s="466"/>
      <c r="F81" s="466"/>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-2272.4759220834026</v>
      </c>
      <c r="D8" s="3875" t="n">
        <v>-2271.977095824335</v>
      </c>
      <c r="E8" s="3875" t="n">
        <v>0.49882625906759</v>
      </c>
      <c r="F8" s="3875" t="n">
        <v>-0.02195078303</v>
      </c>
      <c r="G8" s="3875" t="n">
        <v>0.715506749</v>
      </c>
      <c r="H8" s="3875" t="n">
        <v>0.715506749</v>
      </c>
      <c r="I8" s="3875" t="n">
        <v>0.0</v>
      </c>
      <c r="J8" s="3875" t="n">
        <v>0.0</v>
      </c>
      <c r="K8" s="3875" t="n">
        <v>0.034816265</v>
      </c>
      <c r="L8" s="3875" t="n">
        <v>0.034845043</v>
      </c>
      <c r="M8" s="3875" t="n">
        <v>2.8778E-5</v>
      </c>
      <c r="N8" s="3875" t="n">
        <v>0.08265676976</v>
      </c>
      <c r="O8" s="3875" t="n">
        <v>-2244.2130063884024</v>
      </c>
      <c r="P8" s="3875" t="n">
        <v>-2243.7056042853346</v>
      </c>
      <c r="Q8" s="3875" t="n">
        <v>0.50740210306759</v>
      </c>
      <c r="R8" s="3875" t="n">
        <v>-0.02260935578</v>
      </c>
    </row>
    <row r="9" spans="1:18" x14ac:dyDescent="0.2">
      <c r="A9" s="2404" t="s">
        <v>1668</v>
      </c>
      <c r="B9" s="2405" t="s">
        <v>1624</v>
      </c>
      <c r="C9" s="3871" t="n">
        <v>-2.97495103106667</v>
      </c>
      <c r="D9" s="3871" t="n">
        <v>-2.99099979566667</v>
      </c>
      <c r="E9" s="3875" t="n">
        <v>-0.0160487646</v>
      </c>
      <c r="F9" s="3875" t="n">
        <v>0.539463151911</v>
      </c>
      <c r="G9" s="3871" t="s">
        <v>3446</v>
      </c>
      <c r="H9" s="3871" t="s">
        <v>3446</v>
      </c>
      <c r="I9" s="3875" t="s">
        <v>1185</v>
      </c>
      <c r="J9" s="3875" t="s">
        <v>1185</v>
      </c>
      <c r="K9" s="3871" t="n">
        <v>1.0585E-5</v>
      </c>
      <c r="L9" s="3871" t="n">
        <v>1.9932E-5</v>
      </c>
      <c r="M9" s="3875" t="n">
        <v>9.347E-6</v>
      </c>
      <c r="N9" s="3875" t="n">
        <v>88.304204062352</v>
      </c>
      <c r="O9" s="3871" t="n">
        <v>-2.97179670106667</v>
      </c>
      <c r="P9" s="3871" t="n">
        <v>-2.98506005966667</v>
      </c>
      <c r="Q9" s="3875" t="n">
        <v>-0.0132633586</v>
      </c>
      <c r="R9" s="3875" t="n">
        <v>0.446307736839</v>
      </c>
    </row>
    <row r="10" spans="1:18" x14ac:dyDescent="0.2">
      <c r="A10" s="2392"/>
      <c r="B10" s="2393" t="s">
        <v>1669</v>
      </c>
      <c r="C10" s="3871" t="n">
        <v>1.37965562533346</v>
      </c>
      <c r="D10" s="3871" t="n">
        <v>1.37965562533346</v>
      </c>
      <c r="E10" s="3875" t="n">
        <v>0.0</v>
      </c>
      <c r="F10" s="3875" t="n">
        <v>0.0</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n">
        <v>0.42327561833337</v>
      </c>
      <c r="D11" s="3871" t="n">
        <v>0.42327561833337</v>
      </c>
      <c r="E11" s="3875" t="n">
        <v>0.0</v>
      </c>
      <c r="F11" s="3875" t="n">
        <v>0.0</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2945</v>
      </c>
      <c r="D12" s="3871" t="s">
        <v>2945</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2945</v>
      </c>
      <c r="D13" s="3871" t="s">
        <v>2945</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n">
        <v>1.17256788733344</v>
      </c>
      <c r="D14" s="3871" t="n">
        <v>1.18861671866677</v>
      </c>
      <c r="E14" s="3875" t="n">
        <v>0.01604883133333</v>
      </c>
      <c r="F14" s="3875" t="n">
        <v>1.368691016247</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n">
        <v>-5.4809993333E-4</v>
      </c>
      <c r="D15" s="3871" t="n">
        <v>-5.4816666667E-4</v>
      </c>
      <c r="E15" s="3875" t="n">
        <v>-6.673334E-8</v>
      </c>
      <c r="F15" s="3875" t="n">
        <v>0.012175395266</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2939</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86.02964526200007</v>
      </c>
      <c r="D17" s="3871" t="n">
        <v>86.50204753300008</v>
      </c>
      <c r="E17" s="3875" t="n">
        <v>0.472402271</v>
      </c>
      <c r="F17" s="3875" t="n">
        <v>0.549115679323</v>
      </c>
      <c r="G17" s="3871" t="s">
        <v>2939</v>
      </c>
      <c r="H17" s="3871" t="s">
        <v>2939</v>
      </c>
      <c r="I17" s="3875" t="s">
        <v>1185</v>
      </c>
      <c r="J17" s="3875" t="s">
        <v>1185</v>
      </c>
      <c r="K17" s="3871" t="n">
        <v>3.81317E-4</v>
      </c>
      <c r="L17" s="3871" t="n">
        <v>4.00738E-4</v>
      </c>
      <c r="M17" s="3875" t="n">
        <v>1.9421E-5</v>
      </c>
      <c r="N17" s="3875" t="n">
        <v>5.09313773055</v>
      </c>
      <c r="O17" s="3871" t="n">
        <v>86.14327772800009</v>
      </c>
      <c r="P17" s="3871" t="n">
        <v>86.62146745700008</v>
      </c>
      <c r="Q17" s="3875" t="n">
        <v>0.478189729</v>
      </c>
      <c r="R17" s="3875" t="n">
        <v>0.555109744616</v>
      </c>
    </row>
    <row r="18" spans="1:18" x14ac:dyDescent="0.2">
      <c r="A18" s="2392"/>
      <c r="B18" s="2393" t="s">
        <v>1669</v>
      </c>
      <c r="C18" s="3871" t="n">
        <v>-51.87742492533805</v>
      </c>
      <c r="D18" s="3871" t="n">
        <v>-52.16783501233808</v>
      </c>
      <c r="E18" s="3875" t="n">
        <v>-0.29041008700003</v>
      </c>
      <c r="F18" s="3875" t="n">
        <v>0.559800505553</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-15.91589135033478</v>
      </c>
      <c r="D19" s="3871" t="n">
        <v>-16.00498858566812</v>
      </c>
      <c r="E19" s="3875" t="n">
        <v>-0.08909723533334</v>
      </c>
      <c r="F19" s="3875" t="n">
        <v>0.559800474709</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-14.14387015800129</v>
      </c>
      <c r="D20" s="3871" t="n">
        <v>-14.14732217066795</v>
      </c>
      <c r="E20" s="3875" t="n">
        <v>-0.00345201266666</v>
      </c>
      <c r="F20" s="3875" t="n">
        <v>0.024406422203</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-2.76109784133358</v>
      </c>
      <c r="D21" s="3871" t="n">
        <v>-2.79546974666692</v>
      </c>
      <c r="E21" s="3875" t="n">
        <v>-0.03437190533334</v>
      </c>
      <c r="F21" s="3875" t="n">
        <v>1.244863721191</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-1.31564295866679</v>
      </c>
      <c r="D22" s="3871" t="n">
        <v>-1.37190194900012</v>
      </c>
      <c r="E22" s="3875" t="n">
        <v>-0.05625899033333</v>
      </c>
      <c r="F22" s="3875" t="n">
        <v>4.276159421729</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n">
        <v>-0.01571802833333</v>
      </c>
      <c r="D23" s="3871" t="n">
        <v>-0.01453006866667</v>
      </c>
      <c r="E23" s="3875" t="n">
        <v>0.00118795966666</v>
      </c>
      <c r="F23" s="3875" t="n">
        <v>-7.557943283175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3432</v>
      </c>
      <c r="D24" s="3871" t="s">
        <v>3432</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-2355.530616314336</v>
      </c>
      <c r="D25" s="3871" t="n">
        <v>-2355.488143561668</v>
      </c>
      <c r="E25" s="3875" t="n">
        <v>0.04247275266759</v>
      </c>
      <c r="F25" s="3875" t="n">
        <v>-0.001803107647</v>
      </c>
      <c r="G25" s="3871" t="n">
        <v>0.715506749</v>
      </c>
      <c r="H25" s="3871" t="n">
        <v>0.715506749</v>
      </c>
      <c r="I25" s="3875" t="n">
        <v>0.0</v>
      </c>
      <c r="J25" s="3875" t="n">
        <v>0.0</v>
      </c>
      <c r="K25" s="3871" t="n">
        <v>0.034424363</v>
      </c>
      <c r="L25" s="3871" t="n">
        <v>0.034424373</v>
      </c>
      <c r="M25" s="3875" t="n">
        <v>1.0E-8</v>
      </c>
      <c r="N25" s="3875" t="n">
        <v>2.9049194E-5</v>
      </c>
      <c r="O25" s="3871" t="n">
        <v>-2327.3844874153356</v>
      </c>
      <c r="P25" s="3871" t="n">
        <v>-2327.3420116826683</v>
      </c>
      <c r="Q25" s="3875" t="n">
        <v>0.04247573266759</v>
      </c>
      <c r="R25" s="3875" t="n">
        <v>-0.001825041496</v>
      </c>
    </row>
    <row r="26" spans="1:18" x14ac:dyDescent="0.2">
      <c r="A26" s="2392"/>
      <c r="B26" s="2393" t="s">
        <v>1669</v>
      </c>
      <c r="C26" s="3871" t="n">
        <v>889.303816863081</v>
      </c>
      <c r="D26" s="3871" t="n">
        <v>889.3067616144136</v>
      </c>
      <c r="E26" s="3875" t="n">
        <v>0.00294475133263</v>
      </c>
      <c r="F26" s="3875" t="n">
        <v>3.31129955E-4</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66.48470824967282</v>
      </c>
      <c r="D27" s="3871" t="n">
        <v>66.50280447433938</v>
      </c>
      <c r="E27" s="3875" t="n">
        <v>0.01809622466656</v>
      </c>
      <c r="F27" s="3875" t="n">
        <v>0.027218626874</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n">
        <v>-25.55170014833566</v>
      </c>
      <c r="D28" s="3871" t="n">
        <v>-25.55131979766899</v>
      </c>
      <c r="E28" s="3875" t="n">
        <v>3.8035066667E-4</v>
      </c>
      <c r="F28" s="3875" t="n">
        <v>-0.001488553264</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253.57370437302305</v>
      </c>
      <c r="D29" s="3871" t="n">
        <v>253.57082471602305</v>
      </c>
      <c r="E29" s="3875" t="n">
        <v>-0.002879657</v>
      </c>
      <c r="F29" s="3875" t="n">
        <v>-0.001135629188</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n">
        <v>3.97137679400036</v>
      </c>
      <c r="D30" s="3871" t="n">
        <v>3.97136817733369</v>
      </c>
      <c r="E30" s="3875" t="n">
        <v>-8.61666667E-6</v>
      </c>
      <c r="F30" s="3875" t="n">
        <v>-2.16969256E-4</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n">
        <v>-1.0762470070001</v>
      </c>
      <c r="D31" s="3871" t="n">
        <v>-1.07626870266676</v>
      </c>
      <c r="E31" s="3875" t="n">
        <v>-2.169566666E-5</v>
      </c>
      <c r="F31" s="3875" t="n">
        <v>0.002015863136</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1168.8249571901063</v>
      </c>
      <c r="D32" s="3871" t="n">
        <v>1168.763973080106</v>
      </c>
      <c r="E32" s="3875" t="n">
        <v>-0.06098411000012</v>
      </c>
      <c r="F32" s="3875" t="n">
        <v>-0.005217557139</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1185</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1185</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1185</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1185</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1185</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1185</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1185</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1185</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1185</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1185</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1185</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1185</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1185</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1185</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1185</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1185</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1185</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1185</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1185</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1185</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1185</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1185</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1185</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1185</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1185</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1185</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1185</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1185</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2939</v>
      </c>
      <c r="D66" s="3871" t="s">
        <v>2939</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2939</v>
      </c>
      <c r="D67" s="3871" t="s">
        <v>2939</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n">
        <v>1862.26</v>
      </c>
      <c r="D69" s="3871" t="n">
        <v>1862.26</v>
      </c>
      <c r="E69" s="3875" t="n">
        <v>0.0</v>
      </c>
      <c r="F69" s="3875" t="n">
        <v>0.0</v>
      </c>
      <c r="G69" s="638"/>
      <c r="H69" s="638"/>
      <c r="I69" s="638"/>
      <c r="J69" s="638"/>
      <c r="K69" s="638"/>
      <c r="L69" s="638"/>
      <c r="M69" s="638"/>
      <c r="N69" s="638"/>
      <c r="O69" s="638"/>
      <c r="P69" s="638"/>
      <c r="Q69" s="638"/>
      <c r="R69" s="638"/>
    </row>
    <row r="70" spans="1:18" x14ac:dyDescent="0.2">
      <c r="A70" s="2415"/>
      <c r="B70" s="2425" t="s">
        <v>1683</v>
      </c>
      <c r="C70" s="3871" t="n">
        <v>812.39</v>
      </c>
      <c r="D70" s="3871" t="n">
        <v>812.39</v>
      </c>
      <c r="E70" s="3875" t="n">
        <v>0.0</v>
      </c>
      <c r="F70" s="3875" t="n">
        <v>0.0</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83.63640739733341</v>
      </c>
    </row>
    <row r="8" spans="1:5" s="94" customFormat="1" ht="13.5" x14ac:dyDescent="0.2">
      <c r="A8" s="2437" t="s">
        <v>2414</v>
      </c>
      <c r="B8" s="3874" t="n">
        <v>-2.99099979566667</v>
      </c>
      <c r="C8" s="3874" t="s">
        <v>3446</v>
      </c>
      <c r="D8" s="3874" t="n">
        <v>1.9932E-5</v>
      </c>
      <c r="E8" s="3874" t="n">
        <v>-2.98506005966667</v>
      </c>
    </row>
    <row r="9" spans="1:5" s="94" customFormat="1" x14ac:dyDescent="0.2">
      <c r="A9" s="2439" t="s">
        <v>1688</v>
      </c>
      <c r="B9" s="3874" t="n">
        <v>86.50204753300008</v>
      </c>
      <c r="C9" s="3874" t="s">
        <v>2939</v>
      </c>
      <c r="D9" s="3874" t="n">
        <v>4.00738E-4</v>
      </c>
      <c r="E9" s="3874" t="n">
        <v>86.62146745700008</v>
      </c>
    </row>
    <row r="10" spans="1:5" s="94" customFormat="1" x14ac:dyDescent="0.2">
      <c r="A10" s="2445" t="s">
        <v>1689</v>
      </c>
      <c r="B10" s="3872" t="s">
        <v>1185</v>
      </c>
      <c r="C10" s="3872" t="s">
        <v>1185</v>
      </c>
      <c r="D10" s="3872" t="s">
        <v>1185</v>
      </c>
      <c r="E10" s="3874" t="n">
        <v>-2327.3420116826683</v>
      </c>
    </row>
    <row r="11" spans="1:5" s="94" customFormat="1" x14ac:dyDescent="0.2">
      <c r="A11" s="2442" t="s">
        <v>1690</v>
      </c>
      <c r="B11" s="3874" t="n">
        <v>-2355.488143561668</v>
      </c>
      <c r="C11" s="3874" t="n">
        <v>0.715506749</v>
      </c>
      <c r="D11" s="3874" t="n">
        <v>0.034424373</v>
      </c>
      <c r="E11" s="3874" t="n">
        <v>-2327.3420116826683</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3282</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n">
        <v>0.260667448</v>
      </c>
      <c r="D11" s="3874" t="n">
        <v>0.258751048</v>
      </c>
      <c r="E11" s="3874" t="n">
        <v>0.0019164</v>
      </c>
      <c r="F11" s="3874" t="n">
        <v>1.57791601581184</v>
      </c>
      <c r="G11" s="3874" t="n">
        <v>-0.13443038349767</v>
      </c>
      <c r="H11" s="3874" t="n">
        <v>1.44348563231417</v>
      </c>
      <c r="I11" s="3874" t="n">
        <v>0.48410151312795</v>
      </c>
      <c r="J11" s="3874" t="n">
        <v>-0.04124297484203</v>
      </c>
      <c r="K11" s="3874" t="n">
        <v>0.44285853828592</v>
      </c>
      <c r="L11" s="3874" t="s">
        <v>2945</v>
      </c>
      <c r="M11" s="3874" t="s">
        <v>2945</v>
      </c>
      <c r="N11" s="3874" t="n">
        <v>1.25281887167468</v>
      </c>
      <c r="O11" s="3874" t="n">
        <v>-0.07801085368399</v>
      </c>
      <c r="P11" s="3874" t="n">
        <v>0.411311341</v>
      </c>
      <c r="Q11" s="3874" t="n">
        <v>-0.035041625</v>
      </c>
      <c r="R11" s="3874" t="n">
        <v>0.376269716</v>
      </c>
      <c r="S11" s="3874" t="n">
        <v>0.126189506</v>
      </c>
      <c r="T11" s="3874" t="n">
        <v>-0.010750701</v>
      </c>
      <c r="U11" s="3874" t="n">
        <v>0.115438805</v>
      </c>
      <c r="V11" s="3874" t="s">
        <v>2945</v>
      </c>
      <c r="W11" s="3874" t="s">
        <v>2945</v>
      </c>
      <c r="X11" s="3874" t="n">
        <v>0.324168196</v>
      </c>
      <c r="Y11" s="3874" t="n">
        <v>-1.495E-4</v>
      </c>
      <c r="Z11" s="3874" t="s">
        <v>2939</v>
      </c>
      <c r="AA11" s="3874" t="n">
        <v>-2.99099979566667</v>
      </c>
    </row>
    <row r="12" spans="1:27" x14ac:dyDescent="0.2">
      <c r="A12" s="2477" t="s">
        <v>1704</v>
      </c>
      <c r="B12" s="3872"/>
      <c r="C12" s="3874" t="n">
        <v>0.260667448</v>
      </c>
      <c r="D12" s="3874" t="n">
        <v>0.258751048</v>
      </c>
      <c r="E12" s="3874" t="n">
        <v>0.0019164</v>
      </c>
      <c r="F12" s="3874" t="n">
        <v>1.57791601581184</v>
      </c>
      <c r="G12" s="3874" t="n">
        <v>-0.13443038349767</v>
      </c>
      <c r="H12" s="3874" t="n">
        <v>1.44348563231417</v>
      </c>
      <c r="I12" s="3874" t="n">
        <v>0.48410151312795</v>
      </c>
      <c r="J12" s="3874" t="n">
        <v>-0.04124297484203</v>
      </c>
      <c r="K12" s="3874" t="n">
        <v>0.44285853828592</v>
      </c>
      <c r="L12" s="3874" t="s">
        <v>2945</v>
      </c>
      <c r="M12" s="3874" t="s">
        <v>2945</v>
      </c>
      <c r="N12" s="3874" t="n">
        <v>1.25281887167468</v>
      </c>
      <c r="O12" s="3874" t="n">
        <v>-0.07801085368399</v>
      </c>
      <c r="P12" s="3874" t="n">
        <v>0.411311341</v>
      </c>
      <c r="Q12" s="3874" t="n">
        <v>-0.035041625</v>
      </c>
      <c r="R12" s="3874" t="n">
        <v>0.376269716</v>
      </c>
      <c r="S12" s="3874" t="n">
        <v>0.126189506</v>
      </c>
      <c r="T12" s="3874" t="n">
        <v>-0.010750701</v>
      </c>
      <c r="U12" s="3874" t="n">
        <v>0.115438805</v>
      </c>
      <c r="V12" s="3874" t="s">
        <v>2945</v>
      </c>
      <c r="W12" s="3874" t="s">
        <v>2945</v>
      </c>
      <c r="X12" s="3874" t="n">
        <v>0.324168196</v>
      </c>
      <c r="Y12" s="3874" t="n">
        <v>-1.495E-4</v>
      </c>
      <c r="Z12" s="3872" t="s">
        <v>1185</v>
      </c>
      <c r="AA12" s="3874" t="n">
        <v>-2.99099979566667</v>
      </c>
    </row>
    <row r="13" spans="1:27" x14ac:dyDescent="0.2">
      <c r="A13" s="3886" t="s">
        <v>3447</v>
      </c>
      <c r="B13" s="3871" t="s">
        <v>3447</v>
      </c>
      <c r="C13" s="3874" t="s">
        <v>2939</v>
      </c>
      <c r="D13" s="3871" t="s">
        <v>2939</v>
      </c>
      <c r="E13" s="3871" t="s">
        <v>2939</v>
      </c>
      <c r="F13" s="3874" t="s">
        <v>2939</v>
      </c>
      <c r="G13" s="3874" t="s">
        <v>2939</v>
      </c>
      <c r="H13" s="3874" t="s">
        <v>2939</v>
      </c>
      <c r="I13" s="3874" t="s">
        <v>2939</v>
      </c>
      <c r="J13" s="3874" t="s">
        <v>2939</v>
      </c>
      <c r="K13" s="3874" t="s">
        <v>2939</v>
      </c>
      <c r="L13" s="3874" t="s">
        <v>2939</v>
      </c>
      <c r="M13" s="3874" t="s">
        <v>2939</v>
      </c>
      <c r="N13" s="3874" t="s">
        <v>2939</v>
      </c>
      <c r="O13" s="3874" t="s">
        <v>2939</v>
      </c>
      <c r="P13" s="3871" t="s">
        <v>2939</v>
      </c>
      <c r="Q13" s="3871" t="s">
        <v>2939</v>
      </c>
      <c r="R13" s="3874" t="s">
        <v>2939</v>
      </c>
      <c r="S13" s="3871" t="s">
        <v>2939</v>
      </c>
      <c r="T13" s="3871" t="s">
        <v>2939</v>
      </c>
      <c r="U13" s="3874" t="s">
        <v>2939</v>
      </c>
      <c r="V13" s="3871" t="s">
        <v>2939</v>
      </c>
      <c r="W13" s="3871" t="s">
        <v>2939</v>
      </c>
      <c r="X13" s="3871" t="s">
        <v>2939</v>
      </c>
      <c r="Y13" s="3871" t="s">
        <v>2939</v>
      </c>
      <c r="Z13" s="3872" t="s">
        <v>1185</v>
      </c>
      <c r="AA13" s="3874" t="s">
        <v>2939</v>
      </c>
    </row>
    <row r="14">
      <c r="A14" s="3891" t="s">
        <v>3448</v>
      </c>
      <c r="B14" s="3871" t="s">
        <v>3448</v>
      </c>
      <c r="C14" s="3874" t="s">
        <v>2939</v>
      </c>
      <c r="D14" s="3871" t="s">
        <v>2939</v>
      </c>
      <c r="E14" s="3871" t="s">
        <v>2939</v>
      </c>
      <c r="F14" s="3874" t="s">
        <v>2939</v>
      </c>
      <c r="G14" s="3874" t="s">
        <v>2939</v>
      </c>
      <c r="H14" s="3874" t="s">
        <v>2939</v>
      </c>
      <c r="I14" s="3874" t="s">
        <v>2939</v>
      </c>
      <c r="J14" s="3874" t="s">
        <v>2939</v>
      </c>
      <c r="K14" s="3874" t="s">
        <v>2939</v>
      </c>
      <c r="L14" s="3874" t="s">
        <v>2939</v>
      </c>
      <c r="M14" s="3874" t="s">
        <v>2939</v>
      </c>
      <c r="N14" s="3874" t="s">
        <v>2939</v>
      </c>
      <c r="O14" s="3874" t="s">
        <v>2939</v>
      </c>
      <c r="P14" s="3871" t="s">
        <v>2939</v>
      </c>
      <c r="Q14" s="3871" t="s">
        <v>2939</v>
      </c>
      <c r="R14" s="3874" t="s">
        <v>2939</v>
      </c>
      <c r="S14" s="3871" t="s">
        <v>2939</v>
      </c>
      <c r="T14" s="3871" t="s">
        <v>2939</v>
      </c>
      <c r="U14" s="3874" t="s">
        <v>2939</v>
      </c>
      <c r="V14" s="3871" t="s">
        <v>2939</v>
      </c>
      <c r="W14" s="3871" t="s">
        <v>2939</v>
      </c>
      <c r="X14" s="3871" t="s">
        <v>2939</v>
      </c>
      <c r="Y14" s="3871" t="s">
        <v>2939</v>
      </c>
      <c r="Z14" s="3874" t="s">
        <v>1185</v>
      </c>
      <c r="AA14" s="3874" t="s">
        <v>2939</v>
      </c>
    </row>
    <row r="15">
      <c r="A15" s="3891" t="s">
        <v>3449</v>
      </c>
      <c r="B15" s="3871" t="s">
        <v>3449</v>
      </c>
      <c r="C15" s="3874" t="s">
        <v>2939</v>
      </c>
      <c r="D15" s="3871" t="s">
        <v>2939</v>
      </c>
      <c r="E15" s="3871" t="s">
        <v>2939</v>
      </c>
      <c r="F15" s="3874" t="s">
        <v>2939</v>
      </c>
      <c r="G15" s="3874" t="s">
        <v>2939</v>
      </c>
      <c r="H15" s="3874" t="s">
        <v>2939</v>
      </c>
      <c r="I15" s="3874" t="s">
        <v>2939</v>
      </c>
      <c r="J15" s="3874" t="s">
        <v>2939</v>
      </c>
      <c r="K15" s="3874" t="s">
        <v>2939</v>
      </c>
      <c r="L15" s="3874" t="s">
        <v>2939</v>
      </c>
      <c r="M15" s="3874" t="s">
        <v>2939</v>
      </c>
      <c r="N15" s="3874" t="s">
        <v>2939</v>
      </c>
      <c r="O15" s="3874" t="s">
        <v>2939</v>
      </c>
      <c r="P15" s="3871" t="s">
        <v>2939</v>
      </c>
      <c r="Q15" s="3871" t="s">
        <v>2939</v>
      </c>
      <c r="R15" s="3874" t="s">
        <v>2939</v>
      </c>
      <c r="S15" s="3871" t="s">
        <v>2939</v>
      </c>
      <c r="T15" s="3871" t="s">
        <v>2939</v>
      </c>
      <c r="U15" s="3874" t="s">
        <v>2939</v>
      </c>
      <c r="V15" s="3871" t="s">
        <v>2939</v>
      </c>
      <c r="W15" s="3871" t="s">
        <v>2939</v>
      </c>
      <c r="X15" s="3871" t="s">
        <v>2939</v>
      </c>
      <c r="Y15" s="3871" t="s">
        <v>2939</v>
      </c>
      <c r="Z15" s="3874" t="s">
        <v>1185</v>
      </c>
      <c r="AA15" s="3874" t="s">
        <v>2939</v>
      </c>
    </row>
    <row r="16">
      <c r="A16" s="3891" t="s">
        <v>3450</v>
      </c>
      <c r="B16" s="3871" t="s">
        <v>3450</v>
      </c>
      <c r="C16" s="3874" t="s">
        <v>2939</v>
      </c>
      <c r="D16" s="3871" t="s">
        <v>2939</v>
      </c>
      <c r="E16" s="3871" t="s">
        <v>2939</v>
      </c>
      <c r="F16" s="3874" t="s">
        <v>2939</v>
      </c>
      <c r="G16" s="3874" t="s">
        <v>2939</v>
      </c>
      <c r="H16" s="3874" t="s">
        <v>2939</v>
      </c>
      <c r="I16" s="3874" t="s">
        <v>2939</v>
      </c>
      <c r="J16" s="3874" t="s">
        <v>2939</v>
      </c>
      <c r="K16" s="3874" t="s">
        <v>2939</v>
      </c>
      <c r="L16" s="3874" t="s">
        <v>2939</v>
      </c>
      <c r="M16" s="3874" t="s">
        <v>2939</v>
      </c>
      <c r="N16" s="3874" t="s">
        <v>2939</v>
      </c>
      <c r="O16" s="3874" t="s">
        <v>2939</v>
      </c>
      <c r="P16" s="3871" t="s">
        <v>2939</v>
      </c>
      <c r="Q16" s="3871" t="s">
        <v>2939</v>
      </c>
      <c r="R16" s="3874" t="s">
        <v>2939</v>
      </c>
      <c r="S16" s="3871" t="s">
        <v>2939</v>
      </c>
      <c r="T16" s="3871" t="s">
        <v>2939</v>
      </c>
      <c r="U16" s="3874" t="s">
        <v>2939</v>
      </c>
      <c r="V16" s="3871" t="s">
        <v>2939</v>
      </c>
      <c r="W16" s="3871" t="s">
        <v>2939</v>
      </c>
      <c r="X16" s="3871" t="s">
        <v>2939</v>
      </c>
      <c r="Y16" s="3871" t="s">
        <v>2939</v>
      </c>
      <c r="Z16" s="3874" t="s">
        <v>1185</v>
      </c>
      <c r="AA16" s="3874" t="s">
        <v>2939</v>
      </c>
    </row>
    <row r="17">
      <c r="A17" s="3891" t="s">
        <v>3451</v>
      </c>
      <c r="B17" s="3871" t="s">
        <v>3451</v>
      </c>
      <c r="C17" s="3874" t="s">
        <v>2939</v>
      </c>
      <c r="D17" s="3871" t="s">
        <v>2939</v>
      </c>
      <c r="E17" s="3871" t="s">
        <v>2939</v>
      </c>
      <c r="F17" s="3874" t="s">
        <v>2939</v>
      </c>
      <c r="G17" s="3874" t="s">
        <v>2939</v>
      </c>
      <c r="H17" s="3874" t="s">
        <v>2939</v>
      </c>
      <c r="I17" s="3874" t="s">
        <v>2939</v>
      </c>
      <c r="J17" s="3874" t="s">
        <v>2939</v>
      </c>
      <c r="K17" s="3874" t="s">
        <v>2939</v>
      </c>
      <c r="L17" s="3874" t="s">
        <v>2939</v>
      </c>
      <c r="M17" s="3874" t="s">
        <v>2939</v>
      </c>
      <c r="N17" s="3874" t="s">
        <v>2939</v>
      </c>
      <c r="O17" s="3874" t="s">
        <v>2939</v>
      </c>
      <c r="P17" s="3871" t="s">
        <v>2939</v>
      </c>
      <c r="Q17" s="3871" t="s">
        <v>2939</v>
      </c>
      <c r="R17" s="3874" t="s">
        <v>2939</v>
      </c>
      <c r="S17" s="3871" t="s">
        <v>2939</v>
      </c>
      <c r="T17" s="3871" t="s">
        <v>2939</v>
      </c>
      <c r="U17" s="3874" t="s">
        <v>2939</v>
      </c>
      <c r="V17" s="3871" t="s">
        <v>2939</v>
      </c>
      <c r="W17" s="3871" t="s">
        <v>2939</v>
      </c>
      <c r="X17" s="3871" t="s">
        <v>2939</v>
      </c>
      <c r="Y17" s="3871" t="s">
        <v>2939</v>
      </c>
      <c r="Z17" s="3874" t="s">
        <v>1185</v>
      </c>
      <c r="AA17" s="3874" t="s">
        <v>2939</v>
      </c>
    </row>
    <row r="18">
      <c r="A18" s="3891" t="s">
        <v>3452</v>
      </c>
      <c r="B18" s="3871" t="s">
        <v>3452</v>
      </c>
      <c r="C18" s="3874" t="s">
        <v>2939</v>
      </c>
      <c r="D18" s="3871" t="s">
        <v>2939</v>
      </c>
      <c r="E18" s="3871" t="s">
        <v>2939</v>
      </c>
      <c r="F18" s="3874" t="s">
        <v>2939</v>
      </c>
      <c r="G18" s="3874" t="s">
        <v>2939</v>
      </c>
      <c r="H18" s="3874" t="s">
        <v>2939</v>
      </c>
      <c r="I18" s="3874" t="s">
        <v>2939</v>
      </c>
      <c r="J18" s="3874" t="s">
        <v>2939</v>
      </c>
      <c r="K18" s="3874" t="s">
        <v>2939</v>
      </c>
      <c r="L18" s="3874" t="s">
        <v>2939</v>
      </c>
      <c r="M18" s="3874" t="s">
        <v>2939</v>
      </c>
      <c r="N18" s="3874" t="s">
        <v>2939</v>
      </c>
      <c r="O18" s="3874" t="s">
        <v>2939</v>
      </c>
      <c r="P18" s="3871" t="s">
        <v>2939</v>
      </c>
      <c r="Q18" s="3871" t="s">
        <v>2939</v>
      </c>
      <c r="R18" s="3874" t="s">
        <v>2939</v>
      </c>
      <c r="S18" s="3871" t="s">
        <v>2939</v>
      </c>
      <c r="T18" s="3871" t="s">
        <v>2939</v>
      </c>
      <c r="U18" s="3874" t="s">
        <v>2939</v>
      </c>
      <c r="V18" s="3871" t="s">
        <v>2939</v>
      </c>
      <c r="W18" s="3871" t="s">
        <v>2939</v>
      </c>
      <c r="X18" s="3871" t="s">
        <v>2939</v>
      </c>
      <c r="Y18" s="3871" t="s">
        <v>2939</v>
      </c>
      <c r="Z18" s="3874" t="s">
        <v>1185</v>
      </c>
      <c r="AA18" s="3874" t="s">
        <v>2939</v>
      </c>
    </row>
    <row r="19">
      <c r="A19" s="3891" t="s">
        <v>3453</v>
      </c>
      <c r="B19" s="3871" t="s">
        <v>3453</v>
      </c>
      <c r="C19" s="3874" t="s">
        <v>2939</v>
      </c>
      <c r="D19" s="3871" t="s">
        <v>2939</v>
      </c>
      <c r="E19" s="3871" t="s">
        <v>2939</v>
      </c>
      <c r="F19" s="3874" t="s">
        <v>2939</v>
      </c>
      <c r="G19" s="3874" t="s">
        <v>2939</v>
      </c>
      <c r="H19" s="3874" t="s">
        <v>2939</v>
      </c>
      <c r="I19" s="3874" t="s">
        <v>2939</v>
      </c>
      <c r="J19" s="3874" t="s">
        <v>2939</v>
      </c>
      <c r="K19" s="3874" t="s">
        <v>2939</v>
      </c>
      <c r="L19" s="3874" t="s">
        <v>2939</v>
      </c>
      <c r="M19" s="3874" t="s">
        <v>2939</v>
      </c>
      <c r="N19" s="3874" t="s">
        <v>2939</v>
      </c>
      <c r="O19" s="3874" t="s">
        <v>2939</v>
      </c>
      <c r="P19" s="3871" t="s">
        <v>2939</v>
      </c>
      <c r="Q19" s="3871" t="s">
        <v>2939</v>
      </c>
      <c r="R19" s="3874" t="s">
        <v>2939</v>
      </c>
      <c r="S19" s="3871" t="s">
        <v>2939</v>
      </c>
      <c r="T19" s="3871" t="s">
        <v>2939</v>
      </c>
      <c r="U19" s="3874" t="s">
        <v>2939</v>
      </c>
      <c r="V19" s="3871" t="s">
        <v>2939</v>
      </c>
      <c r="W19" s="3871" t="s">
        <v>2939</v>
      </c>
      <c r="X19" s="3871" t="s">
        <v>2939</v>
      </c>
      <c r="Y19" s="3871" t="s">
        <v>2939</v>
      </c>
      <c r="Z19" s="3874" t="s">
        <v>1185</v>
      </c>
      <c r="AA19" s="3874" t="s">
        <v>2939</v>
      </c>
    </row>
    <row r="20">
      <c r="A20" s="3891" t="s">
        <v>3454</v>
      </c>
      <c r="B20" s="3871" t="s">
        <v>3454</v>
      </c>
      <c r="C20" s="3874" t="s">
        <v>2939</v>
      </c>
      <c r="D20" s="3871" t="s">
        <v>2939</v>
      </c>
      <c r="E20" s="3871" t="s">
        <v>2939</v>
      </c>
      <c r="F20" s="3874" t="s">
        <v>2939</v>
      </c>
      <c r="G20" s="3874" t="s">
        <v>2939</v>
      </c>
      <c r="H20" s="3874" t="s">
        <v>2939</v>
      </c>
      <c r="I20" s="3874" t="s">
        <v>2939</v>
      </c>
      <c r="J20" s="3874" t="s">
        <v>2939</v>
      </c>
      <c r="K20" s="3874" t="s">
        <v>2939</v>
      </c>
      <c r="L20" s="3874" t="s">
        <v>2939</v>
      </c>
      <c r="M20" s="3874" t="s">
        <v>2939</v>
      </c>
      <c r="N20" s="3874" t="s">
        <v>2939</v>
      </c>
      <c r="O20" s="3874" t="s">
        <v>2939</v>
      </c>
      <c r="P20" s="3871" t="s">
        <v>2939</v>
      </c>
      <c r="Q20" s="3871" t="s">
        <v>2939</v>
      </c>
      <c r="R20" s="3874" t="s">
        <v>2939</v>
      </c>
      <c r="S20" s="3871" t="s">
        <v>2939</v>
      </c>
      <c r="T20" s="3871" t="s">
        <v>2939</v>
      </c>
      <c r="U20" s="3874" t="s">
        <v>2939</v>
      </c>
      <c r="V20" s="3871" t="s">
        <v>2939</v>
      </c>
      <c r="W20" s="3871" t="s">
        <v>2939</v>
      </c>
      <c r="X20" s="3871" t="s">
        <v>2939</v>
      </c>
      <c r="Y20" s="3871" t="s">
        <v>2939</v>
      </c>
      <c r="Z20" s="3874" t="s">
        <v>1185</v>
      </c>
      <c r="AA20" s="3874" t="s">
        <v>2939</v>
      </c>
    </row>
    <row r="21">
      <c r="A21" s="3891" t="s">
        <v>3455</v>
      </c>
      <c r="B21" s="3871" t="s">
        <v>3455</v>
      </c>
      <c r="C21" s="3874" t="s">
        <v>2939</v>
      </c>
      <c r="D21" s="3871" t="s">
        <v>2939</v>
      </c>
      <c r="E21" s="3871" t="s">
        <v>2939</v>
      </c>
      <c r="F21" s="3874" t="s">
        <v>2939</v>
      </c>
      <c r="G21" s="3874" t="s">
        <v>2939</v>
      </c>
      <c r="H21" s="3874" t="s">
        <v>2939</v>
      </c>
      <c r="I21" s="3874" t="s">
        <v>2939</v>
      </c>
      <c r="J21" s="3874" t="s">
        <v>2939</v>
      </c>
      <c r="K21" s="3874" t="s">
        <v>2939</v>
      </c>
      <c r="L21" s="3874" t="s">
        <v>2939</v>
      </c>
      <c r="M21" s="3874" t="s">
        <v>2939</v>
      </c>
      <c r="N21" s="3874" t="s">
        <v>2939</v>
      </c>
      <c r="O21" s="3874" t="s">
        <v>2939</v>
      </c>
      <c r="P21" s="3871" t="s">
        <v>2939</v>
      </c>
      <c r="Q21" s="3871" t="s">
        <v>2939</v>
      </c>
      <c r="R21" s="3874" t="s">
        <v>2939</v>
      </c>
      <c r="S21" s="3871" t="s">
        <v>2939</v>
      </c>
      <c r="T21" s="3871" t="s">
        <v>2939</v>
      </c>
      <c r="U21" s="3874" t="s">
        <v>2939</v>
      </c>
      <c r="V21" s="3871" t="s">
        <v>2939</v>
      </c>
      <c r="W21" s="3871" t="s">
        <v>2939</v>
      </c>
      <c r="X21" s="3871" t="s">
        <v>2939</v>
      </c>
      <c r="Y21" s="3871" t="s">
        <v>2939</v>
      </c>
      <c r="Z21" s="3874" t="s">
        <v>1185</v>
      </c>
      <c r="AA21" s="3874" t="s">
        <v>2939</v>
      </c>
    </row>
    <row r="22">
      <c r="A22" s="3891" t="s">
        <v>3456</v>
      </c>
      <c r="B22" s="3871" t="s">
        <v>3456</v>
      </c>
      <c r="C22" s="3874" t="s">
        <v>2939</v>
      </c>
      <c r="D22" s="3871" t="s">
        <v>2939</v>
      </c>
      <c r="E22" s="3871" t="s">
        <v>2939</v>
      </c>
      <c r="F22" s="3874" t="s">
        <v>2939</v>
      </c>
      <c r="G22" s="3874" t="s">
        <v>2939</v>
      </c>
      <c r="H22" s="3874" t="s">
        <v>2939</v>
      </c>
      <c r="I22" s="3874" t="s">
        <v>2939</v>
      </c>
      <c r="J22" s="3874" t="s">
        <v>2939</v>
      </c>
      <c r="K22" s="3874" t="s">
        <v>2939</v>
      </c>
      <c r="L22" s="3874" t="s">
        <v>2939</v>
      </c>
      <c r="M22" s="3874" t="s">
        <v>2939</v>
      </c>
      <c r="N22" s="3874" t="s">
        <v>2939</v>
      </c>
      <c r="O22" s="3874" t="s">
        <v>2939</v>
      </c>
      <c r="P22" s="3871" t="s">
        <v>2939</v>
      </c>
      <c r="Q22" s="3871" t="s">
        <v>2939</v>
      </c>
      <c r="R22" s="3874" t="s">
        <v>2939</v>
      </c>
      <c r="S22" s="3871" t="s">
        <v>2939</v>
      </c>
      <c r="T22" s="3871" t="s">
        <v>2939</v>
      </c>
      <c r="U22" s="3874" t="s">
        <v>2939</v>
      </c>
      <c r="V22" s="3871" t="s">
        <v>2939</v>
      </c>
      <c r="W22" s="3871" t="s">
        <v>2939</v>
      </c>
      <c r="X22" s="3871" t="s">
        <v>2939</v>
      </c>
      <c r="Y22" s="3871" t="s">
        <v>2939</v>
      </c>
      <c r="Z22" s="3874" t="s">
        <v>1185</v>
      </c>
      <c r="AA22" s="3874" t="s">
        <v>2939</v>
      </c>
    </row>
    <row r="23">
      <c r="A23" s="3891" t="s">
        <v>3457</v>
      </c>
      <c r="B23" s="3871" t="s">
        <v>3457</v>
      </c>
      <c r="C23" s="3874" t="s">
        <v>2939</v>
      </c>
      <c r="D23" s="3871" t="s">
        <v>2939</v>
      </c>
      <c r="E23" s="3871" t="s">
        <v>2939</v>
      </c>
      <c r="F23" s="3874" t="s">
        <v>2939</v>
      </c>
      <c r="G23" s="3874" t="s">
        <v>2939</v>
      </c>
      <c r="H23" s="3874" t="s">
        <v>2939</v>
      </c>
      <c r="I23" s="3874" t="s">
        <v>2939</v>
      </c>
      <c r="J23" s="3874" t="s">
        <v>2939</v>
      </c>
      <c r="K23" s="3874" t="s">
        <v>2939</v>
      </c>
      <c r="L23" s="3874" t="s">
        <v>2939</v>
      </c>
      <c r="M23" s="3874" t="s">
        <v>2939</v>
      </c>
      <c r="N23" s="3874" t="s">
        <v>2939</v>
      </c>
      <c r="O23" s="3874" t="s">
        <v>2939</v>
      </c>
      <c r="P23" s="3871" t="s">
        <v>2939</v>
      </c>
      <c r="Q23" s="3871" t="s">
        <v>2939</v>
      </c>
      <c r="R23" s="3874" t="s">
        <v>2939</v>
      </c>
      <c r="S23" s="3871" t="s">
        <v>2939</v>
      </c>
      <c r="T23" s="3871" t="s">
        <v>2939</v>
      </c>
      <c r="U23" s="3874" t="s">
        <v>2939</v>
      </c>
      <c r="V23" s="3871" t="s">
        <v>2939</v>
      </c>
      <c r="W23" s="3871" t="s">
        <v>2939</v>
      </c>
      <c r="X23" s="3871" t="s">
        <v>2939</v>
      </c>
      <c r="Y23" s="3871" t="s">
        <v>2939</v>
      </c>
      <c r="Z23" s="3874" t="s">
        <v>1185</v>
      </c>
      <c r="AA23" s="3874" t="s">
        <v>2939</v>
      </c>
    </row>
    <row r="24">
      <c r="A24" s="3891" t="s">
        <v>3458</v>
      </c>
      <c r="B24" s="3871" t="s">
        <v>3458</v>
      </c>
      <c r="C24" s="3874" t="s">
        <v>2939</v>
      </c>
      <c r="D24" s="3871" t="s">
        <v>2939</v>
      </c>
      <c r="E24" s="3871" t="s">
        <v>2939</v>
      </c>
      <c r="F24" s="3874" t="s">
        <v>2939</v>
      </c>
      <c r="G24" s="3874" t="s">
        <v>2939</v>
      </c>
      <c r="H24" s="3874" t="s">
        <v>2939</v>
      </c>
      <c r="I24" s="3874" t="s">
        <v>2939</v>
      </c>
      <c r="J24" s="3874" t="s">
        <v>2939</v>
      </c>
      <c r="K24" s="3874" t="s">
        <v>2939</v>
      </c>
      <c r="L24" s="3874" t="s">
        <v>2939</v>
      </c>
      <c r="M24" s="3874" t="s">
        <v>2939</v>
      </c>
      <c r="N24" s="3874" t="s">
        <v>2939</v>
      </c>
      <c r="O24" s="3874" t="s">
        <v>2939</v>
      </c>
      <c r="P24" s="3871" t="s">
        <v>2939</v>
      </c>
      <c r="Q24" s="3871" t="s">
        <v>2939</v>
      </c>
      <c r="R24" s="3874" t="s">
        <v>2939</v>
      </c>
      <c r="S24" s="3871" t="s">
        <v>2939</v>
      </c>
      <c r="T24" s="3871" t="s">
        <v>2939</v>
      </c>
      <c r="U24" s="3874" t="s">
        <v>2939</v>
      </c>
      <c r="V24" s="3871" t="s">
        <v>2939</v>
      </c>
      <c r="W24" s="3871" t="s">
        <v>2939</v>
      </c>
      <c r="X24" s="3871" t="s">
        <v>2939</v>
      </c>
      <c r="Y24" s="3871" t="s">
        <v>2939</v>
      </c>
      <c r="Z24" s="3874" t="s">
        <v>1185</v>
      </c>
      <c r="AA24" s="3874" t="s">
        <v>2939</v>
      </c>
    </row>
    <row r="25">
      <c r="A25" s="3891" t="s">
        <v>3459</v>
      </c>
      <c r="B25" s="3871" t="s">
        <v>3459</v>
      </c>
      <c r="C25" s="3874" t="s">
        <v>2939</v>
      </c>
      <c r="D25" s="3871" t="s">
        <v>2939</v>
      </c>
      <c r="E25" s="3871" t="s">
        <v>2939</v>
      </c>
      <c r="F25" s="3874" t="s">
        <v>2939</v>
      </c>
      <c r="G25" s="3874" t="s">
        <v>2939</v>
      </c>
      <c r="H25" s="3874" t="s">
        <v>2939</v>
      </c>
      <c r="I25" s="3874" t="s">
        <v>2939</v>
      </c>
      <c r="J25" s="3874" t="s">
        <v>2939</v>
      </c>
      <c r="K25" s="3874" t="s">
        <v>2939</v>
      </c>
      <c r="L25" s="3874" t="s">
        <v>2939</v>
      </c>
      <c r="M25" s="3874" t="s">
        <v>2939</v>
      </c>
      <c r="N25" s="3874" t="s">
        <v>2939</v>
      </c>
      <c r="O25" s="3874" t="s">
        <v>2939</v>
      </c>
      <c r="P25" s="3871" t="s">
        <v>2939</v>
      </c>
      <c r="Q25" s="3871" t="s">
        <v>2939</v>
      </c>
      <c r="R25" s="3874" t="s">
        <v>2939</v>
      </c>
      <c r="S25" s="3871" t="s">
        <v>2939</v>
      </c>
      <c r="T25" s="3871" t="s">
        <v>2939</v>
      </c>
      <c r="U25" s="3874" t="s">
        <v>2939</v>
      </c>
      <c r="V25" s="3871" t="s">
        <v>2939</v>
      </c>
      <c r="W25" s="3871" t="s">
        <v>2939</v>
      </c>
      <c r="X25" s="3871" t="s">
        <v>2939</v>
      </c>
      <c r="Y25" s="3871" t="s">
        <v>2939</v>
      </c>
      <c r="Z25" s="3874" t="s">
        <v>1185</v>
      </c>
      <c r="AA25" s="3874" t="s">
        <v>2939</v>
      </c>
    </row>
    <row r="26">
      <c r="A26" s="3891" t="s">
        <v>3460</v>
      </c>
      <c r="B26" s="3871" t="s">
        <v>3460</v>
      </c>
      <c r="C26" s="3874" t="s">
        <v>2939</v>
      </c>
      <c r="D26" s="3871" t="s">
        <v>2939</v>
      </c>
      <c r="E26" s="3871" t="s">
        <v>2939</v>
      </c>
      <c r="F26" s="3874" t="s">
        <v>2939</v>
      </c>
      <c r="G26" s="3874" t="s">
        <v>2939</v>
      </c>
      <c r="H26" s="3874" t="s">
        <v>2939</v>
      </c>
      <c r="I26" s="3874" t="s">
        <v>2939</v>
      </c>
      <c r="J26" s="3874" t="s">
        <v>2939</v>
      </c>
      <c r="K26" s="3874" t="s">
        <v>2939</v>
      </c>
      <c r="L26" s="3874" t="s">
        <v>2939</v>
      </c>
      <c r="M26" s="3874" t="s">
        <v>2939</v>
      </c>
      <c r="N26" s="3874" t="s">
        <v>2939</v>
      </c>
      <c r="O26" s="3874" t="s">
        <v>2939</v>
      </c>
      <c r="P26" s="3871" t="s">
        <v>2939</v>
      </c>
      <c r="Q26" s="3871" t="s">
        <v>2939</v>
      </c>
      <c r="R26" s="3874" t="s">
        <v>2939</v>
      </c>
      <c r="S26" s="3871" t="s">
        <v>2939</v>
      </c>
      <c r="T26" s="3871" t="s">
        <v>2939</v>
      </c>
      <c r="U26" s="3874" t="s">
        <v>2939</v>
      </c>
      <c r="V26" s="3871" t="s">
        <v>2939</v>
      </c>
      <c r="W26" s="3871" t="s">
        <v>2939</v>
      </c>
      <c r="X26" s="3871" t="s">
        <v>2939</v>
      </c>
      <c r="Y26" s="3871" t="s">
        <v>2939</v>
      </c>
      <c r="Z26" s="3874" t="s">
        <v>1185</v>
      </c>
      <c r="AA26" s="3874" t="s">
        <v>2939</v>
      </c>
    </row>
    <row r="27">
      <c r="A27" s="3891" t="s">
        <v>3461</v>
      </c>
      <c r="B27" s="3871" t="s">
        <v>3461</v>
      </c>
      <c r="C27" s="3874" t="s">
        <v>2939</v>
      </c>
      <c r="D27" s="3871" t="s">
        <v>2939</v>
      </c>
      <c r="E27" s="3871" t="s">
        <v>2939</v>
      </c>
      <c r="F27" s="3874" t="s">
        <v>2939</v>
      </c>
      <c r="G27" s="3874" t="s">
        <v>2939</v>
      </c>
      <c r="H27" s="3874" t="s">
        <v>2939</v>
      </c>
      <c r="I27" s="3874" t="s">
        <v>2939</v>
      </c>
      <c r="J27" s="3874" t="s">
        <v>2939</v>
      </c>
      <c r="K27" s="3874" t="s">
        <v>2939</v>
      </c>
      <c r="L27" s="3874" t="s">
        <v>2939</v>
      </c>
      <c r="M27" s="3874" t="s">
        <v>2939</v>
      </c>
      <c r="N27" s="3874" t="s">
        <v>2939</v>
      </c>
      <c r="O27" s="3874" t="s">
        <v>2939</v>
      </c>
      <c r="P27" s="3871" t="s">
        <v>2939</v>
      </c>
      <c r="Q27" s="3871" t="s">
        <v>2939</v>
      </c>
      <c r="R27" s="3874" t="s">
        <v>2939</v>
      </c>
      <c r="S27" s="3871" t="s">
        <v>2939</v>
      </c>
      <c r="T27" s="3871" t="s">
        <v>2939</v>
      </c>
      <c r="U27" s="3874" t="s">
        <v>2939</v>
      </c>
      <c r="V27" s="3871" t="s">
        <v>2939</v>
      </c>
      <c r="W27" s="3871" t="s">
        <v>2939</v>
      </c>
      <c r="X27" s="3871" t="s">
        <v>2939</v>
      </c>
      <c r="Y27" s="3871" t="s">
        <v>2939</v>
      </c>
      <c r="Z27" s="3874" t="s">
        <v>1185</v>
      </c>
      <c r="AA27" s="3874" t="s">
        <v>2939</v>
      </c>
    </row>
    <row r="28">
      <c r="A28" s="3891" t="s">
        <v>3462</v>
      </c>
      <c r="B28" s="3871" t="s">
        <v>3462</v>
      </c>
      <c r="C28" s="3874" t="s">
        <v>2939</v>
      </c>
      <c r="D28" s="3871" t="s">
        <v>2939</v>
      </c>
      <c r="E28" s="3871" t="s">
        <v>2939</v>
      </c>
      <c r="F28" s="3874" t="s">
        <v>2939</v>
      </c>
      <c r="G28" s="3874" t="s">
        <v>2939</v>
      </c>
      <c r="H28" s="3874" t="s">
        <v>2939</v>
      </c>
      <c r="I28" s="3874" t="s">
        <v>2939</v>
      </c>
      <c r="J28" s="3874" t="s">
        <v>2939</v>
      </c>
      <c r="K28" s="3874" t="s">
        <v>2939</v>
      </c>
      <c r="L28" s="3874" t="s">
        <v>2939</v>
      </c>
      <c r="M28" s="3874" t="s">
        <v>2939</v>
      </c>
      <c r="N28" s="3874" t="s">
        <v>2939</v>
      </c>
      <c r="O28" s="3874" t="s">
        <v>2939</v>
      </c>
      <c r="P28" s="3871" t="s">
        <v>2939</v>
      </c>
      <c r="Q28" s="3871" t="s">
        <v>2939</v>
      </c>
      <c r="R28" s="3874" t="s">
        <v>2939</v>
      </c>
      <c r="S28" s="3871" t="s">
        <v>2939</v>
      </c>
      <c r="T28" s="3871" t="s">
        <v>2939</v>
      </c>
      <c r="U28" s="3874" t="s">
        <v>2939</v>
      </c>
      <c r="V28" s="3871" t="s">
        <v>2939</v>
      </c>
      <c r="W28" s="3871" t="s">
        <v>2939</v>
      </c>
      <c r="X28" s="3871" t="s">
        <v>2939</v>
      </c>
      <c r="Y28" s="3871" t="s">
        <v>2939</v>
      </c>
      <c r="Z28" s="3874" t="s">
        <v>1185</v>
      </c>
      <c r="AA28" s="3874" t="s">
        <v>2939</v>
      </c>
    </row>
    <row r="29">
      <c r="A29" s="3886" t="s">
        <v>3463</v>
      </c>
      <c r="B29" s="3871" t="s">
        <v>3463</v>
      </c>
      <c r="C29" s="3874" t="n">
        <v>0.260667448</v>
      </c>
      <c r="D29" s="3871" t="n">
        <v>0.258751048</v>
      </c>
      <c r="E29" s="3871" t="n">
        <v>0.0019164</v>
      </c>
      <c r="F29" s="3874" t="n">
        <v>1.57791601581184</v>
      </c>
      <c r="G29" s="3874" t="n">
        <v>-0.13443038349767</v>
      </c>
      <c r="H29" s="3874" t="n">
        <v>1.44348563231417</v>
      </c>
      <c r="I29" s="3874" t="n">
        <v>0.48410151312795</v>
      </c>
      <c r="J29" s="3874" t="n">
        <v>-0.04124297484203</v>
      </c>
      <c r="K29" s="3874" t="n">
        <v>0.44285853828592</v>
      </c>
      <c r="L29" s="3874" t="s">
        <v>2955</v>
      </c>
      <c r="M29" s="3874" t="s">
        <v>2955</v>
      </c>
      <c r="N29" s="3874" t="n">
        <v>1.25281887167468</v>
      </c>
      <c r="O29" s="3874" t="n">
        <v>-0.07801085368399</v>
      </c>
      <c r="P29" s="3871" t="n">
        <v>0.411311341</v>
      </c>
      <c r="Q29" s="3871" t="n">
        <v>-0.035041625</v>
      </c>
      <c r="R29" s="3874" t="n">
        <v>0.376269716</v>
      </c>
      <c r="S29" s="3871" t="n">
        <v>0.126189506</v>
      </c>
      <c r="T29" s="3871" t="n">
        <v>-0.010750701</v>
      </c>
      <c r="U29" s="3874" t="n">
        <v>0.115438805</v>
      </c>
      <c r="V29" s="3871" t="s">
        <v>2955</v>
      </c>
      <c r="W29" s="3871" t="s">
        <v>2955</v>
      </c>
      <c r="X29" s="3871" t="n">
        <v>0.324168196</v>
      </c>
      <c r="Y29" s="3871" t="n">
        <v>-1.495E-4</v>
      </c>
      <c r="Z29" s="3872" t="s">
        <v>1185</v>
      </c>
      <c r="AA29" s="3874" t="n">
        <v>-2.99099979566667</v>
      </c>
    </row>
    <row r="30">
      <c r="A30" s="3891" t="s">
        <v>3464</v>
      </c>
      <c r="B30" s="3871" t="s">
        <v>3464</v>
      </c>
      <c r="C30" s="3874" t="n">
        <v>0.007976923</v>
      </c>
      <c r="D30" s="3871" t="n">
        <v>0.007710256</v>
      </c>
      <c r="E30" s="3871" t="n">
        <v>2.66667E-4</v>
      </c>
      <c r="F30" s="3874" t="n">
        <v>1.82507164730059</v>
      </c>
      <c r="G30" s="3874" t="n">
        <v>-0.16069817898455</v>
      </c>
      <c r="H30" s="3874" t="n">
        <v>1.66437346831604</v>
      </c>
      <c r="I30" s="3874" t="n">
        <v>0.55992843355765</v>
      </c>
      <c r="J30" s="3874" t="n">
        <v>-0.04930184232692</v>
      </c>
      <c r="K30" s="3874" t="n">
        <v>0.51062659123073</v>
      </c>
      <c r="L30" s="3874" t="s">
        <v>2955</v>
      </c>
      <c r="M30" s="3874" t="s">
        <v>2955</v>
      </c>
      <c r="N30" s="3874" t="n">
        <v>0.35091182445823</v>
      </c>
      <c r="O30" s="3874" t="n">
        <v>-0.07799990250012</v>
      </c>
      <c r="P30" s="3871" t="n">
        <v>0.014558456</v>
      </c>
      <c r="Q30" s="3871" t="n">
        <v>-0.001281877</v>
      </c>
      <c r="R30" s="3874" t="n">
        <v>0.013276579</v>
      </c>
      <c r="S30" s="3871" t="n">
        <v>0.004466506</v>
      </c>
      <c r="T30" s="3871" t="n">
        <v>-3.93277E-4</v>
      </c>
      <c r="U30" s="3874" t="n">
        <v>0.004073229</v>
      </c>
      <c r="V30" s="3871" t="s">
        <v>2955</v>
      </c>
      <c r="W30" s="3871" t="s">
        <v>2955</v>
      </c>
      <c r="X30" s="3871" t="n">
        <v>0.00270562</v>
      </c>
      <c r="Y30" s="3871" t="n">
        <v>-2.08E-5</v>
      </c>
      <c r="Z30" s="3874" t="s">
        <v>1185</v>
      </c>
      <c r="AA30" s="3874" t="n">
        <v>-0.07346030266667</v>
      </c>
    </row>
    <row r="31">
      <c r="A31" s="3891" t="s">
        <v>3465</v>
      </c>
      <c r="B31" s="3871" t="s">
        <v>3465</v>
      </c>
      <c r="C31" s="3874" t="n">
        <v>0.19126282</v>
      </c>
      <c r="D31" s="3871" t="n">
        <v>0.190282051</v>
      </c>
      <c r="E31" s="3871" t="n">
        <v>9.80769E-4</v>
      </c>
      <c r="F31" s="3874" t="n">
        <v>1.50389026471533</v>
      </c>
      <c r="G31" s="3874" t="n">
        <v>-0.12656291484147</v>
      </c>
      <c r="H31" s="3874" t="n">
        <v>1.37732734987385</v>
      </c>
      <c r="I31" s="3874" t="n">
        <v>0.4613905567219</v>
      </c>
      <c r="J31" s="3874" t="n">
        <v>-0.03882925076604</v>
      </c>
      <c r="K31" s="3874" t="n">
        <v>0.42256130595586</v>
      </c>
      <c r="L31" s="3874" t="s">
        <v>2955</v>
      </c>
      <c r="M31" s="3874" t="s">
        <v>2955</v>
      </c>
      <c r="N31" s="3874" t="n">
        <v>0.87162181156015</v>
      </c>
      <c r="O31" s="3874" t="n">
        <v>-0.07800001835295</v>
      </c>
      <c r="P31" s="3871" t="n">
        <v>0.287638293</v>
      </c>
      <c r="Q31" s="3871" t="n">
        <v>-0.02420678</v>
      </c>
      <c r="R31" s="3874" t="n">
        <v>0.263431513</v>
      </c>
      <c r="S31" s="3871" t="n">
        <v>0.088246859</v>
      </c>
      <c r="T31" s="3871" t="n">
        <v>-0.007426592</v>
      </c>
      <c r="U31" s="3874" t="n">
        <v>0.080820267</v>
      </c>
      <c r="V31" s="3871" t="s">
        <v>2955</v>
      </c>
      <c r="W31" s="3871" t="s">
        <v>2955</v>
      </c>
      <c r="X31" s="3871" t="n">
        <v>0.165853986</v>
      </c>
      <c r="Y31" s="3871" t="n">
        <v>-7.65E-5</v>
      </c>
      <c r="Z31" s="3874" t="s">
        <v>1185</v>
      </c>
      <c r="AA31" s="3874" t="n">
        <v>-1.87010730866667</v>
      </c>
    </row>
    <row r="32">
      <c r="A32" s="3891" t="s">
        <v>3466</v>
      </c>
      <c r="B32" s="3871" t="s">
        <v>3466</v>
      </c>
      <c r="C32" s="3874" t="n">
        <v>0.005390792</v>
      </c>
      <c r="D32" s="3871" t="n">
        <v>0.004805128</v>
      </c>
      <c r="E32" s="3871" t="n">
        <v>5.85664E-4</v>
      </c>
      <c r="F32" s="3874" t="n">
        <v>1.56984632313768</v>
      </c>
      <c r="G32" s="3874" t="n">
        <v>-0.13357276630224</v>
      </c>
      <c r="H32" s="3874" t="n">
        <v>1.43627355683543</v>
      </c>
      <c r="I32" s="3874" t="n">
        <v>0.4816257054622</v>
      </c>
      <c r="J32" s="3874" t="n">
        <v>-0.04097987828134</v>
      </c>
      <c r="K32" s="3874" t="n">
        <v>0.44064582718087</v>
      </c>
      <c r="L32" s="3874" t="s">
        <v>2955</v>
      </c>
      <c r="M32" s="3874" t="s">
        <v>2955</v>
      </c>
      <c r="N32" s="3874" t="n">
        <v>1.11335951924694</v>
      </c>
      <c r="O32" s="3874" t="n">
        <v>-0.07803108949842</v>
      </c>
      <c r="P32" s="3871" t="n">
        <v>0.008462715</v>
      </c>
      <c r="Q32" s="3871" t="n">
        <v>-7.20063E-4</v>
      </c>
      <c r="R32" s="3874" t="n">
        <v>0.007742652</v>
      </c>
      <c r="S32" s="3871" t="n">
        <v>0.002596344</v>
      </c>
      <c r="T32" s="3871" t="n">
        <v>-2.20914E-4</v>
      </c>
      <c r="U32" s="3874" t="n">
        <v>0.00237543</v>
      </c>
      <c r="V32" s="3871" t="s">
        <v>2955</v>
      </c>
      <c r="W32" s="3871" t="s">
        <v>2955</v>
      </c>
      <c r="X32" s="3871" t="n">
        <v>0.005349835</v>
      </c>
      <c r="Y32" s="3871" t="n">
        <v>-4.57E-5</v>
      </c>
      <c r="Z32" s="3874" t="s">
        <v>1185</v>
      </c>
      <c r="AA32" s="3874" t="n">
        <v>-0.056548129</v>
      </c>
    </row>
    <row r="33">
      <c r="A33" s="3891" t="s">
        <v>3467</v>
      </c>
      <c r="B33" s="3871" t="s">
        <v>3467</v>
      </c>
      <c r="C33" s="3874" t="n">
        <v>0.051958708</v>
      </c>
      <c r="D33" s="3871" t="n">
        <v>0.051875408</v>
      </c>
      <c r="E33" s="3871" t="n">
        <v>8.33E-5</v>
      </c>
      <c r="F33" s="3874" t="n">
        <v>1.80386923785711</v>
      </c>
      <c r="G33" s="3874" t="n">
        <v>-0.1584447211428</v>
      </c>
      <c r="H33" s="3874" t="n">
        <v>1.64542451671431</v>
      </c>
      <c r="I33" s="3874" t="n">
        <v>0.55342351853707</v>
      </c>
      <c r="J33" s="3874" t="n">
        <v>-0.04861052357191</v>
      </c>
      <c r="K33" s="3874" t="n">
        <v>0.50481299496516</v>
      </c>
      <c r="L33" s="3874" t="s">
        <v>2955</v>
      </c>
      <c r="M33" s="3874" t="s">
        <v>2955</v>
      </c>
      <c r="N33" s="3874" t="n">
        <v>2.58362050858472</v>
      </c>
      <c r="O33" s="3874" t="n">
        <v>-0.07803121248499</v>
      </c>
      <c r="P33" s="3871" t="n">
        <v>0.093726715</v>
      </c>
      <c r="Q33" s="3871" t="n">
        <v>-0.008232583</v>
      </c>
      <c r="R33" s="3874" t="n">
        <v>0.085494132</v>
      </c>
      <c r="S33" s="3871" t="n">
        <v>0.028755171</v>
      </c>
      <c r="T33" s="3871" t="n">
        <v>-0.00252574</v>
      </c>
      <c r="U33" s="3874" t="n">
        <v>0.026229431</v>
      </c>
      <c r="V33" s="3871" t="s">
        <v>2955</v>
      </c>
      <c r="W33" s="3871" t="s">
        <v>2955</v>
      </c>
      <c r="X33" s="3871" t="n">
        <v>0.134026368</v>
      </c>
      <c r="Y33" s="3871" t="n">
        <v>-6.5E-6</v>
      </c>
      <c r="Z33" s="3874" t="s">
        <v>1185</v>
      </c>
      <c r="AA33" s="3874" t="n">
        <v>-0.901059247</v>
      </c>
    </row>
    <row r="34">
      <c r="A34" s="3891" t="s">
        <v>3468</v>
      </c>
      <c r="B34" s="3871" t="s">
        <v>3468</v>
      </c>
      <c r="C34" s="3874" t="n">
        <v>0.004078205</v>
      </c>
      <c r="D34" s="3871" t="n">
        <v>0.004078205</v>
      </c>
      <c r="E34" s="3871" t="s">
        <v>2939</v>
      </c>
      <c r="F34" s="3874" t="n">
        <v>1.69809070412105</v>
      </c>
      <c r="G34" s="3874" t="n">
        <v>-0.1472025069853</v>
      </c>
      <c r="H34" s="3874" t="n">
        <v>1.55088819713575</v>
      </c>
      <c r="I34" s="3874" t="n">
        <v>0.52097086831094</v>
      </c>
      <c r="J34" s="3874" t="n">
        <v>-0.0451615355285</v>
      </c>
      <c r="K34" s="3874" t="n">
        <v>0.47580933278244</v>
      </c>
      <c r="L34" s="3874" t="s">
        <v>2955</v>
      </c>
      <c r="M34" s="3874" t="s">
        <v>2955</v>
      </c>
      <c r="N34" s="3874" t="n">
        <v>3.98027735241362</v>
      </c>
      <c r="O34" s="3874" t="s">
        <v>2939</v>
      </c>
      <c r="P34" s="3871" t="n">
        <v>0.006925162</v>
      </c>
      <c r="Q34" s="3871" t="n">
        <v>-6.00322E-4</v>
      </c>
      <c r="R34" s="3874" t="n">
        <v>0.00632484</v>
      </c>
      <c r="S34" s="3871" t="n">
        <v>0.002124626</v>
      </c>
      <c r="T34" s="3871" t="n">
        <v>-1.84178E-4</v>
      </c>
      <c r="U34" s="3874" t="n">
        <v>0.001940448</v>
      </c>
      <c r="V34" s="3871" t="s">
        <v>2955</v>
      </c>
      <c r="W34" s="3871" t="s">
        <v>2955</v>
      </c>
      <c r="X34" s="3871" t="n">
        <v>0.016232387</v>
      </c>
      <c r="Y34" s="3871" t="s">
        <v>2939</v>
      </c>
      <c r="Z34" s="3874" t="s">
        <v>1185</v>
      </c>
      <c r="AA34" s="3874" t="n">
        <v>-0.08982480833333</v>
      </c>
    </row>
    <row r="35" spans="1:27" ht="24" customHeight="1" thickBot="1" x14ac:dyDescent="0.25">
      <c r="A35" s="2473" t="s">
        <v>2436</v>
      </c>
      <c r="B35" s="3874" t="s">
        <v>1185</v>
      </c>
      <c r="C35" s="3874" t="s">
        <v>1185</v>
      </c>
      <c r="D35" s="3874" t="s">
        <v>1185</v>
      </c>
      <c r="E35" s="3874" t="s">
        <v>1185</v>
      </c>
      <c r="F35" s="3874" t="s">
        <v>1185</v>
      </c>
      <c r="G35" s="3874" t="s">
        <v>1185</v>
      </c>
      <c r="H35" s="3874" t="s">
        <v>1185</v>
      </c>
      <c r="I35" s="3874" t="s">
        <v>1185</v>
      </c>
      <c r="J35" s="3874" t="s">
        <v>1185</v>
      </c>
      <c r="K35" s="3874" t="s">
        <v>1185</v>
      </c>
      <c r="L35" s="3874" t="s">
        <v>1185</v>
      </c>
      <c r="M35" s="3874" t="s">
        <v>1185</v>
      </c>
      <c r="N35" s="3874" t="s">
        <v>1185</v>
      </c>
      <c r="O35" s="3874" t="s">
        <v>1185</v>
      </c>
      <c r="P35" s="3874" t="s">
        <v>1185</v>
      </c>
      <c r="Q35" s="3874" t="s">
        <v>1185</v>
      </c>
      <c r="R35" s="3874" t="s">
        <v>1185</v>
      </c>
      <c r="S35" s="3874" t="s">
        <v>1185</v>
      </c>
      <c r="T35" s="3874" t="s">
        <v>1185</v>
      </c>
      <c r="U35" s="3874" t="s">
        <v>1185</v>
      </c>
      <c r="V35" s="3874" t="s">
        <v>1185</v>
      </c>
      <c r="W35" s="3874" t="s">
        <v>1185</v>
      </c>
      <c r="X35" s="3874" t="s">
        <v>1185</v>
      </c>
      <c r="Y35" s="3874" t="s">
        <v>1185</v>
      </c>
      <c r="Z35" s="3874" t="s">
        <v>1185</v>
      </c>
      <c r="AA35" s="3874" t="s">
        <v>1185</v>
      </c>
    </row>
    <row r="36" spans="1:27" s="97" customFormat="1" ht="30" customHeight="1" thickTop="1" x14ac:dyDescent="0.2">
      <c r="A36" s="2461" t="s">
        <v>1704</v>
      </c>
      <c r="B36" s="3872"/>
      <c r="C36" s="3874" t="s">
        <v>1185</v>
      </c>
      <c r="D36" s="3874" t="s">
        <v>1185</v>
      </c>
      <c r="E36" s="3874" t="s">
        <v>1185</v>
      </c>
      <c r="F36" s="3874" t="s">
        <v>1185</v>
      </c>
      <c r="G36" s="3874" t="s">
        <v>1185</v>
      </c>
      <c r="H36" s="3874" t="s">
        <v>1185</v>
      </c>
      <c r="I36" s="3874" t="s">
        <v>1185</v>
      </c>
      <c r="J36" s="3874" t="s">
        <v>1185</v>
      </c>
      <c r="K36" s="3874" t="s">
        <v>1185</v>
      </c>
      <c r="L36" s="3874" t="s">
        <v>1185</v>
      </c>
      <c r="M36" s="3874" t="s">
        <v>1185</v>
      </c>
      <c r="N36" s="3874" t="s">
        <v>1185</v>
      </c>
      <c r="O36" s="3874" t="s">
        <v>1185</v>
      </c>
      <c r="P36" s="3874" t="s">
        <v>1185</v>
      </c>
      <c r="Q36" s="3874" t="s">
        <v>1185</v>
      </c>
      <c r="R36" s="3874" t="s">
        <v>1185</v>
      </c>
      <c r="S36" s="3874" t="s">
        <v>1185</v>
      </c>
      <c r="T36" s="3874" t="s">
        <v>1185</v>
      </c>
      <c r="U36" s="3874" t="s">
        <v>1185</v>
      </c>
      <c r="V36" s="3874" t="s">
        <v>1185</v>
      </c>
      <c r="W36" s="3874" t="s">
        <v>1185</v>
      </c>
      <c r="X36" s="3874" t="s">
        <v>1185</v>
      </c>
      <c r="Y36" s="3874" t="s">
        <v>1185</v>
      </c>
      <c r="Z36" s="3872" t="s">
        <v>1185</v>
      </c>
      <c r="AA36" s="3874" t="s">
        <v>1185</v>
      </c>
    </row>
    <row r="37" spans="1:27" x14ac:dyDescent="0.2">
      <c r="A37" s="3891" t="s">
        <v>3469</v>
      </c>
      <c r="B37" s="3871" t="s">
        <v>3469</v>
      </c>
      <c r="C37" s="3874" t="s">
        <v>1185</v>
      </c>
      <c r="D37" s="3871" t="s">
        <v>1185</v>
      </c>
      <c r="E37" s="3871" t="s">
        <v>1185</v>
      </c>
      <c r="F37" s="3874" t="s">
        <v>1185</v>
      </c>
      <c r="G37" s="3874" t="s">
        <v>1185</v>
      </c>
      <c r="H37" s="3874" t="s">
        <v>1185</v>
      </c>
      <c r="I37" s="3874" t="s">
        <v>1185</v>
      </c>
      <c r="J37" s="3874" t="s">
        <v>1185</v>
      </c>
      <c r="K37" s="3874" t="s">
        <v>1185</v>
      </c>
      <c r="L37" s="3874" t="s">
        <v>1185</v>
      </c>
      <c r="M37" s="3874" t="s">
        <v>1185</v>
      </c>
      <c r="N37" s="3874" t="s">
        <v>1185</v>
      </c>
      <c r="O37" s="3874" t="s">
        <v>1185</v>
      </c>
      <c r="P37" s="3871" t="s">
        <v>1185</v>
      </c>
      <c r="Q37" s="3871" t="s">
        <v>1185</v>
      </c>
      <c r="R37" s="3874" t="s">
        <v>1185</v>
      </c>
      <c r="S37" s="3871" t="s">
        <v>1185</v>
      </c>
      <c r="T37" s="3871" t="s">
        <v>1185</v>
      </c>
      <c r="U37" s="3874" t="s">
        <v>1185</v>
      </c>
      <c r="V37" s="3871" t="s">
        <v>1185</v>
      </c>
      <c r="W37" s="3871" t="s">
        <v>1185</v>
      </c>
      <c r="X37" s="3871" t="s">
        <v>1185</v>
      </c>
      <c r="Y37" s="3871" t="s">
        <v>1185</v>
      </c>
      <c r="Z37" s="3872" t="s">
        <v>1185</v>
      </c>
      <c r="AA37" s="3874" t="s">
        <v>1185</v>
      </c>
    </row>
    <row r="38" spans="1:27" x14ac:dyDescent="0.2">
      <c r="A38" s="2744" t="s">
        <v>2831</v>
      </c>
      <c r="B38" s="660"/>
      <c r="C38" s="660"/>
      <c r="D38" s="660"/>
      <c r="E38" s="660"/>
      <c r="F38" s="660"/>
      <c r="G38" s="660"/>
      <c r="H38" s="660"/>
      <c r="I38" s="660"/>
      <c r="J38" s="660"/>
      <c r="K38" s="660"/>
      <c r="L38" s="660"/>
      <c r="M38" s="660"/>
      <c r="N38" s="660"/>
      <c r="O38" s="660"/>
      <c r="P38" s="660"/>
      <c r="Q38" s="660"/>
      <c r="R38" s="660"/>
      <c r="S38" s="660"/>
      <c r="T38" s="660"/>
      <c r="U38" s="660"/>
      <c r="V38" s="660"/>
      <c r="W38" s="660"/>
      <c r="X38" s="660"/>
      <c r="Y38" s="660"/>
      <c r="Z38" s="660"/>
      <c r="AA38" s="655"/>
    </row>
    <row r="39" spans="1:27" s="2723" customFormat="1" x14ac:dyDescent="0.2">
      <c r="A39" s="3699" t="s">
        <v>1484</v>
      </c>
      <c r="B39" s="3700"/>
      <c r="C39" s="3700"/>
      <c r="D39" s="3700"/>
      <c r="E39" s="3700"/>
      <c r="F39" s="3700"/>
      <c r="G39" s="3700"/>
      <c r="H39" s="3700"/>
      <c r="I39" s="3700"/>
      <c r="J39" s="3700"/>
      <c r="K39" s="3700"/>
      <c r="L39" s="3700"/>
      <c r="M39" s="3700"/>
      <c r="N39" s="3700"/>
      <c r="O39" s="3700"/>
      <c r="P39" s="3700"/>
      <c r="Q39" s="3700"/>
      <c r="R39" s="3700"/>
      <c r="S39" s="3700"/>
      <c r="T39" s="3700"/>
      <c r="U39" s="3700"/>
      <c r="V39" s="3700"/>
      <c r="W39" s="3700"/>
      <c r="X39" s="3700"/>
      <c r="Y39" s="3700"/>
      <c r="Z39" s="3700"/>
      <c r="AA39" s="3701"/>
    </row>
    <row r="40" spans="1:27" s="2723" customFormat="1" x14ac:dyDescent="0.2">
      <c r="A40" s="3702" t="s">
        <v>1705</v>
      </c>
      <c r="B40" s="3703"/>
      <c r="C40" s="3703"/>
      <c r="D40" s="3703"/>
      <c r="E40" s="3703"/>
      <c r="F40" s="3703"/>
      <c r="G40" s="3703"/>
      <c r="H40" s="3703"/>
      <c r="I40" s="3703"/>
      <c r="J40" s="3703"/>
      <c r="K40" s="3703"/>
      <c r="L40" s="3703"/>
      <c r="M40" s="3703"/>
      <c r="N40" s="3703"/>
      <c r="O40" s="3703"/>
      <c r="P40" s="3703"/>
      <c r="Q40" s="3703"/>
      <c r="R40" s="3703"/>
      <c r="S40" s="3703"/>
      <c r="T40" s="3703"/>
      <c r="U40" s="3703"/>
      <c r="V40" s="3703"/>
      <c r="W40" s="3703"/>
      <c r="X40" s="3703"/>
      <c r="Y40" s="3703"/>
      <c r="Z40" s="3703"/>
      <c r="AA40" s="3704"/>
    </row>
    <row r="41" spans="1:27" x14ac:dyDescent="0.2">
      <c r="A41" s="2753" t="s">
        <v>1484</v>
      </c>
      <c r="B41" s="3871" t="s">
        <v>3470</v>
      </c>
      <c r="C41" s="2996"/>
      <c r="D41" s="2996"/>
      <c r="E41" s="2996"/>
      <c r="F41" s="2996"/>
      <c r="G41" s="2996"/>
      <c r="H41" s="2996"/>
      <c r="I41" s="2996"/>
      <c r="J41" s="2996"/>
      <c r="K41" s="2996"/>
      <c r="L41" s="2996"/>
      <c r="M41" s="2996"/>
      <c r="N41" s="2996"/>
      <c r="O41" s="2996"/>
      <c r="P41" s="2996"/>
      <c r="Q41" s="2996"/>
      <c r="R41" s="2996"/>
      <c r="S41" s="2996"/>
      <c r="T41" s="2996"/>
      <c r="U41" s="2996"/>
      <c r="V41" s="2996"/>
      <c r="W41" s="2996"/>
      <c r="X41" s="2996"/>
      <c r="Y41" s="2996"/>
      <c r="Z41" s="2996"/>
      <c r="AA41" s="2996"/>
    </row>
    <row r="42" spans="1:27" x14ac:dyDescent="0.2">
      <c r="A42" s="660"/>
      <c r="B42" s="660"/>
      <c r="C42" s="660"/>
      <c r="D42" s="660"/>
      <c r="E42" s="660"/>
      <c r="F42" s="660"/>
      <c r="G42" s="660"/>
      <c r="H42" s="660"/>
      <c r="I42" s="660"/>
      <c r="J42" s="660"/>
      <c r="K42" s="660"/>
      <c r="L42" s="660"/>
      <c r="M42" s="660"/>
      <c r="N42" s="660"/>
      <c r="O42" s="660"/>
      <c r="P42" s="660"/>
      <c r="Q42" s="660"/>
      <c r="R42" s="660"/>
      <c r="S42" s="660"/>
      <c r="T42" s="660"/>
      <c r="U42" s="660"/>
      <c r="V42" s="660"/>
      <c r="W42" s="660"/>
      <c r="X42" s="660"/>
      <c r="Y42" s="660"/>
      <c r="Z42" s="660"/>
      <c r="AA42" s="655"/>
    </row>
    <row r="43" spans="1:27" ht="13.5" x14ac:dyDescent="0.2">
      <c r="A43" s="3689" t="s">
        <v>2437</v>
      </c>
      <c r="B43" s="3689"/>
      <c r="C43" s="3689"/>
      <c r="D43" s="3689"/>
      <c r="E43" s="3689"/>
      <c r="F43" s="3689"/>
      <c r="G43" s="3689"/>
      <c r="H43" s="3689"/>
      <c r="I43" s="3689"/>
      <c r="J43" s="3689"/>
      <c r="K43" s="3689"/>
      <c r="L43" s="3689"/>
      <c r="M43" s="3689"/>
      <c r="N43" s="3689"/>
      <c r="O43" s="3689"/>
      <c r="P43" s="3689"/>
      <c r="Q43" s="3689"/>
      <c r="R43" s="3689"/>
      <c r="S43" s="3689"/>
      <c r="T43" s="3689"/>
      <c r="U43" s="661"/>
      <c r="V43" s="661"/>
      <c r="W43" s="661"/>
      <c r="X43" s="661"/>
      <c r="Y43" s="661"/>
      <c r="Z43" s="661"/>
      <c r="AA43" s="661"/>
    </row>
    <row r="44" spans="1:27" ht="13.5" x14ac:dyDescent="0.2">
      <c r="A44" s="3689" t="s">
        <v>2438</v>
      </c>
      <c r="B44" s="3689"/>
      <c r="C44" s="3689"/>
      <c r="D44" s="3689"/>
      <c r="E44" s="3689"/>
      <c r="F44" s="3689"/>
      <c r="G44" s="3689"/>
      <c r="H44" s="3689"/>
      <c r="I44" s="3689"/>
      <c r="J44" s="3689"/>
      <c r="K44" s="3689"/>
      <c r="L44" s="3689"/>
      <c r="M44" s="3689"/>
      <c r="N44" s="3689"/>
      <c r="O44" s="3689"/>
      <c r="P44" s="3689"/>
      <c r="Q44" s="3689"/>
      <c r="R44" s="3689"/>
      <c r="S44" s="3689"/>
      <c r="T44" s="3689"/>
      <c r="U44" s="661"/>
      <c r="V44" s="661"/>
      <c r="W44" s="661"/>
      <c r="X44" s="661"/>
      <c r="Y44" s="661"/>
      <c r="Z44" s="661"/>
      <c r="AA44" s="661"/>
    </row>
    <row r="45" spans="1:27" ht="13.5" x14ac:dyDescent="0.2">
      <c r="A45" s="3689" t="s">
        <v>2449</v>
      </c>
      <c r="B45" s="3689"/>
      <c r="C45" s="3689"/>
      <c r="D45" s="3689"/>
      <c r="E45" s="3689"/>
      <c r="F45" s="3689"/>
      <c r="G45" s="3689"/>
      <c r="H45" s="3689"/>
      <c r="I45" s="3689"/>
      <c r="J45" s="3689"/>
      <c r="K45" s="3689"/>
      <c r="L45" s="3689"/>
      <c r="M45" s="3689"/>
      <c r="N45" s="3689"/>
      <c r="O45" s="3689"/>
      <c r="P45" s="3689"/>
      <c r="Q45" s="3689"/>
      <c r="R45" s="3689"/>
      <c r="S45" s="3689"/>
      <c r="T45" s="3689"/>
      <c r="U45" s="661"/>
      <c r="V45" s="661"/>
      <c r="W45" s="661"/>
      <c r="X45" s="661"/>
      <c r="Y45" s="661"/>
      <c r="Z45" s="661"/>
      <c r="AA45" s="661"/>
    </row>
    <row r="46" spans="1:27" ht="13.5" x14ac:dyDescent="0.2">
      <c r="A46" s="3708" t="s">
        <v>2439</v>
      </c>
      <c r="B46" s="3708"/>
      <c r="C46" s="3708"/>
      <c r="D46" s="3708"/>
      <c r="E46" s="3708"/>
      <c r="F46" s="3708"/>
      <c r="G46" s="3708"/>
      <c r="H46" s="3708"/>
      <c r="I46" s="3708"/>
      <c r="J46" s="3708"/>
      <c r="K46" s="3708"/>
      <c r="L46" s="3708"/>
      <c r="M46" s="3708"/>
      <c r="N46" s="3708"/>
      <c r="O46" s="3708"/>
      <c r="P46" s="3708"/>
      <c r="Q46" s="3708"/>
      <c r="R46" s="3708"/>
      <c r="S46" s="3708"/>
      <c r="T46" s="3708"/>
      <c r="U46" s="661"/>
      <c r="V46" s="661"/>
      <c r="W46" s="661"/>
      <c r="X46" s="661"/>
      <c r="Y46" s="661"/>
      <c r="Z46" s="661"/>
      <c r="AA46" s="661"/>
    </row>
    <row r="47" spans="1:27" ht="13.5" x14ac:dyDescent="0.2">
      <c r="A47" s="3689" t="s">
        <v>2440</v>
      </c>
      <c r="B47" s="3689"/>
      <c r="C47" s="3689"/>
      <c r="D47" s="3689"/>
      <c r="E47" s="3689"/>
      <c r="F47" s="3689"/>
      <c r="G47" s="3689"/>
      <c r="H47" s="3689"/>
      <c r="I47" s="3689"/>
      <c r="J47" s="3689"/>
      <c r="K47" s="3689"/>
      <c r="L47" s="3689"/>
      <c r="M47" s="3689"/>
      <c r="N47" s="3689"/>
      <c r="O47" s="3689"/>
      <c r="P47" s="3689"/>
      <c r="Q47" s="3689"/>
      <c r="R47" s="3689"/>
      <c r="S47" s="3689"/>
      <c r="T47" s="3689"/>
      <c r="U47" s="661"/>
      <c r="V47" s="661"/>
      <c r="W47" s="661"/>
      <c r="X47" s="661"/>
      <c r="Y47" s="661"/>
      <c r="Z47" s="661"/>
      <c r="AA47" s="661"/>
    </row>
    <row r="48" spans="1:27" ht="13.5" x14ac:dyDescent="0.2">
      <c r="A48" s="3708" t="s">
        <v>2441</v>
      </c>
      <c r="B48" s="3708"/>
      <c r="C48" s="3708"/>
      <c r="D48" s="3708"/>
      <c r="E48" s="3708"/>
      <c r="F48" s="3708"/>
      <c r="G48" s="3708"/>
      <c r="H48" s="3708"/>
      <c r="I48" s="3708"/>
      <c r="J48" s="3708"/>
      <c r="K48" s="3708"/>
      <c r="L48" s="3708"/>
      <c r="M48" s="3708"/>
      <c r="N48" s="3708"/>
      <c r="O48" s="3708"/>
      <c r="P48" s="3708"/>
      <c r="Q48" s="3708"/>
      <c r="R48" s="3708"/>
      <c r="S48" s="3708"/>
      <c r="T48" s="3708"/>
      <c r="U48" s="3708"/>
      <c r="V48" s="3708"/>
      <c r="W48" s="3708"/>
      <c r="X48" s="3708"/>
      <c r="Y48" s="3708"/>
      <c r="Z48" s="3708"/>
      <c r="AA48" s="3708"/>
    </row>
    <row r="49" spans="1:27" ht="13.5" x14ac:dyDescent="0.2">
      <c r="A49" s="3689" t="s">
        <v>2442</v>
      </c>
      <c r="B49" s="3689"/>
      <c r="C49" s="3689"/>
      <c r="D49" s="3689"/>
      <c r="E49" s="3689"/>
      <c r="F49" s="3689"/>
      <c r="G49" s="3689"/>
      <c r="H49" s="3689"/>
      <c r="I49" s="3689"/>
      <c r="J49" s="3689"/>
      <c r="K49" s="3689"/>
      <c r="L49" s="3689"/>
      <c r="M49" s="3689"/>
      <c r="N49" s="3689"/>
      <c r="O49" s="3689"/>
      <c r="P49" s="3689"/>
      <c r="Q49" s="3689"/>
      <c r="R49" s="3689"/>
      <c r="S49" s="3689"/>
      <c r="T49" s="3689"/>
      <c r="U49" s="661"/>
      <c r="V49" s="661"/>
      <c r="W49" s="661"/>
      <c r="X49" s="661"/>
      <c r="Y49" s="661"/>
      <c r="Z49" s="661"/>
      <c r="AA49" s="661"/>
    </row>
    <row r="50" spans="1:27" ht="13.5" x14ac:dyDescent="0.2">
      <c r="A50" s="3708" t="s">
        <v>2443</v>
      </c>
      <c r="B50" s="3708"/>
      <c r="C50" s="3708"/>
      <c r="D50" s="3708"/>
      <c r="E50" s="3708"/>
      <c r="F50" s="3708"/>
      <c r="G50" s="3708"/>
      <c r="H50" s="3708"/>
      <c r="I50" s="3708"/>
      <c r="J50" s="3708"/>
      <c r="K50" s="3708"/>
      <c r="L50" s="3708"/>
      <c r="M50" s="3708"/>
      <c r="N50" s="3708"/>
      <c r="O50" s="3708"/>
      <c r="P50" s="3708"/>
      <c r="Q50" s="3708"/>
      <c r="R50" s="3708"/>
      <c r="S50" s="3708"/>
      <c r="T50" s="3708"/>
      <c r="U50" s="661"/>
      <c r="V50" s="661"/>
      <c r="W50" s="661"/>
      <c r="X50" s="661"/>
      <c r="Y50" s="661"/>
      <c r="Z50" s="661"/>
      <c r="AA50" s="661"/>
    </row>
    <row r="51" spans="1:27" ht="13.5" x14ac:dyDescent="0.2">
      <c r="A51" s="3708" t="s">
        <v>2444</v>
      </c>
      <c r="B51" s="3708"/>
      <c r="C51" s="3708"/>
      <c r="D51" s="3708"/>
      <c r="E51" s="3708"/>
      <c r="F51" s="3708"/>
      <c r="G51" s="3708"/>
      <c r="H51" s="3708"/>
      <c r="I51" s="3708"/>
      <c r="J51" s="3708"/>
      <c r="K51" s="3708"/>
      <c r="L51" s="3708"/>
      <c r="M51" s="3708"/>
      <c r="N51" s="3708"/>
      <c r="O51" s="3708"/>
      <c r="P51" s="3708"/>
      <c r="Q51" s="3708"/>
      <c r="R51" s="3708"/>
      <c r="S51" s="3708"/>
      <c r="T51" s="3708"/>
      <c r="U51" s="661"/>
      <c r="V51" s="661"/>
      <c r="W51" s="661"/>
      <c r="X51" s="661"/>
      <c r="Y51" s="661"/>
      <c r="Z51" s="661"/>
      <c r="AA51" s="661"/>
    </row>
    <row r="52" spans="1:27" ht="13.5" x14ac:dyDescent="0.2">
      <c r="A52" s="3708" t="s">
        <v>2445</v>
      </c>
      <c r="B52" s="3708"/>
      <c r="C52" s="3708"/>
      <c r="D52" s="3708"/>
      <c r="E52" s="3708"/>
      <c r="F52" s="3708"/>
      <c r="G52" s="3708"/>
      <c r="H52" s="3708"/>
      <c r="I52" s="3708"/>
      <c r="J52" s="3708"/>
      <c r="K52" s="3708"/>
      <c r="L52" s="3708"/>
      <c r="M52" s="3708"/>
      <c r="N52" s="3708"/>
      <c r="O52" s="3708"/>
      <c r="P52" s="3708"/>
      <c r="Q52" s="3708"/>
      <c r="R52" s="3708"/>
      <c r="S52" s="3708"/>
      <c r="T52" s="3708"/>
      <c r="U52" s="3708"/>
      <c r="V52" s="3708"/>
      <c r="W52" s="3708"/>
      <c r="X52" s="3708"/>
      <c r="Y52" s="3708"/>
      <c r="Z52" s="3708"/>
      <c r="AA52" s="3708"/>
    </row>
    <row r="53" spans="1:27" ht="13.5" x14ac:dyDescent="0.2">
      <c r="A53" s="3709" t="s">
        <v>2446</v>
      </c>
      <c r="B53" s="3709"/>
      <c r="C53" s="3709"/>
      <c r="D53" s="3709"/>
      <c r="E53" s="3709"/>
      <c r="F53" s="3709"/>
      <c r="G53" s="3709"/>
      <c r="H53" s="3709"/>
      <c r="I53" s="3709"/>
      <c r="J53" s="3709"/>
      <c r="K53" s="3709"/>
      <c r="L53" s="3709"/>
      <c r="M53" s="3709"/>
      <c r="N53" s="3709"/>
      <c r="O53" s="3709"/>
      <c r="P53" s="3709"/>
      <c r="Q53" s="3709"/>
      <c r="R53" s="3709"/>
      <c r="S53" s="3709"/>
      <c r="T53" s="3709"/>
      <c r="U53" s="655"/>
      <c r="V53" s="655"/>
      <c r="W53" s="655"/>
      <c r="X53" s="655"/>
      <c r="Y53" s="655"/>
      <c r="Z53" s="655"/>
      <c r="AA53" s="655"/>
    </row>
    <row r="54" spans="1:27" x14ac:dyDescent="0.2">
      <c r="A54" s="3707" t="s">
        <v>2693</v>
      </c>
      <c r="B54" s="3707"/>
      <c r="C54" s="3707"/>
      <c r="D54" s="3707"/>
      <c r="E54" s="3707"/>
      <c r="F54" s="3707"/>
      <c r="G54" s="3707"/>
      <c r="H54" s="3707"/>
      <c r="I54" s="3707"/>
      <c r="J54" s="3707"/>
      <c r="K54" s="3707"/>
      <c r="L54" s="3707"/>
      <c r="M54" s="3707"/>
      <c r="N54" s="3707"/>
      <c r="O54" s="3707"/>
      <c r="P54" s="3707"/>
      <c r="Q54" s="3707"/>
      <c r="R54" s="3707"/>
      <c r="S54" s="3707"/>
      <c r="T54" s="3707"/>
      <c r="U54" s="655"/>
      <c r="V54" s="655"/>
      <c r="W54" s="655"/>
      <c r="X54" s="655"/>
      <c r="Y54" s="655"/>
      <c r="Z54" s="655"/>
      <c r="AA54"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54:T54"/>
    <mergeCell ref="A43:T43"/>
    <mergeCell ref="A44:T44"/>
    <mergeCell ref="A45:T45"/>
    <mergeCell ref="A46:T46"/>
    <mergeCell ref="A47:T47"/>
    <mergeCell ref="A48:AA48"/>
    <mergeCell ref="A49:T49"/>
    <mergeCell ref="A50:T50"/>
    <mergeCell ref="A51:T51"/>
    <mergeCell ref="A52:AA52"/>
    <mergeCell ref="A53:T53"/>
    <mergeCell ref="B41:AA41"/>
    <mergeCell ref="A39:AA39"/>
    <mergeCell ref="A40:AA40"/>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2983</v>
      </c>
      <c r="E8" s="3871" t="s">
        <v>2939</v>
      </c>
      <c r="F8" s="3871" t="n">
        <v>3127.0</v>
      </c>
      <c r="G8" s="3871" t="s">
        <v>2939</v>
      </c>
      <c r="H8" s="3872" t="s">
        <v>1185</v>
      </c>
      <c r="I8" s="3871" t="n">
        <v>57.0</v>
      </c>
      <c r="J8" s="3874" t="n">
        <v>3070.0</v>
      </c>
      <c r="K8" s="3871" t="n">
        <v>43.2</v>
      </c>
      <c r="L8" s="3874" t="s">
        <v>2944</v>
      </c>
      <c r="M8" s="3874" t="n">
        <v>132624.0</v>
      </c>
      <c r="N8" s="3871" t="n">
        <v>19.99999991</v>
      </c>
      <c r="O8" s="3874" t="n">
        <v>2652.47998806384</v>
      </c>
      <c r="P8" s="3871" t="s">
        <v>2941</v>
      </c>
      <c r="Q8" s="3874" t="n">
        <v>2652.47998806384</v>
      </c>
      <c r="R8" s="3871" t="n">
        <v>1.0</v>
      </c>
      <c r="S8" s="3874" t="n">
        <v>9725.75995623409</v>
      </c>
      <c r="T8" s="232"/>
      <c r="U8" s="232"/>
      <c r="V8" s="232"/>
      <c r="W8" s="232"/>
      <c r="X8" s="232"/>
      <c r="Y8" s="232"/>
    </row>
    <row r="9" spans="1:25" ht="12" customHeight="1" x14ac:dyDescent="0.2">
      <c r="A9" s="2919"/>
      <c r="B9" s="2922"/>
      <c r="C9" s="130" t="s">
        <v>164</v>
      </c>
      <c r="D9" s="3871" t="s">
        <v>2983</v>
      </c>
      <c r="E9" s="3871" t="s">
        <v>2939</v>
      </c>
      <c r="F9" s="3871" t="s">
        <v>2939</v>
      </c>
      <c r="G9" s="3871" t="s">
        <v>2939</v>
      </c>
      <c r="H9" s="3872" t="s">
        <v>1185</v>
      </c>
      <c r="I9" s="3871" t="s">
        <v>2939</v>
      </c>
      <c r="J9" s="3874" t="s">
        <v>2939</v>
      </c>
      <c r="K9" s="3871" t="s">
        <v>2939</v>
      </c>
      <c r="L9" s="3874" t="s">
        <v>2944</v>
      </c>
      <c r="M9" s="3874" t="s">
        <v>2939</v>
      </c>
      <c r="N9" s="3871" t="s">
        <v>2939</v>
      </c>
      <c r="O9" s="3874" t="s">
        <v>2939</v>
      </c>
      <c r="P9" s="3871" t="s">
        <v>2939</v>
      </c>
      <c r="Q9" s="3874" t="s">
        <v>2939</v>
      </c>
      <c r="R9" s="3871" t="s">
        <v>2939</v>
      </c>
      <c r="S9" s="3874" t="s">
        <v>2939</v>
      </c>
      <c r="T9" s="232"/>
      <c r="U9" s="232"/>
      <c r="V9" s="232"/>
      <c r="W9" s="232"/>
      <c r="X9" s="232"/>
      <c r="Y9" s="232"/>
    </row>
    <row r="10" spans="1:25" ht="12" customHeight="1" x14ac:dyDescent="0.2">
      <c r="A10" s="2919"/>
      <c r="B10" s="2923"/>
      <c r="C10" s="130" t="s">
        <v>165</v>
      </c>
      <c r="D10" s="3871" t="s">
        <v>2983</v>
      </c>
      <c r="E10" s="3871" t="s">
        <v>2939</v>
      </c>
      <c r="F10" s="3871" t="s">
        <v>2939</v>
      </c>
      <c r="G10" s="3871" t="s">
        <v>2939</v>
      </c>
      <c r="H10" s="3872" t="s">
        <v>1185</v>
      </c>
      <c r="I10" s="3871" t="s">
        <v>2939</v>
      </c>
      <c r="J10" s="3874" t="s">
        <v>2939</v>
      </c>
      <c r="K10" s="3871" t="s">
        <v>2939</v>
      </c>
      <c r="L10" s="3874" t="s">
        <v>2944</v>
      </c>
      <c r="M10" s="3874" t="s">
        <v>2939</v>
      </c>
      <c r="N10" s="3871" t="s">
        <v>2939</v>
      </c>
      <c r="O10" s="3874" t="s">
        <v>2939</v>
      </c>
      <c r="P10" s="3871" t="s">
        <v>2939</v>
      </c>
      <c r="Q10" s="3874" t="s">
        <v>2939</v>
      </c>
      <c r="R10" s="3871" t="s">
        <v>2939</v>
      </c>
      <c r="S10" s="3874" t="s">
        <v>2939</v>
      </c>
      <c r="T10" s="232"/>
      <c r="U10" s="232"/>
      <c r="V10" s="232"/>
      <c r="W10" s="232"/>
      <c r="X10" s="232"/>
      <c r="Y10" s="232"/>
    </row>
    <row r="11" spans="1:25" ht="12" customHeight="1" x14ac:dyDescent="0.2">
      <c r="A11" s="2919"/>
      <c r="B11" s="2924" t="s">
        <v>166</v>
      </c>
      <c r="C11" s="130" t="s">
        <v>109</v>
      </c>
      <c r="D11" s="3871" t="s">
        <v>2983</v>
      </c>
      <c r="E11" s="3872" t="s">
        <v>1185</v>
      </c>
      <c r="F11" s="3871" t="n">
        <v>2955.727</v>
      </c>
      <c r="G11" s="3871" t="s">
        <v>2939</v>
      </c>
      <c r="H11" s="3871" t="s">
        <v>2939</v>
      </c>
      <c r="I11" s="3871" t="n">
        <v>33.0</v>
      </c>
      <c r="J11" s="3874" t="n">
        <v>2922.727</v>
      </c>
      <c r="K11" s="3871" t="n">
        <v>42.5</v>
      </c>
      <c r="L11" s="3874" t="s">
        <v>2944</v>
      </c>
      <c r="M11" s="3874" t="n">
        <v>124215.89749999999</v>
      </c>
      <c r="N11" s="3871" t="n">
        <v>20.15454545</v>
      </c>
      <c r="O11" s="3874" t="n">
        <v>2503.514951776291</v>
      </c>
      <c r="P11" s="3871" t="s">
        <v>2941</v>
      </c>
      <c r="Q11" s="3874" t="n">
        <v>2503.514951776291</v>
      </c>
      <c r="R11" s="3871" t="n">
        <v>1.0</v>
      </c>
      <c r="S11" s="3874" t="n">
        <v>9179.554823179744</v>
      </c>
      <c r="T11" s="232"/>
      <c r="U11" s="232"/>
      <c r="V11" s="232"/>
      <c r="W11" s="232"/>
      <c r="X11" s="232"/>
      <c r="Y11" s="232"/>
    </row>
    <row r="12" spans="1:25" ht="12" customHeight="1" x14ac:dyDescent="0.2">
      <c r="A12" s="2919"/>
      <c r="B12" s="2919"/>
      <c r="C12" s="130" t="s">
        <v>108</v>
      </c>
      <c r="D12" s="3871" t="s">
        <v>2983</v>
      </c>
      <c r="E12" s="3872" t="s">
        <v>1185</v>
      </c>
      <c r="F12" s="3871" t="n">
        <v>894.8403464</v>
      </c>
      <c r="G12" s="3871" t="s">
        <v>2939</v>
      </c>
      <c r="H12" s="3871" t="n">
        <v>974.0510567</v>
      </c>
      <c r="I12" s="3871" t="n">
        <v>8.0</v>
      </c>
      <c r="J12" s="3874" t="n">
        <v>-87.21071029999996</v>
      </c>
      <c r="K12" s="3871" t="n">
        <v>43.0</v>
      </c>
      <c r="L12" s="3874" t="s">
        <v>2944</v>
      </c>
      <c r="M12" s="3874" t="n">
        <v>-3750.0605428999984</v>
      </c>
      <c r="N12" s="3871" t="n">
        <v>19.96363636</v>
      </c>
      <c r="O12" s="3874" t="n">
        <v>-74.86484500643975</v>
      </c>
      <c r="P12" s="3871" t="s">
        <v>2941</v>
      </c>
      <c r="Q12" s="3874" t="n">
        <v>-74.86484500643975</v>
      </c>
      <c r="R12" s="3871" t="n">
        <v>1.0</v>
      </c>
      <c r="S12" s="3874" t="n">
        <v>-274.5044316902793</v>
      </c>
      <c r="T12" s="232"/>
      <c r="U12" s="232"/>
      <c r="V12" s="232"/>
      <c r="W12" s="232"/>
      <c r="X12" s="232"/>
      <c r="Y12" s="232"/>
    </row>
    <row r="13" spans="1:25" ht="12" customHeight="1" x14ac:dyDescent="0.2">
      <c r="A13" s="2919"/>
      <c r="B13" s="2919"/>
      <c r="C13" s="130" t="s">
        <v>167</v>
      </c>
      <c r="D13" s="3871" t="s">
        <v>2983</v>
      </c>
      <c r="E13" s="3872" t="s">
        <v>1185</v>
      </c>
      <c r="F13" s="3871" t="s">
        <v>2957</v>
      </c>
      <c r="G13" s="3871" t="s">
        <v>2939</v>
      </c>
      <c r="H13" s="3871" t="s">
        <v>2939</v>
      </c>
      <c r="I13" s="3871" t="s">
        <v>2939</v>
      </c>
      <c r="J13" s="3874" t="s">
        <v>2959</v>
      </c>
      <c r="K13" s="3871" t="s">
        <v>2939</v>
      </c>
      <c r="L13" s="3874" t="s">
        <v>2944</v>
      </c>
      <c r="M13" s="3874" t="s">
        <v>2959</v>
      </c>
      <c r="N13" s="3871" t="s">
        <v>2939</v>
      </c>
      <c r="O13" s="3874" t="s">
        <v>2959</v>
      </c>
      <c r="P13" s="3871" t="s">
        <v>2939</v>
      </c>
      <c r="Q13" s="3874" t="s">
        <v>2959</v>
      </c>
      <c r="R13" s="3871" t="s">
        <v>2939</v>
      </c>
      <c r="S13" s="3874" t="s">
        <v>2959</v>
      </c>
      <c r="T13" s="232"/>
      <c r="U13" s="232"/>
      <c r="V13" s="232"/>
      <c r="W13" s="232"/>
      <c r="X13" s="232"/>
      <c r="Y13" s="232"/>
    </row>
    <row r="14" spans="1:25" ht="12" customHeight="1" x14ac:dyDescent="0.2">
      <c r="A14" s="2919"/>
      <c r="B14" s="2919"/>
      <c r="C14" s="130" t="s">
        <v>168</v>
      </c>
      <c r="D14" s="3871" t="s">
        <v>2983</v>
      </c>
      <c r="E14" s="3872" t="s">
        <v>1185</v>
      </c>
      <c r="F14" s="3871" t="s">
        <v>2939</v>
      </c>
      <c r="G14" s="3871" t="s">
        <v>2939</v>
      </c>
      <c r="H14" s="3872" t="s">
        <v>1185</v>
      </c>
      <c r="I14" s="3871" t="s">
        <v>2939</v>
      </c>
      <c r="J14" s="3874" t="s">
        <v>2939</v>
      </c>
      <c r="K14" s="3871" t="s">
        <v>2939</v>
      </c>
      <c r="L14" s="3874" t="s">
        <v>2944</v>
      </c>
      <c r="M14" s="3874" t="s">
        <v>2939</v>
      </c>
      <c r="N14" s="3871" t="s">
        <v>2939</v>
      </c>
      <c r="O14" s="3874" t="s">
        <v>2939</v>
      </c>
      <c r="P14" s="3871" t="s">
        <v>2939</v>
      </c>
      <c r="Q14" s="3874" t="s">
        <v>2939</v>
      </c>
      <c r="R14" s="3871" t="s">
        <v>2939</v>
      </c>
      <c r="S14" s="3874" t="s">
        <v>2939</v>
      </c>
      <c r="T14" s="232"/>
      <c r="U14" s="232"/>
      <c r="V14" s="232"/>
      <c r="W14" s="232"/>
      <c r="X14" s="232"/>
      <c r="Y14" s="232"/>
    </row>
    <row r="15" spans="1:25" ht="12" customHeight="1" x14ac:dyDescent="0.2">
      <c r="A15" s="2919"/>
      <c r="B15" s="2919"/>
      <c r="C15" s="130" t="s">
        <v>118</v>
      </c>
      <c r="D15" s="3871" t="s">
        <v>2983</v>
      </c>
      <c r="E15" s="3872" t="s">
        <v>1185</v>
      </c>
      <c r="F15" s="3871" t="n">
        <v>5366.476699</v>
      </c>
      <c r="G15" s="3871" t="n">
        <v>25.0</v>
      </c>
      <c r="H15" s="3871" t="n">
        <v>19.19306373</v>
      </c>
      <c r="I15" s="3871" t="n">
        <v>150.0</v>
      </c>
      <c r="J15" s="3874" t="n">
        <v>5172.28363527</v>
      </c>
      <c r="K15" s="3871" t="n">
        <v>42.63268428</v>
      </c>
      <c r="L15" s="3874" t="s">
        <v>2944</v>
      </c>
      <c r="M15" s="3874" t="n">
        <v>220508.33522907656</v>
      </c>
      <c r="N15" s="3871" t="n">
        <v>20.09554305</v>
      </c>
      <c r="O15" s="3874" t="n">
        <v>4431.23474347974</v>
      </c>
      <c r="P15" s="3874" t="s">
        <v>2941</v>
      </c>
      <c r="Q15" s="3874" t="n">
        <v>4431.23474347974</v>
      </c>
      <c r="R15" s="3871" t="n">
        <v>1.0</v>
      </c>
      <c r="S15" s="3874" t="n">
        <v>16247.860726092395</v>
      </c>
      <c r="T15" s="232"/>
      <c r="U15" s="232"/>
      <c r="V15" s="232"/>
      <c r="W15" s="232"/>
      <c r="X15" s="232"/>
      <c r="Y15" s="232"/>
    </row>
    <row r="16" spans="1:25" ht="12" customHeight="1" x14ac:dyDescent="0.2">
      <c r="A16" s="2919"/>
      <c r="B16" s="2919"/>
      <c r="C16" s="130" t="s">
        <v>117</v>
      </c>
      <c r="D16" s="3871" t="s">
        <v>2983</v>
      </c>
      <c r="E16" s="3872" t="s">
        <v>1185</v>
      </c>
      <c r="F16" s="3871" t="n">
        <v>70.0</v>
      </c>
      <c r="G16" s="3871" t="n">
        <v>113.0</v>
      </c>
      <c r="H16" s="3871" t="s">
        <v>2939</v>
      </c>
      <c r="I16" s="3871" t="n">
        <v>12.0</v>
      </c>
      <c r="J16" s="3874" t="n">
        <v>-55.0</v>
      </c>
      <c r="K16" s="3871" t="n">
        <v>41.2</v>
      </c>
      <c r="L16" s="3874" t="s">
        <v>2944</v>
      </c>
      <c r="M16" s="3874" t="n">
        <v>-2266.0</v>
      </c>
      <c r="N16" s="3871" t="n">
        <v>21.0</v>
      </c>
      <c r="O16" s="3874" t="n">
        <v>-47.586</v>
      </c>
      <c r="P16" s="3871" t="s">
        <v>2941</v>
      </c>
      <c r="Q16" s="3874" t="n">
        <v>-47.586</v>
      </c>
      <c r="R16" s="3871" t="n">
        <v>1.0</v>
      </c>
      <c r="S16" s="3874" t="n">
        <v>-174.48200000000017</v>
      </c>
      <c r="T16" s="232"/>
      <c r="U16" s="232"/>
      <c r="V16" s="232"/>
      <c r="W16" s="232"/>
      <c r="X16" s="232"/>
      <c r="Y16" s="232"/>
    </row>
    <row r="17" spans="1:25" ht="12" customHeight="1" x14ac:dyDescent="0.2">
      <c r="A17" s="2919"/>
      <c r="B17" s="2919"/>
      <c r="C17" s="130" t="s">
        <v>111</v>
      </c>
      <c r="D17" s="3871" t="s">
        <v>2983</v>
      </c>
      <c r="E17" s="3872" t="s">
        <v>1185</v>
      </c>
      <c r="F17" s="3871" t="n">
        <v>42.711</v>
      </c>
      <c r="G17" s="3871" t="n">
        <v>19.0</v>
      </c>
      <c r="H17" s="3872" t="s">
        <v>1185</v>
      </c>
      <c r="I17" s="3871" t="n">
        <v>5.587</v>
      </c>
      <c r="J17" s="3874" t="n">
        <v>18.124</v>
      </c>
      <c r="K17" s="3871" t="n">
        <v>46.0</v>
      </c>
      <c r="L17" s="3874" t="s">
        <v>2944</v>
      </c>
      <c r="M17" s="3874" t="n">
        <v>833.704</v>
      </c>
      <c r="N17" s="3871" t="n">
        <v>17.86363636</v>
      </c>
      <c r="O17" s="3874" t="n">
        <v>14.89298508787744</v>
      </c>
      <c r="P17" s="3874" t="s">
        <v>2957</v>
      </c>
      <c r="Q17" s="3874" t="n">
        <v>14.89298508787744</v>
      </c>
      <c r="R17" s="3871" t="n">
        <v>1.0</v>
      </c>
      <c r="S17" s="3874" t="n">
        <v>54.607611988884</v>
      </c>
      <c r="T17" s="232"/>
      <c r="U17" s="232"/>
      <c r="V17" s="232"/>
      <c r="W17" s="232"/>
      <c r="X17" s="232"/>
      <c r="Y17" s="232"/>
    </row>
    <row r="18" spans="1:25" ht="12" customHeight="1" x14ac:dyDescent="0.2">
      <c r="A18" s="2919"/>
      <c r="B18" s="2919"/>
      <c r="C18" s="130" t="s">
        <v>169</v>
      </c>
      <c r="D18" s="3871" t="s">
        <v>2983</v>
      </c>
      <c r="E18" s="3872" t="s">
        <v>1185</v>
      </c>
      <c r="F18" s="3871" t="s">
        <v>2939</v>
      </c>
      <c r="G18" s="3871" t="s">
        <v>2939</v>
      </c>
      <c r="H18" s="3872" t="s">
        <v>1185</v>
      </c>
      <c r="I18" s="3871" t="s">
        <v>2939</v>
      </c>
      <c r="J18" s="3874" t="s">
        <v>2939</v>
      </c>
      <c r="K18" s="3871" t="s">
        <v>2939</v>
      </c>
      <c r="L18" s="3874" t="s">
        <v>2944</v>
      </c>
      <c r="M18" s="3874" t="s">
        <v>2939</v>
      </c>
      <c r="N18" s="3871" t="s">
        <v>2939</v>
      </c>
      <c r="O18" s="3874" t="s">
        <v>2939</v>
      </c>
      <c r="P18" s="3874" t="s">
        <v>2939</v>
      </c>
      <c r="Q18" s="3874" t="s">
        <v>2939</v>
      </c>
      <c r="R18" s="3871" t="s">
        <v>2939</v>
      </c>
      <c r="S18" s="3874" t="s">
        <v>2939</v>
      </c>
      <c r="T18" s="232"/>
      <c r="U18" s="232"/>
      <c r="V18" s="232"/>
      <c r="W18" s="232"/>
      <c r="X18" s="232"/>
      <c r="Y18" s="232"/>
    </row>
    <row r="19" spans="1:25" ht="12" customHeight="1" x14ac:dyDescent="0.2">
      <c r="A19" s="2919"/>
      <c r="B19" s="2919"/>
      <c r="C19" s="130" t="s">
        <v>170</v>
      </c>
      <c r="D19" s="3871" t="s">
        <v>2983</v>
      </c>
      <c r="E19" s="3872" t="s">
        <v>1185</v>
      </c>
      <c r="F19" s="3871" t="n">
        <v>44.35</v>
      </c>
      <c r="G19" s="3871" t="s">
        <v>2939</v>
      </c>
      <c r="H19" s="3872" t="s">
        <v>1185</v>
      </c>
      <c r="I19" s="3871" t="n">
        <v>1.283</v>
      </c>
      <c r="J19" s="3874" t="n">
        <v>43.067</v>
      </c>
      <c r="K19" s="3871" t="n">
        <v>44.5</v>
      </c>
      <c r="L19" s="3874" t="s">
        <v>2944</v>
      </c>
      <c r="M19" s="3874" t="n">
        <v>1916.4815</v>
      </c>
      <c r="N19" s="3871" t="n">
        <v>20.0</v>
      </c>
      <c r="O19" s="3874" t="n">
        <v>38.32963</v>
      </c>
      <c r="P19" s="3874" t="s">
        <v>2957</v>
      </c>
      <c r="Q19" s="3874" t="n">
        <v>38.32963</v>
      </c>
      <c r="R19" s="3871" t="n">
        <v>1.0</v>
      </c>
      <c r="S19" s="3874" t="n">
        <v>140.54197666666678</v>
      </c>
      <c r="T19" s="232"/>
      <c r="U19" s="232"/>
      <c r="V19" s="232"/>
      <c r="W19" s="232"/>
      <c r="X19" s="232"/>
      <c r="Y19" s="232"/>
    </row>
    <row r="20" spans="1:25" ht="12" customHeight="1" x14ac:dyDescent="0.2">
      <c r="A20" s="2919"/>
      <c r="B20" s="2919"/>
      <c r="C20" s="130" t="s">
        <v>171</v>
      </c>
      <c r="D20" s="3871" t="s">
        <v>2983</v>
      </c>
      <c r="E20" s="3872" t="s">
        <v>1185</v>
      </c>
      <c r="F20" s="3871" t="n">
        <v>159.812776</v>
      </c>
      <c r="G20" s="3871" t="n">
        <v>0.957</v>
      </c>
      <c r="H20" s="3872" t="s">
        <v>1185</v>
      </c>
      <c r="I20" s="3871" t="s">
        <v>2939</v>
      </c>
      <c r="J20" s="3874" t="n">
        <v>158.85577600000002</v>
      </c>
      <c r="K20" s="3871" t="n">
        <v>40.2</v>
      </c>
      <c r="L20" s="3874" t="s">
        <v>2944</v>
      </c>
      <c r="M20" s="3874" t="n">
        <v>6386.002195200001</v>
      </c>
      <c r="N20" s="3871" t="n">
        <v>22.0</v>
      </c>
      <c r="O20" s="3874" t="n">
        <v>140.4920482944</v>
      </c>
      <c r="P20" s="3874" t="n">
        <v>267.7890467</v>
      </c>
      <c r="Q20" s="3874" t="n">
        <v>-127.29699840559996</v>
      </c>
      <c r="R20" s="3871" t="n">
        <v>1.0</v>
      </c>
      <c r="S20" s="3874" t="n">
        <v>-466.7556608205336</v>
      </c>
      <c r="T20" s="232"/>
      <c r="U20" s="232"/>
      <c r="V20" s="232"/>
      <c r="W20" s="232"/>
      <c r="X20" s="232"/>
      <c r="Y20" s="232"/>
    </row>
    <row r="21" spans="1:25" ht="12" customHeight="1" x14ac:dyDescent="0.2">
      <c r="A21" s="2919"/>
      <c r="B21" s="2919"/>
      <c r="C21" s="130" t="s">
        <v>172</v>
      </c>
      <c r="D21" s="3871" t="s">
        <v>2983</v>
      </c>
      <c r="E21" s="3872" t="s">
        <v>1185</v>
      </c>
      <c r="F21" s="3871" t="n">
        <v>80.6422277</v>
      </c>
      <c r="G21" s="3871" t="n">
        <v>3.748</v>
      </c>
      <c r="H21" s="3871" t="s">
        <v>2939</v>
      </c>
      <c r="I21" s="3871" t="n">
        <v>-2.47</v>
      </c>
      <c r="J21" s="3874" t="n">
        <v>79.36422770000001</v>
      </c>
      <c r="K21" s="3871" t="n">
        <v>40.2</v>
      </c>
      <c r="L21" s="3874" t="s">
        <v>2944</v>
      </c>
      <c r="M21" s="3874" t="n">
        <v>3190.44195354</v>
      </c>
      <c r="N21" s="3871" t="n">
        <v>20.0</v>
      </c>
      <c r="O21" s="3874" t="n">
        <v>63.80883907080001</v>
      </c>
      <c r="P21" s="3874" t="n">
        <v>63.80883907</v>
      </c>
      <c r="Q21" s="3874" t="n">
        <v>8.0001E-10</v>
      </c>
      <c r="R21" s="3871" t="n">
        <v>1.0</v>
      </c>
      <c r="S21" s="3874" t="n">
        <v>2.93337E-9</v>
      </c>
      <c r="T21" s="232"/>
      <c r="U21" s="232"/>
      <c r="V21" s="232"/>
      <c r="W21" s="232"/>
      <c r="X21" s="232"/>
      <c r="Y21" s="232" t="s">
        <v>173</v>
      </c>
    </row>
    <row r="22" spans="1:25" ht="12" customHeight="1" x14ac:dyDescent="0.2">
      <c r="A22" s="2919"/>
      <c r="B22" s="2919"/>
      <c r="C22" s="130" t="s">
        <v>174</v>
      </c>
      <c r="D22" s="3871" t="s">
        <v>2983</v>
      </c>
      <c r="E22" s="3872" t="s">
        <v>1185</v>
      </c>
      <c r="F22" s="3871" t="n">
        <v>80.556</v>
      </c>
      <c r="G22" s="3871" t="s">
        <v>2939</v>
      </c>
      <c r="H22" s="3872" t="s">
        <v>1185</v>
      </c>
      <c r="I22" s="3871" t="s">
        <v>2939</v>
      </c>
      <c r="J22" s="3874" t="n">
        <v>80.556</v>
      </c>
      <c r="K22" s="3871" t="n">
        <v>35.0</v>
      </c>
      <c r="L22" s="3874" t="s">
        <v>2944</v>
      </c>
      <c r="M22" s="3874" t="n">
        <v>2819.46</v>
      </c>
      <c r="N22" s="3871" t="n">
        <v>24.92727273</v>
      </c>
      <c r="O22" s="3874" t="n">
        <v>70.2814483713258</v>
      </c>
      <c r="P22" s="3871" t="s">
        <v>2957</v>
      </c>
      <c r="Q22" s="3874" t="n">
        <v>70.2814483713258</v>
      </c>
      <c r="R22" s="3871" t="n">
        <v>1.0</v>
      </c>
      <c r="S22" s="3874" t="n">
        <v>257.69864402819485</v>
      </c>
      <c r="T22" s="232"/>
      <c r="U22" s="232"/>
      <c r="V22" s="232"/>
      <c r="W22" s="232"/>
      <c r="X22" s="232"/>
      <c r="Y22" s="232"/>
    </row>
    <row r="23" spans="1:25" ht="12" customHeight="1" x14ac:dyDescent="0.2">
      <c r="A23" s="2919"/>
      <c r="B23" s="2919"/>
      <c r="C23" s="130" t="s">
        <v>175</v>
      </c>
      <c r="D23" s="3871" t="s">
        <v>2983</v>
      </c>
      <c r="E23" s="3872" t="s">
        <v>1185</v>
      </c>
      <c r="F23" s="3871" t="s">
        <v>2957</v>
      </c>
      <c r="G23" s="3871" t="s">
        <v>2939</v>
      </c>
      <c r="H23" s="3872" t="s">
        <v>1185</v>
      </c>
      <c r="I23" s="3871" t="s">
        <v>2939</v>
      </c>
      <c r="J23" s="3874" t="s">
        <v>2959</v>
      </c>
      <c r="K23" s="3871" t="s">
        <v>2939</v>
      </c>
      <c r="L23" s="3874" t="s">
        <v>2944</v>
      </c>
      <c r="M23" s="3874" t="s">
        <v>2959</v>
      </c>
      <c r="N23" s="3871" t="s">
        <v>2939</v>
      </c>
      <c r="O23" s="3874" t="s">
        <v>2959</v>
      </c>
      <c r="P23" s="3871" t="s">
        <v>2939</v>
      </c>
      <c r="Q23" s="3874" t="s">
        <v>2959</v>
      </c>
      <c r="R23" s="3871" t="s">
        <v>2939</v>
      </c>
      <c r="S23" s="3874" t="s">
        <v>2959</v>
      </c>
      <c r="T23" s="232"/>
      <c r="U23" s="232"/>
      <c r="V23" s="232"/>
      <c r="W23" s="232"/>
      <c r="X23" s="232"/>
      <c r="Y23" s="232"/>
    </row>
    <row r="24" spans="1:25" ht="12" customHeight="1" x14ac:dyDescent="0.2">
      <c r="A24" s="2920"/>
      <c r="B24" s="2920"/>
      <c r="C24" s="130" t="s">
        <v>176</v>
      </c>
      <c r="D24" s="3871" t="s">
        <v>2983</v>
      </c>
      <c r="E24" s="3872" t="s">
        <v>1185</v>
      </c>
      <c r="F24" s="3871" t="n">
        <v>33.606</v>
      </c>
      <c r="G24" s="3871" t="n">
        <v>8.295</v>
      </c>
      <c r="H24" s="3872" t="s">
        <v>1185</v>
      </c>
      <c r="I24" s="3871" t="n">
        <v>-21.4</v>
      </c>
      <c r="J24" s="3874" t="n">
        <v>46.711</v>
      </c>
      <c r="K24" s="3871" t="n">
        <v>40.2</v>
      </c>
      <c r="L24" s="3874" t="s">
        <v>2944</v>
      </c>
      <c r="M24" s="3874" t="n">
        <v>1877.7822</v>
      </c>
      <c r="N24" s="3871" t="n">
        <v>22.00909091</v>
      </c>
      <c r="O24" s="3874" t="n">
        <v>41.3282791489798</v>
      </c>
      <c r="P24" s="3871" t="n">
        <v>141.123117321</v>
      </c>
      <c r="Q24" s="3874" t="n">
        <v>-99.7948381720202</v>
      </c>
      <c r="R24" s="3871" t="n">
        <v>1.0</v>
      </c>
      <c r="S24" s="3874" t="n">
        <v>-365.9144066307411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s">
        <v>1185</v>
      </c>
      <c r="N25" s="3872" t="s">
        <v>1185</v>
      </c>
      <c r="O25" s="3874" t="s">
        <v>1185</v>
      </c>
      <c r="P25" s="3871" t="s">
        <v>1185</v>
      </c>
      <c r="Q25" s="3874" t="s">
        <v>1185</v>
      </c>
      <c r="R25" s="3872" t="s">
        <v>1185</v>
      </c>
      <c r="S25" s="3874" t="s">
        <v>1185</v>
      </c>
      <c r="T25" s="232"/>
      <c r="U25" s="232"/>
      <c r="V25" s="232"/>
      <c r="W25" s="232"/>
      <c r="X25" s="232"/>
      <c r="Y25" s="232"/>
    </row>
    <row r="26" spans="1:25" ht="12" customHeight="1" x14ac:dyDescent="0.2">
      <c r="A26" s="1072" t="s">
        <v>178</v>
      </c>
      <c r="B26" s="1073"/>
      <c r="C26" s="1073"/>
      <c r="D26" s="3872" t="s">
        <v>1185</v>
      </c>
      <c r="E26" s="3872" t="s">
        <v>1185</v>
      </c>
      <c r="F26" s="3872" t="s">
        <v>1185</v>
      </c>
      <c r="G26" s="3872" t="s">
        <v>1185</v>
      </c>
      <c r="H26" s="3872" t="s">
        <v>1185</v>
      </c>
      <c r="I26" s="3872" t="s">
        <v>1185</v>
      </c>
      <c r="J26" s="3872" t="s">
        <v>1185</v>
      </c>
      <c r="K26" s="3872" t="s">
        <v>1185</v>
      </c>
      <c r="L26" s="3872" t="s">
        <v>1185</v>
      </c>
      <c r="M26" s="3874" t="n">
        <v>488356.04403491656</v>
      </c>
      <c r="N26" s="3872" t="s">
        <v>1185</v>
      </c>
      <c r="O26" s="3874" t="n">
        <v>9833.912068286814</v>
      </c>
      <c r="P26" s="3874" t="n">
        <v>472.72100309099994</v>
      </c>
      <c r="Q26" s="3874" t="n">
        <v>9361.191065195815</v>
      </c>
      <c r="R26" s="3872" t="s">
        <v>1185</v>
      </c>
      <c r="S26" s="3874" t="n">
        <v>34324.36723905135</v>
      </c>
      <c r="T26" s="232"/>
      <c r="U26" s="232"/>
      <c r="V26" s="232"/>
      <c r="W26" s="232"/>
      <c r="X26" s="232"/>
      <c r="Y26" s="232"/>
    </row>
    <row r="27" spans="1:25" ht="13.5" customHeight="1" x14ac:dyDescent="0.2">
      <c r="A27" s="2924" t="s">
        <v>179</v>
      </c>
      <c r="B27" s="2924" t="s">
        <v>180</v>
      </c>
      <c r="C27" s="141" t="s">
        <v>181</v>
      </c>
      <c r="D27" s="3871" t="s">
        <v>2983</v>
      </c>
      <c r="E27" s="3871" t="s">
        <v>2939</v>
      </c>
      <c r="F27" s="3871" t="s">
        <v>2957</v>
      </c>
      <c r="G27" s="3871" t="s">
        <v>2939</v>
      </c>
      <c r="H27" s="3872" t="s">
        <v>1185</v>
      </c>
      <c r="I27" s="3871" t="s">
        <v>2957</v>
      </c>
      <c r="J27" s="3874" t="s">
        <v>2959</v>
      </c>
      <c r="K27" s="3871" t="s">
        <v>2939</v>
      </c>
      <c r="L27" s="3874" t="s">
        <v>2944</v>
      </c>
      <c r="M27" s="3874" t="s">
        <v>2959</v>
      </c>
      <c r="N27" s="3871" t="s">
        <v>2939</v>
      </c>
      <c r="O27" s="3874" t="s">
        <v>2959</v>
      </c>
      <c r="P27" s="3871" t="s">
        <v>2981</v>
      </c>
      <c r="Q27" s="3874" t="s">
        <v>1185</v>
      </c>
      <c r="R27" s="3871" t="s">
        <v>2939</v>
      </c>
      <c r="S27" s="3874" t="s">
        <v>1185</v>
      </c>
      <c r="T27" s="232"/>
      <c r="U27" s="232"/>
      <c r="V27" s="232"/>
      <c r="W27" s="232"/>
      <c r="X27" s="232"/>
      <c r="Y27" s="232"/>
    </row>
    <row r="28" spans="1:25" ht="12" customHeight="1" x14ac:dyDescent="0.2">
      <c r="A28" s="2919"/>
      <c r="B28" s="2919"/>
      <c r="C28" s="130" t="s">
        <v>183</v>
      </c>
      <c r="D28" s="3871" t="s">
        <v>2983</v>
      </c>
      <c r="E28" s="3871" t="s">
        <v>2939</v>
      </c>
      <c r="F28" s="3871" t="s">
        <v>2939</v>
      </c>
      <c r="G28" s="3871" t="s">
        <v>2939</v>
      </c>
      <c r="H28" s="3872" t="s">
        <v>1185</v>
      </c>
      <c r="I28" s="3871" t="s">
        <v>2939</v>
      </c>
      <c r="J28" s="3874" t="s">
        <v>2939</v>
      </c>
      <c r="K28" s="3871" t="s">
        <v>2939</v>
      </c>
      <c r="L28" s="3874" t="s">
        <v>2944</v>
      </c>
      <c r="M28" s="3874" t="s">
        <v>2939</v>
      </c>
      <c r="N28" s="3871" t="s">
        <v>2939</v>
      </c>
      <c r="O28" s="3874" t="s">
        <v>2939</v>
      </c>
      <c r="P28" s="3874" t="s">
        <v>2939</v>
      </c>
      <c r="Q28" s="3874" t="s">
        <v>2939</v>
      </c>
      <c r="R28" s="3871" t="s">
        <v>2939</v>
      </c>
      <c r="S28" s="3874" t="s">
        <v>2939</v>
      </c>
      <c r="T28" s="232"/>
      <c r="U28" s="232"/>
      <c r="V28" s="232"/>
      <c r="W28" s="232"/>
      <c r="X28" s="232"/>
      <c r="Y28" s="232"/>
    </row>
    <row r="29" spans="1:25" ht="12" customHeight="1" x14ac:dyDescent="0.2">
      <c r="A29" s="2919"/>
      <c r="B29" s="2919"/>
      <c r="C29" s="130" t="s">
        <v>184</v>
      </c>
      <c r="D29" s="3871" t="s">
        <v>2983</v>
      </c>
      <c r="E29" s="3871" t="s">
        <v>2939</v>
      </c>
      <c r="F29" s="3871" t="n">
        <v>506.52</v>
      </c>
      <c r="G29" s="3871" t="n">
        <v>12.962</v>
      </c>
      <c r="H29" s="3871" t="s">
        <v>2939</v>
      </c>
      <c r="I29" s="3871" t="n">
        <v>-28.186</v>
      </c>
      <c r="J29" s="3874" t="n">
        <v>521.744</v>
      </c>
      <c r="K29" s="3871" t="n">
        <v>28.052</v>
      </c>
      <c r="L29" s="3874" t="s">
        <v>2944</v>
      </c>
      <c r="M29" s="3874" t="n">
        <v>14635.962688</v>
      </c>
      <c r="N29" s="3871" t="n">
        <v>25.28181818</v>
      </c>
      <c r="O29" s="3874" t="n">
        <v>370.02374756728005</v>
      </c>
      <c r="P29" s="3871" t="s">
        <v>2941</v>
      </c>
      <c r="Q29" s="3874" t="n">
        <v>370.02374756728005</v>
      </c>
      <c r="R29" s="3871" t="n">
        <v>1.0</v>
      </c>
      <c r="S29" s="3874" t="n">
        <v>1356.7537410800282</v>
      </c>
      <c r="T29" s="232"/>
      <c r="U29" s="232"/>
      <c r="V29" s="232"/>
      <c r="W29" s="232"/>
      <c r="X29" s="232"/>
      <c r="Y29" s="232"/>
    </row>
    <row r="30" spans="1:25" ht="12" customHeight="1" x14ac:dyDescent="0.2">
      <c r="A30" s="2919"/>
      <c r="B30" s="2919"/>
      <c r="C30" s="130" t="s">
        <v>185</v>
      </c>
      <c r="D30" s="3871" t="s">
        <v>2983</v>
      </c>
      <c r="E30" s="3871" t="s">
        <v>2939</v>
      </c>
      <c r="F30" s="3871" t="s">
        <v>2939</v>
      </c>
      <c r="G30" s="3871" t="s">
        <v>2939</v>
      </c>
      <c r="H30" s="3871" t="s">
        <v>2939</v>
      </c>
      <c r="I30" s="3871" t="s">
        <v>2939</v>
      </c>
      <c r="J30" s="3874" t="s">
        <v>2939</v>
      </c>
      <c r="K30" s="3871" t="s">
        <v>2939</v>
      </c>
      <c r="L30" s="3874" t="s">
        <v>2944</v>
      </c>
      <c r="M30" s="3874" t="s">
        <v>2939</v>
      </c>
      <c r="N30" s="3871" t="s">
        <v>2939</v>
      </c>
      <c r="O30" s="3874" t="s">
        <v>2939</v>
      </c>
      <c r="P30" s="3871" t="s">
        <v>2939</v>
      </c>
      <c r="Q30" s="3874" t="s">
        <v>2939</v>
      </c>
      <c r="R30" s="3871" t="s">
        <v>2939</v>
      </c>
      <c r="S30" s="3874" t="s">
        <v>2939</v>
      </c>
      <c r="T30" s="232"/>
      <c r="U30" s="232"/>
      <c r="V30" s="232"/>
      <c r="W30" s="232"/>
      <c r="X30" s="232"/>
      <c r="Y30" s="232"/>
    </row>
    <row r="31" spans="1:25" ht="12" customHeight="1" x14ac:dyDescent="0.2">
      <c r="A31" s="2919"/>
      <c r="B31" s="2919"/>
      <c r="C31" s="130" t="s">
        <v>187</v>
      </c>
      <c r="D31" s="3871" t="s">
        <v>2983</v>
      </c>
      <c r="E31" s="3871" t="s">
        <v>2939</v>
      </c>
      <c r="F31" s="3871" t="n">
        <v>8.348</v>
      </c>
      <c r="G31" s="3871" t="s">
        <v>2939</v>
      </c>
      <c r="H31" s="3872" t="s">
        <v>1185</v>
      </c>
      <c r="I31" s="3871" t="n">
        <v>-4.846</v>
      </c>
      <c r="J31" s="3874" t="n">
        <v>13.194</v>
      </c>
      <c r="K31" s="3871" t="n">
        <v>20.097</v>
      </c>
      <c r="L31" s="3874" t="s">
        <v>2944</v>
      </c>
      <c r="M31" s="3874" t="n">
        <v>265.159818</v>
      </c>
      <c r="N31" s="3871" t="n">
        <v>26.20909091</v>
      </c>
      <c r="O31" s="3874" t="n">
        <v>6.94959777564105</v>
      </c>
      <c r="P31" s="3871" t="s">
        <v>2941</v>
      </c>
      <c r="Q31" s="3874" t="n">
        <v>6.94959777564105</v>
      </c>
      <c r="R31" s="3871" t="n">
        <v>1.0</v>
      </c>
      <c r="S31" s="3874" t="n">
        <v>25.48185851068387</v>
      </c>
      <c r="T31" s="232"/>
      <c r="U31" s="232"/>
      <c r="V31" s="232"/>
      <c r="W31" s="232"/>
      <c r="X31" s="232"/>
      <c r="Y31" s="232"/>
    </row>
    <row r="32" spans="1:25" ht="12" customHeight="1" x14ac:dyDescent="0.2">
      <c r="A32" s="2919"/>
      <c r="B32" s="2920"/>
      <c r="C32" s="130" t="s">
        <v>188</v>
      </c>
      <c r="D32" s="3871" t="s">
        <v>2983</v>
      </c>
      <c r="E32" s="3871" t="s">
        <v>2939</v>
      </c>
      <c r="F32" s="3871" t="s">
        <v>2939</v>
      </c>
      <c r="G32" s="3871" t="s">
        <v>2939</v>
      </c>
      <c r="H32" s="3872" t="s">
        <v>1185</v>
      </c>
      <c r="I32" s="3871" t="s">
        <v>2939</v>
      </c>
      <c r="J32" s="3874" t="s">
        <v>2939</v>
      </c>
      <c r="K32" s="3871" t="s">
        <v>2939</v>
      </c>
      <c r="L32" s="3874" t="s">
        <v>2944</v>
      </c>
      <c r="M32" s="3874" t="s">
        <v>2939</v>
      </c>
      <c r="N32" s="3871" t="s">
        <v>2939</v>
      </c>
      <c r="O32" s="3874" t="s">
        <v>2939</v>
      </c>
      <c r="P32" s="3871" t="s">
        <v>2939</v>
      </c>
      <c r="Q32" s="3874" t="s">
        <v>2939</v>
      </c>
      <c r="R32" s="3871" t="s">
        <v>2939</v>
      </c>
      <c r="S32" s="3874" t="s">
        <v>2939</v>
      </c>
      <c r="T32" s="232"/>
      <c r="U32" s="232"/>
      <c r="V32" s="232"/>
      <c r="W32" s="232"/>
      <c r="X32" s="232"/>
      <c r="Y32" s="232"/>
    </row>
    <row r="33" spans="1:25" ht="13.5" customHeight="1" x14ac:dyDescent="0.2">
      <c r="A33" s="2919"/>
      <c r="B33" s="2924" t="s">
        <v>189</v>
      </c>
      <c r="C33" s="1073" t="s">
        <v>190</v>
      </c>
      <c r="D33" s="3871" t="s">
        <v>2983</v>
      </c>
      <c r="E33" s="3872" t="s">
        <v>1185</v>
      </c>
      <c r="F33" s="3871" t="s">
        <v>2939</v>
      </c>
      <c r="G33" s="3871" t="s">
        <v>2939</v>
      </c>
      <c r="H33" s="3872" t="s">
        <v>1185</v>
      </c>
      <c r="I33" s="3871" t="s">
        <v>2939</v>
      </c>
      <c r="J33" s="3874" t="s">
        <v>2939</v>
      </c>
      <c r="K33" s="3871" t="s">
        <v>2939</v>
      </c>
      <c r="L33" s="3874" t="s">
        <v>2944</v>
      </c>
      <c r="M33" s="3874" t="s">
        <v>2939</v>
      </c>
      <c r="N33" s="3871" t="s">
        <v>2939</v>
      </c>
      <c r="O33" s="3874" t="s">
        <v>2939</v>
      </c>
      <c r="P33" s="3871" t="s">
        <v>2939</v>
      </c>
      <c r="Q33" s="3874" t="s">
        <v>2939</v>
      </c>
      <c r="R33" s="3871" t="s">
        <v>2939</v>
      </c>
      <c r="S33" s="3874" t="s">
        <v>2939</v>
      </c>
      <c r="T33" s="232"/>
      <c r="U33" s="232"/>
      <c r="V33" s="232"/>
      <c r="W33" s="232"/>
      <c r="X33" s="232"/>
      <c r="Y33" s="232"/>
    </row>
    <row r="34" spans="1:25" ht="12" customHeight="1" x14ac:dyDescent="0.2">
      <c r="A34" s="2919"/>
      <c r="B34" s="2919"/>
      <c r="C34" s="130" t="s">
        <v>191</v>
      </c>
      <c r="D34" s="3871" t="s">
        <v>2983</v>
      </c>
      <c r="E34" s="3872" t="s">
        <v>1185</v>
      </c>
      <c r="F34" s="3871" t="s">
        <v>2957</v>
      </c>
      <c r="G34" s="3871" t="s">
        <v>2939</v>
      </c>
      <c r="H34" s="3872" t="s">
        <v>1185</v>
      </c>
      <c r="I34" s="3871" t="s">
        <v>2957</v>
      </c>
      <c r="J34" s="3874" t="s">
        <v>2959</v>
      </c>
      <c r="K34" s="3871" t="s">
        <v>2939</v>
      </c>
      <c r="L34" s="3874" t="s">
        <v>2944</v>
      </c>
      <c r="M34" s="3874" t="s">
        <v>2959</v>
      </c>
      <c r="N34" s="3871" t="s">
        <v>2939</v>
      </c>
      <c r="O34" s="3874" t="s">
        <v>2959</v>
      </c>
      <c r="P34" s="3871" t="s">
        <v>2941</v>
      </c>
      <c r="Q34" s="3874" t="s">
        <v>2984</v>
      </c>
      <c r="R34" s="3871" t="s">
        <v>2939</v>
      </c>
      <c r="S34" s="3874" t="s">
        <v>2984</v>
      </c>
      <c r="T34" s="232"/>
      <c r="U34" s="232"/>
      <c r="V34" s="232"/>
      <c r="W34" s="232"/>
      <c r="X34" s="232"/>
      <c r="Y34" s="232"/>
    </row>
    <row r="35" spans="1:25" ht="12" customHeight="1" x14ac:dyDescent="0.2">
      <c r="A35" s="2920"/>
      <c r="B35" s="2920"/>
      <c r="C35" s="130" t="s">
        <v>192</v>
      </c>
      <c r="D35" s="3871" t="s">
        <v>2983</v>
      </c>
      <c r="E35" s="3872" t="s">
        <v>1185</v>
      </c>
      <c r="F35" s="3871" t="s">
        <v>2939</v>
      </c>
      <c r="G35" s="3871" t="s">
        <v>2939</v>
      </c>
      <c r="H35" s="3872" t="s">
        <v>1185</v>
      </c>
      <c r="I35" s="3871" t="s">
        <v>2939</v>
      </c>
      <c r="J35" s="3874" t="s">
        <v>2939</v>
      </c>
      <c r="K35" s="3871" t="s">
        <v>2939</v>
      </c>
      <c r="L35" s="3874" t="s">
        <v>2944</v>
      </c>
      <c r="M35" s="3874" t="s">
        <v>2939</v>
      </c>
      <c r="N35" s="3871" t="s">
        <v>2939</v>
      </c>
      <c r="O35" s="3874" t="s">
        <v>2939</v>
      </c>
      <c r="P35" s="3871" t="s">
        <v>2939</v>
      </c>
      <c r="Q35" s="3874" t="s">
        <v>2939</v>
      </c>
      <c r="R35" s="3871" t="s">
        <v>2939</v>
      </c>
      <c r="S35" s="3874" t="s">
        <v>2939</v>
      </c>
      <c r="T35" s="232"/>
      <c r="U35" s="232"/>
      <c r="V35" s="232"/>
      <c r="W35" s="232"/>
      <c r="X35" s="232"/>
      <c r="Y35" s="232"/>
    </row>
    <row r="36" spans="1:25" ht="12" customHeight="1" x14ac:dyDescent="0.2">
      <c r="A36" s="1067" t="s">
        <v>193</v>
      </c>
      <c r="B36" s="130"/>
      <c r="C36" s="130"/>
      <c r="D36" s="3872" t="s">
        <v>1185</v>
      </c>
      <c r="E36" s="3872" t="s">
        <v>1185</v>
      </c>
      <c r="F36" s="3872" t="s">
        <v>1185</v>
      </c>
      <c r="G36" s="3872" t="s">
        <v>1185</v>
      </c>
      <c r="H36" s="3872" t="s">
        <v>1185</v>
      </c>
      <c r="I36" s="3872" t="s">
        <v>1185</v>
      </c>
      <c r="J36" s="3872" t="s">
        <v>1185</v>
      </c>
      <c r="K36" s="3872" t="s">
        <v>1185</v>
      </c>
      <c r="L36" s="3872" t="s">
        <v>1185</v>
      </c>
      <c r="M36" s="3874" t="s">
        <v>1185</v>
      </c>
      <c r="N36" s="3872" t="s">
        <v>1185</v>
      </c>
      <c r="O36" s="3874" t="s">
        <v>1185</v>
      </c>
      <c r="P36" s="3874" t="s">
        <v>1185</v>
      </c>
      <c r="Q36" s="3874" t="s">
        <v>1185</v>
      </c>
      <c r="R36" s="3872" t="s">
        <v>1185</v>
      </c>
      <c r="S36" s="3874" t="s">
        <v>1185</v>
      </c>
      <c r="T36" s="232"/>
      <c r="U36" s="232"/>
      <c r="V36" s="232"/>
      <c r="W36" s="232"/>
      <c r="X36" s="232"/>
      <c r="Y36" s="232"/>
    </row>
    <row r="37" spans="1:25" ht="12" customHeight="1" x14ac:dyDescent="0.2">
      <c r="A37" s="1072" t="s">
        <v>194</v>
      </c>
      <c r="B37" s="1073"/>
      <c r="C37" s="1073"/>
      <c r="D37" s="3872" t="s">
        <v>1185</v>
      </c>
      <c r="E37" s="3872" t="s">
        <v>1185</v>
      </c>
      <c r="F37" s="3872" t="s">
        <v>1185</v>
      </c>
      <c r="G37" s="3872" t="s">
        <v>1185</v>
      </c>
      <c r="H37" s="3872" t="s">
        <v>1185</v>
      </c>
      <c r="I37" s="3872" t="s">
        <v>1185</v>
      </c>
      <c r="J37" s="3872" t="s">
        <v>1185</v>
      </c>
      <c r="K37" s="3872" t="s">
        <v>1185</v>
      </c>
      <c r="L37" s="3872" t="s">
        <v>1185</v>
      </c>
      <c r="M37" s="3874" t="n">
        <v>14901.122506</v>
      </c>
      <c r="N37" s="3872" t="s">
        <v>1185</v>
      </c>
      <c r="O37" s="3874" t="n">
        <v>376.9733453429211</v>
      </c>
      <c r="P37" s="3874" t="s">
        <v>1185</v>
      </c>
      <c r="Q37" s="3874" t="n">
        <v>376.9733453429211</v>
      </c>
      <c r="R37" s="3872" t="s">
        <v>1185</v>
      </c>
      <c r="S37" s="3874" t="n">
        <v>1382.2355995907121</v>
      </c>
      <c r="T37" s="232"/>
      <c r="U37" s="232"/>
      <c r="V37" s="232"/>
      <c r="W37" s="232"/>
      <c r="X37" s="232"/>
      <c r="Y37" s="232"/>
    </row>
    <row r="38" spans="1:25" ht="12" customHeight="1" x14ac:dyDescent="0.2">
      <c r="A38" s="1072" t="s">
        <v>195</v>
      </c>
      <c r="B38" s="1074"/>
      <c r="C38" s="1072" t="s">
        <v>196</v>
      </c>
      <c r="D38" s="3871" t="s">
        <v>2985</v>
      </c>
      <c r="E38" s="3871" t="n">
        <v>130.0</v>
      </c>
      <c r="F38" s="3871" t="n">
        <v>67730.716</v>
      </c>
      <c r="G38" s="3871" t="s">
        <v>2939</v>
      </c>
      <c r="H38" s="3872" t="s">
        <v>1185</v>
      </c>
      <c r="I38" s="3871" t="s">
        <v>2939</v>
      </c>
      <c r="J38" s="3874" t="n">
        <v>67860.716</v>
      </c>
      <c r="K38" s="3871" t="n">
        <v>1.0</v>
      </c>
      <c r="L38" s="3874" t="s">
        <v>2944</v>
      </c>
      <c r="M38" s="3874" t="n">
        <v>67860.716</v>
      </c>
      <c r="N38" s="3871" t="n">
        <v>15.3</v>
      </c>
      <c r="O38" s="3874" t="n">
        <v>1038.2689548</v>
      </c>
      <c r="P38" s="3874" t="s">
        <v>2941</v>
      </c>
      <c r="Q38" s="3874" t="n">
        <v>1038.2689548</v>
      </c>
      <c r="R38" s="3871" t="n">
        <v>1.0</v>
      </c>
      <c r="S38" s="3874" t="n">
        <v>3806.9861676000037</v>
      </c>
      <c r="T38" s="232"/>
      <c r="U38" s="232"/>
      <c r="V38" s="232"/>
      <c r="W38" s="232"/>
      <c r="X38" s="232"/>
      <c r="Y38" s="232"/>
    </row>
    <row r="39" spans="1:25" ht="12" customHeight="1" x14ac:dyDescent="0.2">
      <c r="A39" s="1075" t="s">
        <v>197</v>
      </c>
      <c r="B39" s="1075"/>
      <c r="C39" s="1075"/>
      <c r="D39" s="3872" t="s">
        <v>1185</v>
      </c>
      <c r="E39" s="3872" t="s">
        <v>1185</v>
      </c>
      <c r="F39" s="3872" t="s">
        <v>1185</v>
      </c>
      <c r="G39" s="3872" t="s">
        <v>1185</v>
      </c>
      <c r="H39" s="3872" t="s">
        <v>1185</v>
      </c>
      <c r="I39" s="3872" t="s">
        <v>1185</v>
      </c>
      <c r="J39" s="3872" t="s">
        <v>1185</v>
      </c>
      <c r="K39" s="3872" t="s">
        <v>1185</v>
      </c>
      <c r="L39" s="3872" t="s">
        <v>1185</v>
      </c>
      <c r="M39" s="3874" t="s">
        <v>1185</v>
      </c>
      <c r="N39" s="3872" t="s">
        <v>1185</v>
      </c>
      <c r="O39" s="3874" t="s">
        <v>1185</v>
      </c>
      <c r="P39" s="3874" t="s">
        <v>1185</v>
      </c>
      <c r="Q39" s="3874" t="s">
        <v>1185</v>
      </c>
      <c r="R39" s="3872" t="s">
        <v>1185</v>
      </c>
      <c r="S39" s="3874" t="s">
        <v>1185</v>
      </c>
      <c r="T39" s="232"/>
      <c r="U39" s="232"/>
      <c r="V39" s="232"/>
      <c r="W39" s="232"/>
      <c r="X39" s="232"/>
      <c r="Y39" s="232"/>
    </row>
    <row r="40" spans="1:25" ht="12" customHeight="1" x14ac:dyDescent="0.2">
      <c r="A40" s="1075" t="s">
        <v>198</v>
      </c>
      <c r="B40" s="1075"/>
      <c r="C40" s="1075"/>
      <c r="D40" s="3872" t="s">
        <v>1185</v>
      </c>
      <c r="E40" s="3872" t="s">
        <v>1185</v>
      </c>
      <c r="F40" s="3872" t="s">
        <v>1185</v>
      </c>
      <c r="G40" s="3872" t="s">
        <v>1185</v>
      </c>
      <c r="H40" s="3872" t="s">
        <v>1185</v>
      </c>
      <c r="I40" s="3872" t="s">
        <v>1185</v>
      </c>
      <c r="J40" s="3872" t="s">
        <v>1185</v>
      </c>
      <c r="K40" s="3872" t="s">
        <v>1185</v>
      </c>
      <c r="L40" s="3872" t="s">
        <v>1185</v>
      </c>
      <c r="M40" s="3874" t="n">
        <v>67860.716</v>
      </c>
      <c r="N40" s="3872" t="s">
        <v>1185</v>
      </c>
      <c r="O40" s="3874" t="n">
        <v>1038.2689548</v>
      </c>
      <c r="P40" s="3874" t="s">
        <v>2941</v>
      </c>
      <c r="Q40" s="3874" t="n">
        <v>1038.2689548</v>
      </c>
      <c r="R40" s="3872" t="s">
        <v>1185</v>
      </c>
      <c r="S40" s="3874" t="n">
        <v>3806.9861676000037</v>
      </c>
      <c r="T40" s="232"/>
      <c r="U40" s="232"/>
      <c r="V40" s="232"/>
      <c r="W40" s="232"/>
      <c r="X40" s="232"/>
      <c r="Y40" s="232"/>
    </row>
    <row r="41" spans="1:25" x14ac:dyDescent="0.2">
      <c r="A41" s="2925" t="s">
        <v>199</v>
      </c>
      <c r="B41" s="2926"/>
      <c r="C41" s="2927"/>
      <c r="D41" s="3871" t="s">
        <v>2985</v>
      </c>
      <c r="E41" s="3871" t="n">
        <v>18446.69922</v>
      </c>
      <c r="F41" s="3871" t="s">
        <v>2939</v>
      </c>
      <c r="G41" s="3871" t="s">
        <v>2939</v>
      </c>
      <c r="H41" s="3871" t="s">
        <v>2939</v>
      </c>
      <c r="I41" s="3871" t="s">
        <v>2939</v>
      </c>
      <c r="J41" s="3874" t="n">
        <v>18446.69922</v>
      </c>
      <c r="K41" s="3871" t="n">
        <v>1.0</v>
      </c>
      <c r="L41" s="3874" t="s">
        <v>2944</v>
      </c>
      <c r="M41" s="3874" t="n">
        <v>18446.69922</v>
      </c>
      <c r="N41" s="3871" t="n">
        <v>24.89593567</v>
      </c>
      <c r="O41" s="3874" t="n">
        <v>459.24783710495916</v>
      </c>
      <c r="P41" s="3874" t="s">
        <v>2941</v>
      </c>
      <c r="Q41" s="3874" t="n">
        <v>459.24783710495916</v>
      </c>
      <c r="R41" s="3871" t="n">
        <v>1.0</v>
      </c>
      <c r="S41" s="3874" t="n">
        <v>1683.9087360515184</v>
      </c>
      <c r="T41" s="232"/>
      <c r="U41" s="232"/>
      <c r="V41" s="232"/>
      <c r="W41" s="232"/>
      <c r="X41" s="232"/>
      <c r="Y41" s="232"/>
    </row>
    <row r="42" spans="1:25" ht="12" customHeight="1" x14ac:dyDescent="0.2">
      <c r="A42" s="1075" t="s">
        <v>91</v>
      </c>
      <c r="B42" s="1075"/>
      <c r="C42" s="1075"/>
      <c r="D42" s="3872" t="s">
        <v>1185</v>
      </c>
      <c r="E42" s="3872" t="s">
        <v>1185</v>
      </c>
      <c r="F42" s="3872" t="s">
        <v>1185</v>
      </c>
      <c r="G42" s="3872" t="s">
        <v>1185</v>
      </c>
      <c r="H42" s="3872" t="s">
        <v>1185</v>
      </c>
      <c r="I42" s="3872" t="s">
        <v>1185</v>
      </c>
      <c r="J42" s="3872" t="s">
        <v>1185</v>
      </c>
      <c r="K42" s="3872" t="s">
        <v>1185</v>
      </c>
      <c r="L42" s="3872" t="s">
        <v>1185</v>
      </c>
      <c r="M42" s="3874" t="s">
        <v>1185</v>
      </c>
      <c r="N42" s="3872" t="s">
        <v>1185</v>
      </c>
      <c r="O42" s="3874" t="s">
        <v>1185</v>
      </c>
      <c r="P42" s="3874" t="s">
        <v>1185</v>
      </c>
      <c r="Q42" s="3874" t="s">
        <v>1185</v>
      </c>
      <c r="R42" s="3872" t="s">
        <v>1185</v>
      </c>
      <c r="S42" s="3874" t="s">
        <v>1185</v>
      </c>
      <c r="T42" s="232"/>
      <c r="U42" s="232"/>
      <c r="V42" s="232"/>
      <c r="W42" s="232"/>
      <c r="X42" s="232"/>
      <c r="Y42" s="232"/>
    </row>
    <row r="43" spans="1:25" ht="12" customHeight="1" x14ac:dyDescent="0.2">
      <c r="A43" s="1075" t="s">
        <v>200</v>
      </c>
      <c r="B43" s="1075"/>
      <c r="C43" s="1075"/>
      <c r="D43" s="3871" t="s">
        <v>2985</v>
      </c>
      <c r="E43" s="3871" t="s">
        <v>2939</v>
      </c>
      <c r="F43" s="3871" t="s">
        <v>2939</v>
      </c>
      <c r="G43" s="3871" t="s">
        <v>2939</v>
      </c>
      <c r="H43" s="3871" t="s">
        <v>2939</v>
      </c>
      <c r="I43" s="3871" t="s">
        <v>2939</v>
      </c>
      <c r="J43" s="3874" t="s">
        <v>2939</v>
      </c>
      <c r="K43" s="3871" t="s">
        <v>2939</v>
      </c>
      <c r="L43" s="3874" t="s">
        <v>2944</v>
      </c>
      <c r="M43" s="3874" t="s">
        <v>2939</v>
      </c>
      <c r="N43" s="3871" t="s">
        <v>2939</v>
      </c>
      <c r="O43" s="3874" t="s">
        <v>2939</v>
      </c>
      <c r="P43" s="3874" t="s">
        <v>2939</v>
      </c>
      <c r="Q43" s="3874" t="s">
        <v>2939</v>
      </c>
      <c r="R43" s="3871" t="s">
        <v>2939</v>
      </c>
      <c r="S43" s="3874" t="s">
        <v>2939</v>
      </c>
      <c r="T43" s="232"/>
      <c r="U43" s="232"/>
      <c r="V43" s="232"/>
      <c r="W43" s="232"/>
      <c r="X43" s="232"/>
      <c r="Y43" s="232"/>
    </row>
    <row r="44" spans="1:25" ht="13.5" customHeight="1" x14ac:dyDescent="0.2">
      <c r="A44" s="1080" t="s">
        <v>201</v>
      </c>
      <c r="B44" s="1081"/>
      <c r="C44" s="1081"/>
      <c r="D44" s="3872" t="s">
        <v>1185</v>
      </c>
      <c r="E44" s="3872" t="s">
        <v>1185</v>
      </c>
      <c r="F44" s="3872" t="s">
        <v>1185</v>
      </c>
      <c r="G44" s="3872" t="s">
        <v>1185</v>
      </c>
      <c r="H44" s="3872" t="s">
        <v>1185</v>
      </c>
      <c r="I44" s="3872" t="s">
        <v>1185</v>
      </c>
      <c r="J44" s="3872" t="s">
        <v>1185</v>
      </c>
      <c r="K44" s="3872" t="s">
        <v>1185</v>
      </c>
      <c r="L44" s="3872" t="s">
        <v>1185</v>
      </c>
      <c r="M44" s="3874" t="n">
        <v>589564.5817609166</v>
      </c>
      <c r="N44" s="3872" t="s">
        <v>1185</v>
      </c>
      <c r="O44" s="3874" t="n">
        <v>11708.402205534694</v>
      </c>
      <c r="P44" s="3874" t="n">
        <v>472.72100309099994</v>
      </c>
      <c r="Q44" s="3874" t="n">
        <v>11235.681202443695</v>
      </c>
      <c r="R44" s="3872" t="s">
        <v>1185</v>
      </c>
      <c r="S44" s="3874" t="n">
        <v>41197.497742293584</v>
      </c>
      <c r="T44" s="232"/>
      <c r="U44" s="232"/>
      <c r="V44" s="232"/>
      <c r="W44" s="232"/>
      <c r="X44" s="232"/>
      <c r="Y44" s="232"/>
    </row>
    <row r="45" spans="1:25" ht="12" customHeight="1" x14ac:dyDescent="0.2">
      <c r="A45" s="1087" t="s">
        <v>202</v>
      </c>
      <c r="B45" s="142"/>
      <c r="C45" s="1067"/>
      <c r="D45" s="3872" t="s">
        <v>1185</v>
      </c>
      <c r="E45" s="3872" t="s">
        <v>1185</v>
      </c>
      <c r="F45" s="3872" t="s">
        <v>1185</v>
      </c>
      <c r="G45" s="3872" t="s">
        <v>1185</v>
      </c>
      <c r="H45" s="3872" t="s">
        <v>1185</v>
      </c>
      <c r="I45" s="3872" t="s">
        <v>1185</v>
      </c>
      <c r="J45" s="3872" t="s">
        <v>1185</v>
      </c>
      <c r="K45" s="3872" t="s">
        <v>1185</v>
      </c>
      <c r="L45" s="3872" t="s">
        <v>1185</v>
      </c>
      <c r="M45" s="3874" t="n">
        <v>46576.75829</v>
      </c>
      <c r="N45" s="3872" t="s">
        <v>1185</v>
      </c>
      <c r="O45" s="3874" t="n">
        <v>1213.619904059474</v>
      </c>
      <c r="P45" s="3874" t="s">
        <v>2942</v>
      </c>
      <c r="Q45" s="3874" t="n">
        <v>1213.619904059474</v>
      </c>
      <c r="R45" s="3872" t="s">
        <v>1185</v>
      </c>
      <c r="S45" s="3874" t="n">
        <v>4449.9396482180755</v>
      </c>
      <c r="T45" s="232"/>
      <c r="U45" s="232"/>
      <c r="V45" s="232"/>
      <c r="W45" s="232"/>
      <c r="X45" s="232"/>
      <c r="Y45" s="232"/>
    </row>
    <row r="46" spans="1:25" ht="12" customHeight="1" x14ac:dyDescent="0.2">
      <c r="A46" s="1087"/>
      <c r="B46" s="142"/>
      <c r="C46" s="1072" t="s">
        <v>203</v>
      </c>
      <c r="D46" s="3871" t="s">
        <v>2985</v>
      </c>
      <c r="E46" s="3871" t="n">
        <v>28420.0</v>
      </c>
      <c r="F46" s="3871" t="n">
        <v>370.0</v>
      </c>
      <c r="G46" s="3871" t="n">
        <v>100.0</v>
      </c>
      <c r="H46" s="3872" t="s">
        <v>1185</v>
      </c>
      <c r="I46" s="3871" t="s">
        <v>2939</v>
      </c>
      <c r="J46" s="3874" t="n">
        <v>28690.0</v>
      </c>
      <c r="K46" s="3871" t="n">
        <v>1.0</v>
      </c>
      <c r="L46" s="3874" t="s">
        <v>2944</v>
      </c>
      <c r="M46" s="3874" t="n">
        <v>28690.0</v>
      </c>
      <c r="N46" s="3871" t="n">
        <v>27.24545455</v>
      </c>
      <c r="O46" s="3874" t="n">
        <v>781.6720910395</v>
      </c>
      <c r="P46" s="3871" t="s">
        <v>2941</v>
      </c>
      <c r="Q46" s="3874" t="n">
        <v>781.6720910395</v>
      </c>
      <c r="R46" s="3871" t="n">
        <v>1.0</v>
      </c>
      <c r="S46" s="3874" t="n">
        <v>2866.1310004781694</v>
      </c>
      <c r="T46" s="232"/>
      <c r="U46" s="232"/>
      <c r="V46" s="232"/>
      <c r="W46" s="232"/>
      <c r="X46" s="232"/>
      <c r="Y46" s="232"/>
    </row>
    <row r="47" spans="1:25" ht="12" customHeight="1" x14ac:dyDescent="0.2">
      <c r="A47" s="1087"/>
      <c r="B47" s="142"/>
      <c r="C47" s="1072" t="s">
        <v>204</v>
      </c>
      <c r="D47" s="3871" t="s">
        <v>2985</v>
      </c>
      <c r="E47" s="3871" t="s">
        <v>2939</v>
      </c>
      <c r="F47" s="3871" t="s">
        <v>2939</v>
      </c>
      <c r="G47" s="3871" t="s">
        <v>2939</v>
      </c>
      <c r="H47" s="3872" t="s">
        <v>1185</v>
      </c>
      <c r="I47" s="3871" t="s">
        <v>2939</v>
      </c>
      <c r="J47" s="3874" t="s">
        <v>2939</v>
      </c>
      <c r="K47" s="3871" t="n">
        <v>1.0</v>
      </c>
      <c r="L47" s="3874" t="s">
        <v>2944</v>
      </c>
      <c r="M47" s="3874" t="s">
        <v>2939</v>
      </c>
      <c r="N47" s="3871" t="n">
        <v>20.07272727</v>
      </c>
      <c r="O47" s="3874" t="s">
        <v>2939</v>
      </c>
      <c r="P47" s="3871" t="s">
        <v>2939</v>
      </c>
      <c r="Q47" s="3874" t="s">
        <v>2939</v>
      </c>
      <c r="R47" s="3871" t="n">
        <v>1.0</v>
      </c>
      <c r="S47" s="3874" t="s">
        <v>2939</v>
      </c>
      <c r="T47" s="232"/>
      <c r="U47" s="232"/>
      <c r="V47" s="232"/>
      <c r="W47" s="232"/>
      <c r="X47" s="232"/>
      <c r="Y47" s="232"/>
    </row>
    <row r="48" spans="1:25" ht="12" customHeight="1" x14ac:dyDescent="0.2">
      <c r="A48" s="1087"/>
      <c r="B48" s="142"/>
      <c r="C48" s="1072" t="s">
        <v>205</v>
      </c>
      <c r="D48" s="3871" t="s">
        <v>2985</v>
      </c>
      <c r="E48" s="3871" t="n">
        <v>1605.6</v>
      </c>
      <c r="F48" s="3871" t="s">
        <v>2939</v>
      </c>
      <c r="G48" s="3871" t="s">
        <v>2939</v>
      </c>
      <c r="H48" s="3872" t="s">
        <v>1185</v>
      </c>
      <c r="I48" s="3871" t="s">
        <v>2939</v>
      </c>
      <c r="J48" s="3874" t="n">
        <v>1605.6</v>
      </c>
      <c r="K48" s="3871" t="n">
        <v>1.0</v>
      </c>
      <c r="L48" s="3874" t="s">
        <v>2944</v>
      </c>
      <c r="M48" s="3874" t="n">
        <v>1605.6</v>
      </c>
      <c r="N48" s="3871" t="n">
        <v>15.3</v>
      </c>
      <c r="O48" s="3874" t="n">
        <v>24.56568</v>
      </c>
      <c r="P48" s="3871" t="s">
        <v>2941</v>
      </c>
      <c r="Q48" s="3874" t="n">
        <v>24.56568</v>
      </c>
      <c r="R48" s="3871" t="n">
        <v>1.0</v>
      </c>
      <c r="S48" s="3874" t="n">
        <v>90.07416000000008</v>
      </c>
      <c r="T48" s="232"/>
      <c r="U48" s="232"/>
      <c r="V48" s="232"/>
      <c r="W48" s="232"/>
      <c r="X48" s="232"/>
      <c r="Y48" s="232"/>
    </row>
    <row r="49" spans="1:25" ht="13.5" customHeight="1" x14ac:dyDescent="0.2">
      <c r="A49" s="1067"/>
      <c r="B49" s="1088"/>
      <c r="C49" s="1075" t="s">
        <v>206</v>
      </c>
      <c r="D49" s="3871" t="s">
        <v>2985</v>
      </c>
      <c r="E49" s="3871" t="n">
        <v>16281.15829</v>
      </c>
      <c r="F49" s="3871" t="s">
        <v>2939</v>
      </c>
      <c r="G49" s="3871" t="s">
        <v>2939</v>
      </c>
      <c r="H49" s="3872" t="s">
        <v>1185</v>
      </c>
      <c r="I49" s="3871" t="s">
        <v>2939</v>
      </c>
      <c r="J49" s="3874" t="n">
        <v>16281.15829</v>
      </c>
      <c r="K49" s="3871" t="n">
        <v>1.0</v>
      </c>
      <c r="L49" s="3874" t="s">
        <v>2944</v>
      </c>
      <c r="M49" s="3874" t="n">
        <v>16281.15829</v>
      </c>
      <c r="N49" s="3871" t="n">
        <v>25.0216923</v>
      </c>
      <c r="O49" s="3874" t="n">
        <v>407.38213301997416</v>
      </c>
      <c r="P49" s="3871" t="s">
        <v>2941</v>
      </c>
      <c r="Q49" s="3874" t="n">
        <v>407.38213301997416</v>
      </c>
      <c r="R49" s="3871" t="n">
        <v>1.0</v>
      </c>
      <c r="S49" s="3874" t="n">
        <v>1493.7344877399066</v>
      </c>
      <c r="T49" s="232"/>
      <c r="U49" s="232"/>
      <c r="V49" s="232"/>
      <c r="W49" s="232"/>
      <c r="X49" s="232"/>
      <c r="Y49" s="232"/>
    </row>
    <row r="50" spans="1:25" ht="12" customHeight="1" x14ac:dyDescent="0.2">
      <c r="A50" s="232"/>
      <c r="B50" s="232"/>
      <c r="C50" s="232"/>
      <c r="D50" s="232"/>
      <c r="E50" s="232"/>
      <c r="F50" s="232"/>
      <c r="G50" s="232"/>
      <c r="H50" s="232"/>
      <c r="I50" s="232"/>
      <c r="J50" s="232"/>
      <c r="K50" s="232"/>
      <c r="L50" s="232"/>
      <c r="M50" s="232"/>
      <c r="N50" s="232"/>
      <c r="O50" s="232"/>
      <c r="P50" s="232"/>
      <c r="Q50" s="232"/>
      <c r="R50" s="232"/>
      <c r="S50" s="232"/>
      <c r="T50" s="232"/>
      <c r="U50" s="232"/>
      <c r="V50" s="232"/>
      <c r="W50" s="232"/>
      <c r="X50" s="232"/>
      <c r="Y50" s="232"/>
    </row>
    <row r="51" spans="1:25" s="34" customFormat="1" ht="13.5" customHeight="1" x14ac:dyDescent="0.2">
      <c r="A51" s="2908" t="s">
        <v>207</v>
      </c>
      <c r="B51" s="2908"/>
      <c r="C51" s="2908"/>
      <c r="D51" s="2908"/>
      <c r="E51" s="2908"/>
      <c r="F51" s="2908"/>
      <c r="G51" s="2908"/>
      <c r="H51" s="2908"/>
      <c r="I51" s="2908"/>
      <c r="J51" s="2908"/>
      <c r="K51" s="2908"/>
      <c r="L51" s="2908"/>
      <c r="M51" s="2908"/>
      <c r="N51" s="2908"/>
      <c r="O51" s="2908"/>
      <c r="P51" s="232"/>
      <c r="Q51" s="232"/>
      <c r="R51" s="232"/>
      <c r="S51" s="232"/>
      <c r="T51" s="232"/>
      <c r="U51" s="232"/>
      <c r="V51" s="232"/>
      <c r="W51" s="232"/>
      <c r="X51" s="232"/>
      <c r="Y51" s="232"/>
    </row>
    <row r="52" spans="1:25" s="34" customFormat="1" ht="13.5" customHeight="1" x14ac:dyDescent="0.2">
      <c r="A52" s="2908" t="s">
        <v>2934</v>
      </c>
      <c r="B52" s="2908"/>
      <c r="C52" s="2908"/>
      <c r="D52" s="2908"/>
      <c r="E52" s="2908"/>
      <c r="F52" s="2908"/>
      <c r="G52" s="2908"/>
      <c r="H52" s="2908"/>
      <c r="I52" s="2908"/>
      <c r="J52" s="2908"/>
      <c r="K52" s="2908"/>
      <c r="L52" s="2908"/>
      <c r="M52" s="2819"/>
      <c r="N52" s="2819"/>
      <c r="O52" s="2819"/>
      <c r="P52" s="232"/>
      <c r="Q52" s="232"/>
      <c r="R52" s="232"/>
      <c r="S52" s="232"/>
      <c r="T52" s="232"/>
      <c r="U52" s="232"/>
      <c r="V52" s="232"/>
      <c r="W52" s="232"/>
      <c r="X52" s="232"/>
      <c r="Y52" s="232"/>
    </row>
    <row r="53" spans="1:25" ht="13.5" customHeight="1" x14ac:dyDescent="0.2">
      <c r="A53" s="2917" t="s">
        <v>208</v>
      </c>
      <c r="B53" s="2917"/>
      <c r="C53" s="2917"/>
      <c r="D53" s="2917"/>
      <c r="E53" s="2917"/>
      <c r="F53" s="2917"/>
      <c r="G53" s="232"/>
      <c r="H53" s="232"/>
      <c r="I53" s="232"/>
      <c r="J53" s="232"/>
      <c r="K53" s="232"/>
      <c r="L53" s="232"/>
      <c r="M53" s="232"/>
      <c r="N53" s="232"/>
      <c r="O53" s="232"/>
      <c r="P53" s="232"/>
      <c r="Q53" s="232"/>
      <c r="R53" s="232"/>
      <c r="S53" s="232"/>
      <c r="T53" s="232"/>
      <c r="U53" s="232"/>
      <c r="V53" s="232"/>
      <c r="W53" s="232"/>
      <c r="X53" s="232"/>
      <c r="Y53" s="232"/>
    </row>
    <row r="54" spans="1:25" s="34" customFormat="1" ht="13.5" customHeight="1" x14ac:dyDescent="0.2">
      <c r="A54" s="2917" t="s">
        <v>209</v>
      </c>
      <c r="B54" s="2917"/>
      <c r="C54" s="2917"/>
      <c r="D54" s="232"/>
      <c r="E54" s="232"/>
      <c r="F54" s="232"/>
      <c r="G54" s="232"/>
      <c r="H54" s="232"/>
      <c r="I54" s="232"/>
      <c r="J54" s="232"/>
      <c r="K54" s="232"/>
      <c r="L54" s="232"/>
      <c r="M54" s="232"/>
      <c r="N54" s="232"/>
      <c r="O54" s="232"/>
      <c r="P54" s="232"/>
      <c r="Q54" s="232"/>
      <c r="R54" s="232"/>
      <c r="S54" s="232"/>
      <c r="T54" s="232"/>
      <c r="U54" s="232"/>
      <c r="V54" s="232"/>
      <c r="W54" s="232"/>
      <c r="X54" s="232"/>
      <c r="Y54" s="232"/>
    </row>
    <row r="55" spans="1:25" s="34" customFormat="1" ht="13.5" customHeight="1" x14ac:dyDescent="0.25">
      <c r="A55" s="2908" t="s">
        <v>210</v>
      </c>
      <c r="B55" s="2908"/>
      <c r="C55" s="2908"/>
      <c r="D55" s="2908"/>
      <c r="E55" s="2908"/>
      <c r="F55" s="2908"/>
      <c r="G55" s="2908"/>
      <c r="H55" s="2908"/>
      <c r="I55" s="2908"/>
      <c r="J55" s="2908"/>
      <c r="K55" s="2908"/>
      <c r="L55" s="2908"/>
      <c r="M55" s="2908"/>
      <c r="N55" s="2908"/>
      <c r="O55" s="232"/>
      <c r="P55" s="232"/>
      <c r="Q55" s="232"/>
      <c r="R55" s="232"/>
      <c r="S55" s="232"/>
      <c r="T55" s="232"/>
      <c r="U55" s="232"/>
      <c r="V55" s="232"/>
      <c r="W55" s="232"/>
      <c r="X55" s="232"/>
      <c r="Y55" s="232"/>
    </row>
    <row r="56" spans="1:25" s="34" customFormat="1" ht="13.5" customHeight="1" x14ac:dyDescent="0.2">
      <c r="A56" s="2909" t="s">
        <v>211</v>
      </c>
      <c r="B56" s="2909"/>
      <c r="C56" s="2909"/>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ht="12" customHeight="1" x14ac:dyDescent="0.2">
      <c r="A57" s="2910" t="s">
        <v>71</v>
      </c>
      <c r="B57" s="2911"/>
      <c r="C57" s="2911"/>
      <c r="D57" s="2911"/>
      <c r="E57" s="2911"/>
      <c r="F57" s="2911"/>
      <c r="G57" s="2911"/>
      <c r="H57" s="2911"/>
      <c r="I57" s="2911"/>
      <c r="J57" s="2911"/>
      <c r="K57" s="2911"/>
      <c r="L57" s="2911"/>
      <c r="M57" s="2911"/>
      <c r="N57" s="2911"/>
      <c r="O57" s="2911"/>
      <c r="P57" s="2911"/>
      <c r="Q57" s="2911"/>
      <c r="R57" s="2911"/>
      <c r="S57" s="2912"/>
      <c r="T57" s="232"/>
      <c r="U57" s="232"/>
      <c r="V57" s="232"/>
      <c r="W57" s="232"/>
      <c r="X57" s="232"/>
      <c r="Y57" s="232"/>
    </row>
    <row r="58" spans="1:25" ht="32.25" customHeight="1" x14ac:dyDescent="0.2">
      <c r="A58" s="2913" t="s">
        <v>212</v>
      </c>
      <c r="B58" s="2914"/>
      <c r="C58" s="2914"/>
      <c r="D58" s="2914"/>
      <c r="E58" s="2914"/>
      <c r="F58" s="2914"/>
      <c r="G58" s="2914"/>
      <c r="H58" s="2914"/>
      <c r="I58" s="2914"/>
      <c r="J58" s="2914"/>
      <c r="K58" s="2914"/>
      <c r="L58" s="2914"/>
      <c r="M58" s="2914"/>
      <c r="N58" s="2914"/>
      <c r="O58" s="2914"/>
      <c r="P58" s="2914"/>
      <c r="Q58" s="2914"/>
      <c r="R58" s="2914"/>
      <c r="S58" s="2915"/>
      <c r="T58" s="232"/>
      <c r="U58" s="232"/>
      <c r="V58" s="232"/>
      <c r="W58" s="232"/>
      <c r="X58" s="232"/>
      <c r="Y58" s="232"/>
    </row>
    <row r="59" spans="1:25" ht="12" customHeight="1" x14ac:dyDescent="0.2">
      <c r="A59" s="2916" t="s">
        <v>1484</v>
      </c>
      <c r="B59" s="2916"/>
      <c r="C59" s="3871" t="s">
        <v>2986</v>
      </c>
      <c r="D59" s="2906"/>
      <c r="E59" s="2906"/>
      <c r="F59" s="2906"/>
      <c r="G59" s="2906"/>
      <c r="H59" s="2906"/>
      <c r="I59" s="2906"/>
      <c r="J59" s="2906"/>
      <c r="K59" s="2906"/>
      <c r="L59" s="2906"/>
      <c r="M59" s="2906"/>
      <c r="N59" s="2906"/>
      <c r="O59" s="2906"/>
      <c r="P59" s="2906"/>
      <c r="Q59" s="2906"/>
      <c r="R59" s="2906"/>
      <c r="S59" s="2907"/>
      <c r="T59" s="232"/>
      <c r="U59" s="232"/>
      <c r="V59" s="232"/>
      <c r="W59" s="232"/>
      <c r="X59" s="232"/>
      <c r="Y59"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1185</v>
      </c>
      <c r="E10" s="3874" t="s">
        <v>1185</v>
      </c>
      <c r="F10" s="3874" t="s">
        <v>1185</v>
      </c>
      <c r="G10" s="3874" t="s">
        <v>1185</v>
      </c>
      <c r="H10" s="3874" t="s">
        <v>1185</v>
      </c>
      <c r="I10" s="3874" t="s">
        <v>1185</v>
      </c>
      <c r="J10" s="3874" t="s">
        <v>1185</v>
      </c>
      <c r="K10" s="3871" t="s">
        <v>2939</v>
      </c>
      <c r="L10" s="3871" t="s">
        <v>2939</v>
      </c>
      <c r="M10" s="3874" t="s">
        <v>3435</v>
      </c>
      <c r="N10" s="3874" t="s">
        <v>2939</v>
      </c>
      <c r="O10" s="3874" t="s">
        <v>1185</v>
      </c>
    </row>
    <row r="11" spans="1:15" ht="14.25" customHeight="1" x14ac:dyDescent="0.2">
      <c r="A11" s="2496" t="s">
        <v>2461</v>
      </c>
      <c r="B11" s="3874" t="s">
        <v>3471</v>
      </c>
      <c r="C11" s="3874" t="s">
        <v>3472</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3473</v>
      </c>
      <c r="C12" s="3874" t="s">
        <v>3474</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3475</v>
      </c>
      <c r="C13" s="3874" t="s">
        <v>3476</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3477</v>
      </c>
      <c r="C14" s="3874" t="s">
        <v>3478</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3479</v>
      </c>
      <c r="C15" s="3874" t="s">
        <v>3480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3481</v>
      </c>
      <c r="C16" s="3874" t="s">
        <v>3482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3483</v>
      </c>
      <c r="C17" s="3874" t="s">
        <v>3484</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3485</v>
      </c>
      <c r="C18" s="3874" t="s">
        <v>3486</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0.304603489</v>
      </c>
      <c r="D11" s="3874" t="n">
        <v>0.303825735</v>
      </c>
      <c r="E11" s="3874" t="n">
        <v>7.77754E-4</v>
      </c>
      <c r="F11" s="3874" t="n">
        <v>0.00692380447422</v>
      </c>
      <c r="G11" s="3874" t="n">
        <v>-46.71548716896017</v>
      </c>
      <c r="H11" s="3874" t="n">
        <v>-46.70856336448595</v>
      </c>
      <c r="I11" s="3874" t="n">
        <v>0.00212421073089</v>
      </c>
      <c r="J11" s="3874" t="n">
        <v>-14.33221905412909</v>
      </c>
      <c r="K11" s="3874" t="n">
        <v>-14.3300948433982</v>
      </c>
      <c r="L11" s="3874" t="n">
        <v>-12.66682993247001</v>
      </c>
      <c r="M11" s="3874" t="n">
        <v>-2.50292878293328</v>
      </c>
      <c r="N11" s="3874" t="n">
        <v>-1.23147921291131</v>
      </c>
      <c r="O11" s="3874" t="n">
        <v>-5.09511490779861</v>
      </c>
      <c r="P11" s="3874" t="n">
        <v>0.002109015</v>
      </c>
      <c r="Q11" s="3874" t="n">
        <v>-14.229700382</v>
      </c>
      <c r="R11" s="3874" t="n">
        <v>-14.227591367</v>
      </c>
      <c r="S11" s="3874" t="n">
        <v>6.47042E-4</v>
      </c>
      <c r="T11" s="3874" t="n">
        <v>-4.365643929</v>
      </c>
      <c r="U11" s="3874" t="n">
        <v>-4.364996887</v>
      </c>
      <c r="V11" s="3874" t="n">
        <v>-3.858360592</v>
      </c>
      <c r="W11" s="3874" t="n">
        <v>-0.76240084</v>
      </c>
      <c r="X11" s="3874" t="n">
        <v>-0.374155077</v>
      </c>
      <c r="Y11" s="3874" t="n">
        <v>-0.003962746</v>
      </c>
      <c r="Z11" s="3874" t="s">
        <v>3432</v>
      </c>
      <c r="AA11" s="3874" t="n">
        <v>86.50204753300008</v>
      </c>
    </row>
    <row r="12" spans="1:27" s="95" customFormat="1" x14ac:dyDescent="0.2">
      <c r="A12" s="2514" t="s">
        <v>1704</v>
      </c>
      <c r="B12" s="3872"/>
      <c r="C12" s="3874" t="n">
        <v>0.304603489</v>
      </c>
      <c r="D12" s="3874" t="n">
        <v>0.303825735</v>
      </c>
      <c r="E12" s="3874" t="n">
        <v>7.77754E-4</v>
      </c>
      <c r="F12" s="3874" t="n">
        <v>0.00692380447422</v>
      </c>
      <c r="G12" s="3874" t="n">
        <v>-46.71548716896017</v>
      </c>
      <c r="H12" s="3874" t="n">
        <v>-46.70856336448595</v>
      </c>
      <c r="I12" s="3874" t="n">
        <v>0.00212421073089</v>
      </c>
      <c r="J12" s="3874" t="n">
        <v>-14.33221905412909</v>
      </c>
      <c r="K12" s="3874" t="n">
        <v>-14.3300948433982</v>
      </c>
      <c r="L12" s="3874" t="n">
        <v>-12.66682993247001</v>
      </c>
      <c r="M12" s="3874" t="n">
        <v>-2.50292878293328</v>
      </c>
      <c r="N12" s="3874" t="n">
        <v>-1.23147921291131</v>
      </c>
      <c r="O12" s="3874" t="n">
        <v>-5.09511490779861</v>
      </c>
      <c r="P12" s="3874" t="n">
        <v>0.002109015</v>
      </c>
      <c r="Q12" s="3874" t="n">
        <v>-14.229700382</v>
      </c>
      <c r="R12" s="3874" t="n">
        <v>-14.227591367</v>
      </c>
      <c r="S12" s="3874" t="n">
        <v>6.47042E-4</v>
      </c>
      <c r="T12" s="3874" t="n">
        <v>-4.365643929</v>
      </c>
      <c r="U12" s="3874" t="n">
        <v>-4.364996887</v>
      </c>
      <c r="V12" s="3874" t="n">
        <v>-3.858360592</v>
      </c>
      <c r="W12" s="3874" t="n">
        <v>-0.76240084</v>
      </c>
      <c r="X12" s="3874" t="n">
        <v>-0.374155077</v>
      </c>
      <c r="Y12" s="3874" t="n">
        <v>-0.003962746</v>
      </c>
      <c r="Z12" s="3872" t="s">
        <v>1185</v>
      </c>
      <c r="AA12" s="3874" t="n">
        <v>86.50204753300008</v>
      </c>
    </row>
    <row r="13" spans="1:27" s="95" customFormat="1" x14ac:dyDescent="0.2">
      <c r="A13" s="3886" t="s">
        <v>3487</v>
      </c>
      <c r="B13" s="3871" t="s">
        <v>3487</v>
      </c>
      <c r="C13" s="3874" t="n">
        <v>0.304603489</v>
      </c>
      <c r="D13" s="3871" t="n">
        <v>0.303825735</v>
      </c>
      <c r="E13" s="3871" t="n">
        <v>7.77754E-4</v>
      </c>
      <c r="F13" s="3874" t="n">
        <v>0.00692380447422</v>
      </c>
      <c r="G13" s="3874" t="n">
        <v>-46.71548716896017</v>
      </c>
      <c r="H13" s="3874" t="n">
        <v>-46.70856336448595</v>
      </c>
      <c r="I13" s="3874" t="n">
        <v>0.00212421073089</v>
      </c>
      <c r="J13" s="3874" t="n">
        <v>-14.33221905412909</v>
      </c>
      <c r="K13" s="3874" t="n">
        <v>-14.3300948433982</v>
      </c>
      <c r="L13" s="3874" t="n">
        <v>-12.66682993247001</v>
      </c>
      <c r="M13" s="3874" t="n">
        <v>-2.50292878293328</v>
      </c>
      <c r="N13" s="3874" t="n">
        <v>-1.23147921291131</v>
      </c>
      <c r="O13" s="3874" t="n">
        <v>-5.09511490779861</v>
      </c>
      <c r="P13" s="3871" t="n">
        <v>0.002109015</v>
      </c>
      <c r="Q13" s="3871" t="n">
        <v>-14.229700382</v>
      </c>
      <c r="R13" s="3874" t="n">
        <v>-14.227591367</v>
      </c>
      <c r="S13" s="3871" t="n">
        <v>6.47042E-4</v>
      </c>
      <c r="T13" s="3871" t="n">
        <v>-4.365643929</v>
      </c>
      <c r="U13" s="3874" t="n">
        <v>-4.364996887</v>
      </c>
      <c r="V13" s="3871" t="n">
        <v>-3.858360592</v>
      </c>
      <c r="W13" s="3871" t="n">
        <v>-0.76240084</v>
      </c>
      <c r="X13" s="3871" t="n">
        <v>-0.374155077</v>
      </c>
      <c r="Y13" s="3871" t="n">
        <v>-0.003962746</v>
      </c>
      <c r="Z13" s="3872" t="s">
        <v>1185</v>
      </c>
      <c r="AA13" s="3874" t="n">
        <v>86.50204753300008</v>
      </c>
    </row>
    <row r="14">
      <c r="A14" s="3894" t="s">
        <v>3488</v>
      </c>
      <c r="B14" s="3871" t="s">
        <v>3488</v>
      </c>
      <c r="C14" s="3874" t="n">
        <v>0.003552391</v>
      </c>
      <c r="D14" s="3871" t="n">
        <v>0.003525991</v>
      </c>
      <c r="E14" s="3871" t="n">
        <v>2.64E-5</v>
      </c>
      <c r="F14" s="3874" t="s">
        <v>2939</v>
      </c>
      <c r="G14" s="3874" t="n">
        <v>-43.72494469218056</v>
      </c>
      <c r="H14" s="3874" t="n">
        <v>-43.72494469218056</v>
      </c>
      <c r="I14" s="3874" t="s">
        <v>2939</v>
      </c>
      <c r="J14" s="3874" t="n">
        <v>-13.41472658837386</v>
      </c>
      <c r="K14" s="3874" t="n">
        <v>-13.41472658837386</v>
      </c>
      <c r="L14" s="3874" t="n">
        <v>-11.93584377395394</v>
      </c>
      <c r="M14" s="3874" t="n">
        <v>-2.28960550795225</v>
      </c>
      <c r="N14" s="3874" t="n">
        <v>-0.73202143737746</v>
      </c>
      <c r="O14" s="3874" t="n">
        <v>-9.51166666666667</v>
      </c>
      <c r="P14" s="3871" t="s">
        <v>2939</v>
      </c>
      <c r="Q14" s="3871" t="n">
        <v>-0.1553281</v>
      </c>
      <c r="R14" s="3874" t="n">
        <v>-0.1553281</v>
      </c>
      <c r="S14" s="3871" t="s">
        <v>2939</v>
      </c>
      <c r="T14" s="3871" t="n">
        <v>-0.047654354</v>
      </c>
      <c r="U14" s="3874" t="n">
        <v>-0.047654354</v>
      </c>
      <c r="V14" s="3871" t="n">
        <v>-0.042400784</v>
      </c>
      <c r="W14" s="3871" t="n">
        <v>-0.008133574</v>
      </c>
      <c r="X14" s="3871" t="n">
        <v>-0.002581101</v>
      </c>
      <c r="Y14" s="3871" t="n">
        <v>-2.51108E-4</v>
      </c>
      <c r="Z14" s="3874" t="s">
        <v>1185</v>
      </c>
      <c r="AA14" s="3874" t="n">
        <v>0.93994641033333</v>
      </c>
    </row>
    <row r="15">
      <c r="A15" s="3894" t="s">
        <v>3489</v>
      </c>
      <c r="B15" s="3871" t="s">
        <v>3489</v>
      </c>
      <c r="C15" s="3874" t="n">
        <v>0.213670977</v>
      </c>
      <c r="D15" s="3871" t="n">
        <v>0.213542474</v>
      </c>
      <c r="E15" s="3871" t="n">
        <v>1.28503E-4</v>
      </c>
      <c r="F15" s="3874" t="n">
        <v>0.0081231855836</v>
      </c>
      <c r="G15" s="3874" t="n">
        <v>-39.21526422374153</v>
      </c>
      <c r="H15" s="3874" t="n">
        <v>-39.20714103815793</v>
      </c>
      <c r="I15" s="3874" t="n">
        <v>0.002492177494</v>
      </c>
      <c r="J15" s="3874" t="n">
        <v>-12.03116549141814</v>
      </c>
      <c r="K15" s="3874" t="n">
        <v>-12.02867331392415</v>
      </c>
      <c r="L15" s="3874" t="n">
        <v>-12.90863437667531</v>
      </c>
      <c r="M15" s="3874" t="n">
        <v>-1.89520559921435</v>
      </c>
      <c r="N15" s="3874" t="n">
        <v>-1.05392519241863</v>
      </c>
      <c r="O15" s="3874" t="n">
        <v>-7.40999821015852</v>
      </c>
      <c r="P15" s="3871" t="n">
        <v>0.001735689</v>
      </c>
      <c r="Q15" s="3871" t="n">
        <v>-8.37916382</v>
      </c>
      <c r="R15" s="3874" t="n">
        <v>-8.377428131</v>
      </c>
      <c r="S15" s="3871" t="n">
        <v>5.32506E-4</v>
      </c>
      <c r="T15" s="3871" t="n">
        <v>-2.570710885</v>
      </c>
      <c r="U15" s="3874" t="n">
        <v>-2.570178379</v>
      </c>
      <c r="V15" s="3871" t="n">
        <v>-2.758200519</v>
      </c>
      <c r="W15" s="3871" t="n">
        <v>-0.404950432</v>
      </c>
      <c r="X15" s="3871" t="n">
        <v>-0.225057793</v>
      </c>
      <c r="Y15" s="3871" t="n">
        <v>-9.52207E-4</v>
      </c>
      <c r="Z15" s="3874" t="s">
        <v>1185</v>
      </c>
      <c r="AA15" s="3874" t="n">
        <v>52.56814735700005</v>
      </c>
    </row>
    <row r="16">
      <c r="A16" s="3894" t="s">
        <v>3490</v>
      </c>
      <c r="B16" s="3871" t="s">
        <v>3490</v>
      </c>
      <c r="C16" s="3874" t="n">
        <v>0.015615072</v>
      </c>
      <c r="D16" s="3871" t="n">
        <v>0.015615072</v>
      </c>
      <c r="E16" s="3871" t="s">
        <v>2939</v>
      </c>
      <c r="F16" s="3874" t="s">
        <v>2939</v>
      </c>
      <c r="G16" s="3874" t="n">
        <v>-72.68175670275488</v>
      </c>
      <c r="H16" s="3874" t="n">
        <v>-72.68175670275488</v>
      </c>
      <c r="I16" s="3874" t="s">
        <v>2939</v>
      </c>
      <c r="J16" s="3874" t="n">
        <v>-22.29861918023817</v>
      </c>
      <c r="K16" s="3874" t="n">
        <v>-22.29861918023817</v>
      </c>
      <c r="L16" s="3874" t="n">
        <v>-12.65864435335297</v>
      </c>
      <c r="M16" s="3874" t="n">
        <v>-4.37545404849878</v>
      </c>
      <c r="N16" s="3874" t="n">
        <v>-4.1721504069914</v>
      </c>
      <c r="O16" s="3874" t="s">
        <v>2939</v>
      </c>
      <c r="P16" s="3871" t="s">
        <v>2939</v>
      </c>
      <c r="Q16" s="3871" t="n">
        <v>-1.134930864</v>
      </c>
      <c r="R16" s="3874" t="n">
        <v>-1.134930864</v>
      </c>
      <c r="S16" s="3871" t="s">
        <v>2939</v>
      </c>
      <c r="T16" s="3871" t="n">
        <v>-0.348194544</v>
      </c>
      <c r="U16" s="3874" t="n">
        <v>-0.348194544</v>
      </c>
      <c r="V16" s="3871" t="n">
        <v>-0.197665643</v>
      </c>
      <c r="W16" s="3871" t="n">
        <v>-0.06832303</v>
      </c>
      <c r="X16" s="3871" t="n">
        <v>-0.065148429</v>
      </c>
      <c r="Y16" s="3871" t="s">
        <v>2939</v>
      </c>
      <c r="Z16" s="3874" t="s">
        <v>1185</v>
      </c>
      <c r="AA16" s="3874" t="n">
        <v>6.65229587000001</v>
      </c>
    </row>
    <row r="17">
      <c r="A17" s="3894" t="s">
        <v>3491</v>
      </c>
      <c r="B17" s="3871" t="s">
        <v>3491</v>
      </c>
      <c r="C17" s="3874" t="n">
        <v>0.066064684</v>
      </c>
      <c r="D17" s="3871" t="n">
        <v>0.065972384</v>
      </c>
      <c r="E17" s="3871" t="n">
        <v>9.23E-5</v>
      </c>
      <c r="F17" s="3874" t="n">
        <v>0.005650916305</v>
      </c>
      <c r="G17" s="3874" t="n">
        <v>-62.38593777274406</v>
      </c>
      <c r="H17" s="3874" t="n">
        <v>-62.38028685643906</v>
      </c>
      <c r="I17" s="3874" t="n">
        <v>0.0017336948134</v>
      </c>
      <c r="J17" s="3874" t="n">
        <v>-19.13988230080689</v>
      </c>
      <c r="K17" s="3874" t="n">
        <v>-19.13814860599348</v>
      </c>
      <c r="L17" s="3874" t="n">
        <v>-11.94901460514062</v>
      </c>
      <c r="M17" s="3874" t="n">
        <v>-3.81534553317473</v>
      </c>
      <c r="N17" s="3874" t="n">
        <v>-1.03014934248852</v>
      </c>
      <c r="O17" s="3874" t="n">
        <v>-3.47024918743229</v>
      </c>
      <c r="P17" s="3871" t="n">
        <v>3.73326E-4</v>
      </c>
      <c r="Q17" s="3871" t="n">
        <v>-4.121507265</v>
      </c>
      <c r="R17" s="3874" t="n">
        <v>-4.121133939</v>
      </c>
      <c r="S17" s="3871" t="n">
        <v>1.14536E-4</v>
      </c>
      <c r="T17" s="3871" t="n">
        <v>-1.264470276</v>
      </c>
      <c r="U17" s="3874" t="n">
        <v>-1.26435574</v>
      </c>
      <c r="V17" s="3871" t="n">
        <v>-0.789407874</v>
      </c>
      <c r="W17" s="3871" t="n">
        <v>-0.252059597</v>
      </c>
      <c r="X17" s="3871" t="n">
        <v>-0.067961408</v>
      </c>
      <c r="Y17" s="3871" t="n">
        <v>-3.20304E-4</v>
      </c>
      <c r="Z17" s="3874" t="s">
        <v>1185</v>
      </c>
      <c r="AA17" s="3874" t="n">
        <v>23.81587582733335</v>
      </c>
    </row>
    <row r="18">
      <c r="A18" s="3894" t="s">
        <v>3492</v>
      </c>
      <c r="B18" s="3871" t="s">
        <v>3492</v>
      </c>
      <c r="C18" s="3874" t="n">
        <v>0.005700365</v>
      </c>
      <c r="D18" s="3871" t="n">
        <v>0.005169814</v>
      </c>
      <c r="E18" s="3871" t="n">
        <v>5.30551E-4</v>
      </c>
      <c r="F18" s="3874" t="s">
        <v>2939</v>
      </c>
      <c r="G18" s="3874" t="n">
        <v>-76.97232247408719</v>
      </c>
      <c r="H18" s="3874" t="n">
        <v>-76.97232247408719</v>
      </c>
      <c r="I18" s="3874" t="s">
        <v>2939</v>
      </c>
      <c r="J18" s="3874" t="n">
        <v>-23.61495623525862</v>
      </c>
      <c r="K18" s="3874" t="n">
        <v>-23.61495623525862</v>
      </c>
      <c r="L18" s="3874" t="n">
        <v>-12.40021858249428</v>
      </c>
      <c r="M18" s="3874" t="n">
        <v>-5.07585163406203</v>
      </c>
      <c r="N18" s="3874" t="n">
        <v>-2.59319696994902</v>
      </c>
      <c r="O18" s="3874" t="n">
        <v>-4.59734690915671</v>
      </c>
      <c r="P18" s="3871" t="s">
        <v>2939</v>
      </c>
      <c r="Q18" s="3871" t="n">
        <v>-0.438770333</v>
      </c>
      <c r="R18" s="3874" t="n">
        <v>-0.438770333</v>
      </c>
      <c r="S18" s="3871" t="s">
        <v>2939</v>
      </c>
      <c r="T18" s="3871" t="n">
        <v>-0.13461387</v>
      </c>
      <c r="U18" s="3874" t="n">
        <v>-0.13461387</v>
      </c>
      <c r="V18" s="3871" t="n">
        <v>-0.070685772</v>
      </c>
      <c r="W18" s="3871" t="n">
        <v>-0.028934207</v>
      </c>
      <c r="X18" s="3871" t="n">
        <v>-0.013406346</v>
      </c>
      <c r="Y18" s="3871" t="n">
        <v>-0.002439127</v>
      </c>
      <c r="Z18" s="3874" t="s">
        <v>1185</v>
      </c>
      <c r="AA18" s="3874" t="n">
        <v>2.52578206833334</v>
      </c>
    </row>
    <row r="19" spans="1:27" s="97" customFormat="1" ht="21.75" customHeight="1" thickBot="1" x14ac:dyDescent="0.3">
      <c r="A19" s="2508" t="s">
        <v>2487</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row>
    <row r="20" spans="1:27" s="95" customFormat="1" ht="12.75" thickTop="1" x14ac:dyDescent="0.2">
      <c r="A20" s="2461" t="s">
        <v>1704</v>
      </c>
      <c r="B20" s="3872"/>
      <c r="C20" s="3874" t="s">
        <v>1185</v>
      </c>
      <c r="D20" s="3874" t="s">
        <v>1185</v>
      </c>
      <c r="E20" s="3874" t="s">
        <v>1185</v>
      </c>
      <c r="F20" s="3874" t="s">
        <v>1185</v>
      </c>
      <c r="G20" s="3874" t="s">
        <v>1185</v>
      </c>
      <c r="H20" s="3874" t="s">
        <v>1185</v>
      </c>
      <c r="I20" s="3874" t="s">
        <v>1185</v>
      </c>
      <c r="J20" s="3874" t="s">
        <v>1185</v>
      </c>
      <c r="K20" s="3874" t="s">
        <v>1185</v>
      </c>
      <c r="L20" s="3874" t="s">
        <v>1185</v>
      </c>
      <c r="M20" s="3874" t="s">
        <v>1185</v>
      </c>
      <c r="N20" s="3874" t="s">
        <v>1185</v>
      </c>
      <c r="O20" s="3874" t="s">
        <v>1185</v>
      </c>
      <c r="P20" s="3874" t="s">
        <v>1185</v>
      </c>
      <c r="Q20" s="3874" t="s">
        <v>1185</v>
      </c>
      <c r="R20" s="3874" t="s">
        <v>1185</v>
      </c>
      <c r="S20" s="3874" t="s">
        <v>1185</v>
      </c>
      <c r="T20" s="3874" t="s">
        <v>1185</v>
      </c>
      <c r="U20" s="3874" t="s">
        <v>1185</v>
      </c>
      <c r="V20" s="3874" t="s">
        <v>1185</v>
      </c>
      <c r="W20" s="3874" t="s">
        <v>1185</v>
      </c>
      <c r="X20" s="3874" t="s">
        <v>1185</v>
      </c>
      <c r="Y20" s="3874" t="s">
        <v>1185</v>
      </c>
      <c r="Z20" s="3872" t="s">
        <v>1185</v>
      </c>
      <c r="AA20" s="3874" t="s">
        <v>1185</v>
      </c>
    </row>
    <row r="21" spans="1:27" s="95" customFormat="1" x14ac:dyDescent="0.2">
      <c r="A21" s="3891" t="s">
        <v>3493</v>
      </c>
      <c r="B21" s="3871" t="s">
        <v>3493</v>
      </c>
      <c r="C21" s="3874" t="s">
        <v>1185</v>
      </c>
      <c r="D21" s="3871" t="s">
        <v>1185</v>
      </c>
      <c r="E21" s="3871" t="s">
        <v>1185</v>
      </c>
      <c r="F21" s="3874" t="s">
        <v>1185</v>
      </c>
      <c r="G21" s="3874" t="s">
        <v>1185</v>
      </c>
      <c r="H21" s="3874" t="s">
        <v>1185</v>
      </c>
      <c r="I21" s="3874" t="s">
        <v>1185</v>
      </c>
      <c r="J21" s="3874" t="s">
        <v>1185</v>
      </c>
      <c r="K21" s="3874" t="s">
        <v>1185</v>
      </c>
      <c r="L21" s="3874" t="s">
        <v>1185</v>
      </c>
      <c r="M21" s="3874" t="s">
        <v>1185</v>
      </c>
      <c r="N21" s="3874" t="s">
        <v>1185</v>
      </c>
      <c r="O21" s="3874" t="s">
        <v>1185</v>
      </c>
      <c r="P21" s="3871" t="s">
        <v>1185</v>
      </c>
      <c r="Q21" s="3871" t="s">
        <v>1185</v>
      </c>
      <c r="R21" s="3874" t="s">
        <v>1185</v>
      </c>
      <c r="S21" s="3871" t="s">
        <v>1185</v>
      </c>
      <c r="T21" s="3871" t="s">
        <v>1185</v>
      </c>
      <c r="U21" s="3874" t="s">
        <v>1185</v>
      </c>
      <c r="V21" s="3871" t="s">
        <v>1185</v>
      </c>
      <c r="W21" s="3871" t="s">
        <v>1185</v>
      </c>
      <c r="X21" s="3871" t="s">
        <v>1185</v>
      </c>
      <c r="Y21" s="3871" t="s">
        <v>1185</v>
      </c>
      <c r="Z21" s="3872" t="s">
        <v>1185</v>
      </c>
      <c r="AA21" s="3874" t="s">
        <v>1185</v>
      </c>
    </row>
    <row r="22" spans="1:27" s="95" customFormat="1" x14ac:dyDescent="0.2">
      <c r="A22" s="669"/>
      <c r="B22" s="659"/>
      <c r="C22" s="659"/>
      <c r="D22" s="659"/>
      <c r="E22" s="659"/>
      <c r="F22" s="659"/>
      <c r="G22" s="659"/>
      <c r="H22" s="659"/>
      <c r="I22" s="659"/>
      <c r="J22" s="659"/>
      <c r="K22" s="659"/>
      <c r="L22" s="659"/>
      <c r="M22" s="659"/>
      <c r="N22" s="659"/>
      <c r="O22" s="659"/>
      <c r="P22" s="659"/>
      <c r="Q22" s="659"/>
      <c r="R22" s="659"/>
      <c r="S22" s="659"/>
      <c r="T22" s="659"/>
      <c r="U22" s="659"/>
      <c r="V22" s="659"/>
      <c r="W22" s="659"/>
      <c r="X22" s="659"/>
      <c r="Y22" s="659"/>
      <c r="Z22" s="659"/>
      <c r="AA22" s="659"/>
    </row>
    <row r="23" spans="1:27" s="95" customFormat="1" x14ac:dyDescent="0.2">
      <c r="A23" s="3699" t="s">
        <v>1722</v>
      </c>
      <c r="B23" s="3700"/>
      <c r="C23" s="3700"/>
      <c r="D23" s="3700"/>
      <c r="E23" s="3700"/>
      <c r="F23" s="3700"/>
      <c r="G23" s="3700"/>
      <c r="H23" s="3700"/>
      <c r="I23" s="3700"/>
      <c r="J23" s="3700"/>
      <c r="K23" s="3700"/>
      <c r="L23" s="3700"/>
      <c r="M23" s="3700"/>
      <c r="N23" s="3700"/>
      <c r="O23" s="3700"/>
      <c r="P23" s="3700"/>
      <c r="Q23" s="3700"/>
      <c r="R23" s="3700"/>
      <c r="S23" s="3700"/>
      <c r="T23" s="3700"/>
      <c r="U23" s="3700"/>
      <c r="V23" s="3700"/>
      <c r="W23" s="3700"/>
      <c r="X23" s="3700"/>
      <c r="Y23" s="3700"/>
      <c r="Z23" s="3700"/>
      <c r="AA23" s="3701"/>
    </row>
    <row r="24" spans="1:27" s="97" customFormat="1" ht="24.75" customHeight="1" thickBot="1" x14ac:dyDescent="0.3">
      <c r="A24" s="3730" t="s">
        <v>2488</v>
      </c>
      <c r="B24" s="3731"/>
      <c r="C24" s="3731"/>
      <c r="D24" s="3731"/>
      <c r="E24" s="3731"/>
      <c r="F24" s="3731"/>
      <c r="G24" s="3731"/>
      <c r="H24" s="3731"/>
      <c r="I24" s="3731"/>
      <c r="J24" s="3731"/>
      <c r="K24" s="3731"/>
      <c r="L24" s="3731"/>
      <c r="M24" s="3731"/>
      <c r="N24" s="3731"/>
      <c r="O24" s="3731"/>
      <c r="P24" s="3731"/>
      <c r="Q24" s="3731"/>
      <c r="R24" s="3731"/>
      <c r="S24" s="3731"/>
      <c r="T24" s="3731"/>
      <c r="U24" s="3731"/>
      <c r="V24" s="3731"/>
      <c r="W24" s="3731"/>
      <c r="X24" s="3731"/>
      <c r="Y24" s="3731"/>
      <c r="Z24" s="3731"/>
      <c r="AA24" s="3732"/>
    </row>
    <row r="25" spans="1:27" s="95" customFormat="1" ht="12.75" thickTop="1" x14ac:dyDescent="0.2">
      <c r="A25" s="2470" t="s">
        <v>1723</v>
      </c>
      <c r="B25" s="3872" t="s">
        <v>1185</v>
      </c>
      <c r="C25" s="3874" t="s">
        <v>2941</v>
      </c>
      <c r="D25" s="3874" t="s">
        <v>2941</v>
      </c>
      <c r="E25" s="3874" t="s">
        <v>2941</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3874" t="s">
        <v>2939</v>
      </c>
      <c r="T25" s="3874" t="s">
        <v>2939</v>
      </c>
      <c r="U25" s="3874" t="s">
        <v>2939</v>
      </c>
      <c r="V25" s="3874" t="s">
        <v>2939</v>
      </c>
      <c r="W25" s="3874" t="s">
        <v>2939</v>
      </c>
      <c r="X25" s="3874" t="s">
        <v>2939</v>
      </c>
      <c r="Y25" s="3874" t="s">
        <v>2939</v>
      </c>
      <c r="Z25" s="3872" t="s">
        <v>1185</v>
      </c>
      <c r="AA25" s="3874" t="s">
        <v>2939</v>
      </c>
    </row>
    <row r="26" spans="1:27" s="95" customFormat="1" x14ac:dyDescent="0.2">
      <c r="A26" s="2524" t="s">
        <v>776</v>
      </c>
      <c r="B26" s="3872"/>
      <c r="C26" s="3871" t="s">
        <v>2941</v>
      </c>
      <c r="D26" s="3871" t="s">
        <v>2941</v>
      </c>
      <c r="E26" s="3871" t="s">
        <v>2941</v>
      </c>
      <c r="F26" s="3874" t="s">
        <v>2939</v>
      </c>
      <c r="G26" s="3874" t="s">
        <v>2939</v>
      </c>
      <c r="H26" s="3874" t="s">
        <v>2939</v>
      </c>
      <c r="I26" s="3874" t="s">
        <v>2939</v>
      </c>
      <c r="J26" s="3874" t="s">
        <v>2939</v>
      </c>
      <c r="K26" s="3874" t="s">
        <v>2939</v>
      </c>
      <c r="L26" s="3874" t="s">
        <v>2939</v>
      </c>
      <c r="M26" s="3874" t="s">
        <v>2939</v>
      </c>
      <c r="N26" s="3874" t="s">
        <v>2939</v>
      </c>
      <c r="O26" s="3874" t="s">
        <v>2939</v>
      </c>
      <c r="P26" s="3871" t="s">
        <v>2939</v>
      </c>
      <c r="Q26" s="3871" t="s">
        <v>2939</v>
      </c>
      <c r="R26" s="3874" t="s">
        <v>2939</v>
      </c>
      <c r="S26" s="3871" t="s">
        <v>2939</v>
      </c>
      <c r="T26" s="3871" t="s">
        <v>2939</v>
      </c>
      <c r="U26" s="3874" t="s">
        <v>2939</v>
      </c>
      <c r="V26" s="3871" t="s">
        <v>2939</v>
      </c>
      <c r="W26" s="3871" t="s">
        <v>2939</v>
      </c>
      <c r="X26" s="3871" t="s">
        <v>2939</v>
      </c>
      <c r="Y26" s="3871" t="s">
        <v>2939</v>
      </c>
      <c r="Z26" s="3872" t="s">
        <v>1185</v>
      </c>
      <c r="AA26" s="3874" t="s">
        <v>2939</v>
      </c>
    </row>
    <row r="27" spans="1:27" s="95" customFormat="1" x14ac:dyDescent="0.2">
      <c r="A27" s="2525" t="s">
        <v>737</v>
      </c>
      <c r="B27" s="3872"/>
      <c r="C27" s="3871" t="s">
        <v>2941</v>
      </c>
      <c r="D27" s="3871" t="s">
        <v>2941</v>
      </c>
      <c r="E27" s="3871" t="s">
        <v>2941</v>
      </c>
      <c r="F27" s="3874" t="s">
        <v>2939</v>
      </c>
      <c r="G27" s="3874" t="s">
        <v>2939</v>
      </c>
      <c r="H27" s="3874" t="s">
        <v>2939</v>
      </c>
      <c r="I27" s="3874" t="s">
        <v>2939</v>
      </c>
      <c r="J27" s="3874" t="s">
        <v>2939</v>
      </c>
      <c r="K27" s="3874" t="s">
        <v>2939</v>
      </c>
      <c r="L27" s="3874" t="s">
        <v>2939</v>
      </c>
      <c r="M27" s="3874" t="s">
        <v>2939</v>
      </c>
      <c r="N27" s="3874" t="s">
        <v>2939</v>
      </c>
      <c r="O27" s="3874" t="s">
        <v>2939</v>
      </c>
      <c r="P27" s="3871" t="s">
        <v>2939</v>
      </c>
      <c r="Q27" s="3871" t="s">
        <v>2939</v>
      </c>
      <c r="R27" s="3874" t="s">
        <v>2939</v>
      </c>
      <c r="S27" s="3871" t="s">
        <v>2939</v>
      </c>
      <c r="T27" s="3871" t="s">
        <v>2939</v>
      </c>
      <c r="U27" s="3874" t="s">
        <v>2939</v>
      </c>
      <c r="V27" s="3871" t="s">
        <v>2939</v>
      </c>
      <c r="W27" s="3871" t="s">
        <v>2939</v>
      </c>
      <c r="X27" s="3871" t="s">
        <v>2939</v>
      </c>
      <c r="Y27" s="3871" t="s">
        <v>2939</v>
      </c>
      <c r="Z27" s="3872" t="s">
        <v>1185</v>
      </c>
      <c r="AA27" s="3874" t="s">
        <v>2939</v>
      </c>
    </row>
    <row r="28" spans="1:27" s="95" customFormat="1" x14ac:dyDescent="0.2">
      <c r="A28" s="2525" t="s">
        <v>741</v>
      </c>
      <c r="B28" s="3872"/>
      <c r="C28" s="3871" t="s">
        <v>2941</v>
      </c>
      <c r="D28" s="3871" t="s">
        <v>2941</v>
      </c>
      <c r="E28" s="3871" t="s">
        <v>2941</v>
      </c>
      <c r="F28" s="3874" t="s">
        <v>2939</v>
      </c>
      <c r="G28" s="3874" t="s">
        <v>2939</v>
      </c>
      <c r="H28" s="3874" t="s">
        <v>2939</v>
      </c>
      <c r="I28" s="3874" t="s">
        <v>2939</v>
      </c>
      <c r="J28" s="3874" t="s">
        <v>2939</v>
      </c>
      <c r="K28" s="3874" t="s">
        <v>2939</v>
      </c>
      <c r="L28" s="3874" t="s">
        <v>2939</v>
      </c>
      <c r="M28" s="3874" t="s">
        <v>2939</v>
      </c>
      <c r="N28" s="3874" t="s">
        <v>2939</v>
      </c>
      <c r="O28" s="3874" t="s">
        <v>2939</v>
      </c>
      <c r="P28" s="3871" t="s">
        <v>2939</v>
      </c>
      <c r="Q28" s="3871" t="s">
        <v>2939</v>
      </c>
      <c r="R28" s="3874" t="s">
        <v>2939</v>
      </c>
      <c r="S28" s="3871" t="s">
        <v>2939</v>
      </c>
      <c r="T28" s="3871" t="s">
        <v>2939</v>
      </c>
      <c r="U28" s="3874" t="s">
        <v>2939</v>
      </c>
      <c r="V28" s="3871" t="s">
        <v>2939</v>
      </c>
      <c r="W28" s="3871" t="s">
        <v>2939</v>
      </c>
      <c r="X28" s="3871" t="s">
        <v>2939</v>
      </c>
      <c r="Y28" s="3871" t="s">
        <v>2939</v>
      </c>
      <c r="Z28" s="3872" t="s">
        <v>1185</v>
      </c>
      <c r="AA28" s="3874" t="s">
        <v>2939</v>
      </c>
    </row>
    <row r="29" spans="1:27" s="95" customFormat="1" x14ac:dyDescent="0.2">
      <c r="A29" s="2525" t="s">
        <v>745</v>
      </c>
      <c r="B29" s="3872"/>
      <c r="C29" s="3871" t="s">
        <v>2941</v>
      </c>
      <c r="D29" s="3871" t="s">
        <v>2941</v>
      </c>
      <c r="E29" s="3871" t="s">
        <v>2941</v>
      </c>
      <c r="F29" s="3874" t="s">
        <v>2939</v>
      </c>
      <c r="G29" s="3874" t="s">
        <v>2939</v>
      </c>
      <c r="H29" s="3874" t="s">
        <v>2939</v>
      </c>
      <c r="I29" s="3874" t="s">
        <v>2939</v>
      </c>
      <c r="J29" s="3874" t="s">
        <v>2939</v>
      </c>
      <c r="K29" s="3874" t="s">
        <v>2939</v>
      </c>
      <c r="L29" s="3874" t="s">
        <v>2939</v>
      </c>
      <c r="M29" s="3874" t="s">
        <v>2939</v>
      </c>
      <c r="N29" s="3874" t="s">
        <v>2939</v>
      </c>
      <c r="O29" s="3874" t="s">
        <v>2939</v>
      </c>
      <c r="P29" s="3871" t="s">
        <v>2939</v>
      </c>
      <c r="Q29" s="3871" t="s">
        <v>2939</v>
      </c>
      <c r="R29" s="3874" t="s">
        <v>2939</v>
      </c>
      <c r="S29" s="3871" t="s">
        <v>2939</v>
      </c>
      <c r="T29" s="3871" t="s">
        <v>2939</v>
      </c>
      <c r="U29" s="3874" t="s">
        <v>2939</v>
      </c>
      <c r="V29" s="3871" t="s">
        <v>2939</v>
      </c>
      <c r="W29" s="3871" t="s">
        <v>2939</v>
      </c>
      <c r="X29" s="3871" t="s">
        <v>2939</v>
      </c>
      <c r="Y29" s="3871" t="s">
        <v>2939</v>
      </c>
      <c r="Z29" s="3872" t="s">
        <v>1185</v>
      </c>
      <c r="AA29" s="3874" t="s">
        <v>2939</v>
      </c>
    </row>
    <row r="30" spans="1:27" s="95" customFormat="1" x14ac:dyDescent="0.2">
      <c r="A30" s="2525" t="s">
        <v>749</v>
      </c>
      <c r="B30" s="3872"/>
      <c r="C30" s="3871" t="s">
        <v>2941</v>
      </c>
      <c r="D30" s="3871" t="s">
        <v>2941</v>
      </c>
      <c r="E30" s="3871" t="s">
        <v>2941</v>
      </c>
      <c r="F30" s="3874" t="s">
        <v>2939</v>
      </c>
      <c r="G30" s="3874" t="s">
        <v>2939</v>
      </c>
      <c r="H30" s="3874" t="s">
        <v>2939</v>
      </c>
      <c r="I30" s="3874" t="s">
        <v>2939</v>
      </c>
      <c r="J30" s="3874" t="s">
        <v>2939</v>
      </c>
      <c r="K30" s="3874" t="s">
        <v>2939</v>
      </c>
      <c r="L30" s="3874" t="s">
        <v>2939</v>
      </c>
      <c r="M30" s="3874" t="s">
        <v>2939</v>
      </c>
      <c r="N30" s="3874" t="s">
        <v>2939</v>
      </c>
      <c r="O30" s="3874" t="s">
        <v>2939</v>
      </c>
      <c r="P30" s="3871" t="s">
        <v>2939</v>
      </c>
      <c r="Q30" s="3871" t="s">
        <v>2939</v>
      </c>
      <c r="R30" s="3874" t="s">
        <v>2939</v>
      </c>
      <c r="S30" s="3871" t="s">
        <v>2939</v>
      </c>
      <c r="T30" s="3871" t="s">
        <v>2939</v>
      </c>
      <c r="U30" s="3874" t="s">
        <v>2939</v>
      </c>
      <c r="V30" s="3871" t="s">
        <v>2939</v>
      </c>
      <c r="W30" s="3871" t="s">
        <v>2939</v>
      </c>
      <c r="X30" s="3871" t="s">
        <v>2939</v>
      </c>
      <c r="Y30" s="3871" t="s">
        <v>2939</v>
      </c>
      <c r="Z30" s="3872" t="s">
        <v>1185</v>
      </c>
      <c r="AA30" s="3874" t="s">
        <v>2939</v>
      </c>
    </row>
    <row r="31" spans="1:27" s="95" customFormat="1" x14ac:dyDescent="0.2">
      <c r="A31" s="2525" t="s">
        <v>768</v>
      </c>
      <c r="B31" s="3872"/>
      <c r="C31" s="3871" t="s">
        <v>2941</v>
      </c>
      <c r="D31" s="3871" t="s">
        <v>2941</v>
      </c>
      <c r="E31" s="3871" t="s">
        <v>2941</v>
      </c>
      <c r="F31" s="3874" t="s">
        <v>2939</v>
      </c>
      <c r="G31" s="3874" t="s">
        <v>2939</v>
      </c>
      <c r="H31" s="3874" t="s">
        <v>2939</v>
      </c>
      <c r="I31" s="3874" t="s">
        <v>2939</v>
      </c>
      <c r="J31" s="3874" t="s">
        <v>2939</v>
      </c>
      <c r="K31" s="3874" t="s">
        <v>2939</v>
      </c>
      <c r="L31" s="3874" t="s">
        <v>2939</v>
      </c>
      <c r="M31" s="3874" t="s">
        <v>2939</v>
      </c>
      <c r="N31" s="3874" t="s">
        <v>2939</v>
      </c>
      <c r="O31" s="3874" t="s">
        <v>2939</v>
      </c>
      <c r="P31" s="3871" t="s">
        <v>2939</v>
      </c>
      <c r="Q31" s="3871" t="s">
        <v>2939</v>
      </c>
      <c r="R31" s="3874" t="s">
        <v>2939</v>
      </c>
      <c r="S31" s="3871" t="s">
        <v>2939</v>
      </c>
      <c r="T31" s="3871" t="s">
        <v>2939</v>
      </c>
      <c r="U31" s="3874" t="s">
        <v>2939</v>
      </c>
      <c r="V31" s="3871" t="s">
        <v>2939</v>
      </c>
      <c r="W31" s="3871" t="s">
        <v>2939</v>
      </c>
      <c r="X31" s="3871" t="s">
        <v>2939</v>
      </c>
      <c r="Y31" s="3871" t="s">
        <v>2939</v>
      </c>
      <c r="Z31" s="3872" t="s">
        <v>1185</v>
      </c>
      <c r="AA31" s="3874" t="s">
        <v>2939</v>
      </c>
    </row>
    <row r="32" spans="1:27" s="95" customFormat="1" ht="11.25" customHeight="1" x14ac:dyDescent="0.2">
      <c r="A32" s="2746" t="s">
        <v>2831</v>
      </c>
      <c r="B32" s="659"/>
      <c r="C32" s="659"/>
      <c r="D32" s="659"/>
      <c r="E32" s="659"/>
      <c r="F32" s="659"/>
      <c r="G32" s="659"/>
      <c r="H32" s="659"/>
      <c r="I32" s="659"/>
      <c r="J32" s="659"/>
      <c r="K32" s="659"/>
      <c r="L32" s="659"/>
      <c r="M32" s="659"/>
      <c r="N32" s="659"/>
      <c r="O32" s="659"/>
      <c r="P32" s="659"/>
      <c r="Q32" s="659"/>
      <c r="R32" s="659"/>
      <c r="S32" s="659"/>
      <c r="T32" s="659"/>
      <c r="U32" s="659"/>
      <c r="V32" s="659"/>
      <c r="W32" s="659"/>
      <c r="X32" s="659"/>
      <c r="Y32" s="659"/>
      <c r="Z32" s="659"/>
      <c r="AA32" s="659"/>
    </row>
    <row r="33" spans="1:27" s="2723" customFormat="1" ht="11.25" customHeight="1" x14ac:dyDescent="0.2">
      <c r="A33" s="3733" t="s">
        <v>1484</v>
      </c>
      <c r="B33" s="3734"/>
      <c r="C33" s="3734"/>
      <c r="D33" s="3734"/>
      <c r="E33" s="3734"/>
      <c r="F33" s="3734"/>
      <c r="G33" s="3734"/>
      <c r="H33" s="3734"/>
      <c r="I33" s="3734"/>
      <c r="J33" s="3734"/>
      <c r="K33" s="3734"/>
      <c r="L33" s="3734"/>
      <c r="M33" s="3734"/>
      <c r="N33" s="3734"/>
      <c r="O33" s="3734"/>
      <c r="P33" s="3734"/>
      <c r="Q33" s="3734"/>
      <c r="R33" s="3734"/>
      <c r="S33" s="3734"/>
      <c r="T33" s="3734"/>
      <c r="U33" s="3734"/>
      <c r="V33" s="3734"/>
      <c r="W33" s="3734"/>
      <c r="X33" s="3734"/>
      <c r="Y33" s="3734"/>
      <c r="Z33" s="3734"/>
      <c r="AA33" s="3735"/>
    </row>
    <row r="34" spans="1:27" x14ac:dyDescent="0.2">
      <c r="A34" s="3702" t="s">
        <v>1695</v>
      </c>
      <c r="B34" s="3703"/>
      <c r="C34" s="3703"/>
      <c r="D34" s="3703"/>
      <c r="E34" s="3703"/>
      <c r="F34" s="3703"/>
      <c r="G34" s="3703"/>
      <c r="H34" s="3703"/>
      <c r="I34" s="3703"/>
      <c r="J34" s="3703"/>
      <c r="K34" s="3703"/>
      <c r="L34" s="3703"/>
      <c r="M34" s="3703"/>
      <c r="N34" s="3703"/>
      <c r="O34" s="3703"/>
      <c r="P34" s="3703"/>
      <c r="Q34" s="3703"/>
      <c r="R34" s="3703"/>
      <c r="S34" s="3703"/>
      <c r="T34" s="3703"/>
      <c r="U34" s="3703"/>
      <c r="V34" s="3703"/>
      <c r="W34" s="3703"/>
      <c r="X34" s="3703"/>
      <c r="Y34" s="3703"/>
      <c r="Z34" s="3703"/>
      <c r="AA34" s="3704"/>
    </row>
    <row r="35" spans="1:27" x14ac:dyDescent="0.2">
      <c r="A35" s="2753" t="s">
        <v>1484</v>
      </c>
      <c r="B35" s="3871" t="s">
        <v>3494</v>
      </c>
      <c r="C35" s="3736"/>
      <c r="D35" s="3736"/>
      <c r="E35" s="3736"/>
      <c r="F35" s="3736"/>
      <c r="G35" s="3736"/>
      <c r="H35" s="3736"/>
      <c r="I35" s="3736"/>
      <c r="J35" s="3736"/>
      <c r="K35" s="3736"/>
      <c r="L35" s="3736"/>
      <c r="M35" s="3736"/>
      <c r="N35" s="3736"/>
      <c r="O35" s="3736"/>
      <c r="P35" s="3736"/>
      <c r="Q35" s="3736"/>
      <c r="R35" s="3736"/>
      <c r="S35" s="3736"/>
      <c r="T35" s="3736"/>
      <c r="U35" s="3736"/>
      <c r="V35" s="3736"/>
      <c r="W35" s="3736"/>
      <c r="X35" s="3736"/>
      <c r="Y35" s="3736"/>
      <c r="Z35" s="3736"/>
      <c r="AA35" s="3736"/>
    </row>
    <row r="36" spans="1:27" x14ac:dyDescent="0.2">
      <c r="A36" s="659"/>
      <c r="B36" s="659"/>
      <c r="C36" s="659"/>
      <c r="D36" s="659"/>
      <c r="E36" s="659"/>
      <c r="F36" s="659"/>
      <c r="G36" s="659"/>
      <c r="H36" s="659"/>
      <c r="I36" s="659"/>
      <c r="J36" s="659"/>
      <c r="K36" s="659"/>
      <c r="L36" s="659"/>
      <c r="M36" s="659"/>
      <c r="N36" s="659"/>
      <c r="O36" s="659"/>
      <c r="P36" s="659"/>
      <c r="Q36" s="659"/>
      <c r="R36" s="659"/>
      <c r="S36" s="659"/>
      <c r="T36" s="659"/>
      <c r="U36" s="659"/>
      <c r="V36" s="659"/>
      <c r="W36" s="659"/>
      <c r="X36" s="659"/>
      <c r="Y36" s="659"/>
      <c r="Z36" s="659"/>
      <c r="AA36" s="659"/>
    </row>
    <row r="37" spans="1:27" ht="13.5" x14ac:dyDescent="0.2">
      <c r="A37" s="3708" t="s">
        <v>2489</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ht="13.5" x14ac:dyDescent="0.2">
      <c r="A38" s="3708" t="s">
        <v>2490</v>
      </c>
      <c r="B38" s="3708"/>
      <c r="C38" s="3708"/>
      <c r="D38" s="3708"/>
      <c r="E38" s="3708"/>
      <c r="F38" s="3708"/>
      <c r="G38" s="3708"/>
      <c r="H38" s="3708"/>
      <c r="I38" s="3708"/>
      <c r="J38" s="3708"/>
      <c r="K38" s="3708"/>
      <c r="L38" s="3708"/>
      <c r="M38" s="3708"/>
      <c r="N38" s="3708"/>
      <c r="O38" s="3708"/>
      <c r="P38" s="3708"/>
      <c r="Q38" s="670"/>
      <c r="R38" s="670"/>
      <c r="S38" s="670"/>
      <c r="T38" s="670"/>
      <c r="U38" s="670"/>
      <c r="V38" s="670"/>
      <c r="W38" s="670"/>
      <c r="X38" s="466"/>
      <c r="Y38" s="466"/>
      <c r="Z38" s="466"/>
      <c r="AA38" s="466"/>
    </row>
    <row r="39" spans="1:27" s="99" customFormat="1" ht="13.5" x14ac:dyDescent="0.2">
      <c r="A39" s="3708" t="s">
        <v>2491</v>
      </c>
      <c r="B39" s="3708"/>
      <c r="C39" s="3708"/>
      <c r="D39" s="3708"/>
      <c r="E39" s="3708"/>
      <c r="F39" s="3708"/>
      <c r="G39" s="3708"/>
      <c r="H39" s="3708"/>
      <c r="I39" s="3708"/>
      <c r="J39" s="3708"/>
      <c r="K39" s="3708"/>
      <c r="L39" s="3708"/>
      <c r="M39" s="3708"/>
      <c r="N39" s="3708"/>
      <c r="O39" s="3708"/>
      <c r="P39" s="3708"/>
      <c r="Q39" s="671"/>
      <c r="R39" s="671"/>
      <c r="S39" s="671"/>
      <c r="T39" s="671"/>
      <c r="U39" s="671"/>
      <c r="V39" s="671"/>
      <c r="W39" s="671"/>
      <c r="X39" s="466"/>
      <c r="Y39" s="466"/>
      <c r="Z39" s="466"/>
      <c r="AA39" s="466"/>
    </row>
    <row r="40" spans="1:27" s="99" customFormat="1" ht="13.5" x14ac:dyDescent="0.2">
      <c r="A40" s="3708" t="s">
        <v>2492</v>
      </c>
      <c r="B40" s="3708"/>
      <c r="C40" s="3708"/>
      <c r="D40" s="3708"/>
      <c r="E40" s="3708"/>
      <c r="F40" s="3708"/>
      <c r="G40" s="3708"/>
      <c r="H40" s="3708"/>
      <c r="I40" s="3708"/>
      <c r="J40" s="3708"/>
      <c r="K40" s="3708"/>
      <c r="L40" s="3708"/>
      <c r="M40" s="3708"/>
      <c r="N40" s="3708"/>
      <c r="O40" s="3708"/>
      <c r="P40" s="3708"/>
      <c r="Q40" s="3708"/>
      <c r="R40" s="3708"/>
      <c r="S40" s="3708"/>
      <c r="T40" s="3708"/>
      <c r="U40" s="3708"/>
      <c r="V40" s="3708"/>
      <c r="W40" s="3708"/>
      <c r="X40" s="3708"/>
      <c r="Y40" s="3708"/>
      <c r="Z40" s="3708"/>
      <c r="AA40" s="3708"/>
    </row>
    <row r="41" spans="1:27" s="99" customFormat="1" ht="13.5" x14ac:dyDescent="0.2">
      <c r="A41" s="3609" t="s">
        <v>2493</v>
      </c>
      <c r="B41" s="3609"/>
      <c r="C41" s="3609"/>
      <c r="D41" s="3609"/>
      <c r="E41" s="3609"/>
      <c r="F41" s="3609"/>
      <c r="G41" s="3609"/>
      <c r="H41" s="3609"/>
      <c r="I41" s="3609"/>
      <c r="J41" s="3609"/>
      <c r="K41" s="3609"/>
      <c r="L41" s="3609"/>
      <c r="M41" s="3609"/>
      <c r="N41" s="3609"/>
      <c r="O41" s="3609"/>
      <c r="P41" s="3609"/>
      <c r="Q41" s="671"/>
      <c r="R41" s="671"/>
      <c r="S41" s="671"/>
      <c r="T41" s="671"/>
      <c r="U41" s="671"/>
      <c r="V41" s="671"/>
      <c r="W41" s="671"/>
      <c r="X41" s="466"/>
      <c r="Y41" s="466"/>
      <c r="Z41" s="466"/>
      <c r="AA41" s="466"/>
    </row>
    <row r="42" spans="1:27" s="99" customFormat="1" ht="13.5" x14ac:dyDescent="0.2">
      <c r="A42" s="3708" t="s">
        <v>2494</v>
      </c>
      <c r="B42" s="3708"/>
      <c r="C42" s="3708"/>
      <c r="D42" s="3708"/>
      <c r="E42" s="3708"/>
      <c r="F42" s="3708"/>
      <c r="G42" s="3708"/>
      <c r="H42" s="3708"/>
      <c r="I42" s="3708"/>
      <c r="J42" s="3708"/>
      <c r="K42" s="3708"/>
      <c r="L42" s="3708"/>
      <c r="M42" s="3708"/>
      <c r="N42" s="3708"/>
      <c r="O42" s="3708"/>
      <c r="P42" s="3708"/>
      <c r="Q42" s="3708"/>
      <c r="R42" s="3708"/>
      <c r="S42" s="3708"/>
      <c r="T42" s="3708"/>
      <c r="U42" s="3708"/>
      <c r="V42" s="3708"/>
      <c r="W42" s="3708"/>
      <c r="X42" s="3708"/>
      <c r="Y42" s="3708"/>
      <c r="Z42" s="3708"/>
      <c r="AA42" s="3708"/>
    </row>
    <row r="43" spans="1:27" s="99" customFormat="1" ht="13.5" x14ac:dyDescent="0.2">
      <c r="A43" s="3609" t="s">
        <v>2495</v>
      </c>
      <c r="B43" s="3609"/>
      <c r="C43" s="3609"/>
      <c r="D43" s="3609"/>
      <c r="E43" s="3609"/>
      <c r="F43" s="3609"/>
      <c r="G43" s="3609"/>
      <c r="H43" s="3609"/>
      <c r="I43" s="3609"/>
      <c r="J43" s="3609"/>
      <c r="K43" s="3609"/>
      <c r="L43" s="3609"/>
      <c r="M43" s="3609"/>
      <c r="N43" s="3609"/>
      <c r="O43" s="3609"/>
      <c r="P43" s="3609"/>
      <c r="Q43" s="670"/>
      <c r="R43" s="670"/>
      <c r="S43" s="670"/>
      <c r="T43" s="670"/>
      <c r="U43" s="670"/>
      <c r="V43" s="670"/>
      <c r="W43" s="466"/>
      <c r="X43" s="466"/>
      <c r="Y43" s="466"/>
      <c r="Z43" s="466"/>
      <c r="AA43" s="466"/>
    </row>
    <row r="44" spans="1:27" s="99" customFormat="1" ht="13.5" x14ac:dyDescent="0.2">
      <c r="A44" s="3708" t="s">
        <v>2496</v>
      </c>
      <c r="B44" s="3708"/>
      <c r="C44" s="3708"/>
      <c r="D44" s="3708"/>
      <c r="E44" s="3708"/>
      <c r="F44" s="3708"/>
      <c r="G44" s="3708"/>
      <c r="H44" s="3708"/>
      <c r="I44" s="3708"/>
      <c r="J44" s="3708"/>
      <c r="K44" s="3708"/>
      <c r="L44" s="3708"/>
      <c r="M44" s="3708"/>
      <c r="N44" s="3708"/>
      <c r="O44" s="3708"/>
      <c r="P44" s="3708"/>
      <c r="Q44" s="670"/>
      <c r="R44" s="670"/>
      <c r="S44" s="670"/>
      <c r="T44" s="670"/>
      <c r="U44" s="670"/>
      <c r="V44" s="670"/>
      <c r="W44" s="466"/>
      <c r="X44" s="466"/>
      <c r="Y44" s="466"/>
      <c r="Z44" s="466"/>
      <c r="AA44" s="466"/>
    </row>
    <row r="45" spans="1:27" s="99" customFormat="1" ht="13.5" x14ac:dyDescent="0.2">
      <c r="A45" s="3729" t="s">
        <v>2497</v>
      </c>
      <c r="B45" s="3729"/>
      <c r="C45" s="3729"/>
      <c r="D45" s="3729"/>
      <c r="E45" s="3729"/>
      <c r="F45" s="3729"/>
      <c r="G45" s="3729"/>
      <c r="H45" s="3729"/>
      <c r="I45" s="3729"/>
      <c r="J45" s="3729"/>
      <c r="K45" s="3729"/>
      <c r="L45" s="3729"/>
      <c r="M45" s="3729"/>
      <c r="N45" s="3729"/>
      <c r="O45" s="3729"/>
      <c r="P45" s="3729"/>
      <c r="Q45" s="3729"/>
      <c r="R45" s="3729"/>
      <c r="S45" s="3729"/>
      <c r="T45" s="3729"/>
      <c r="U45" s="3729"/>
      <c r="V45" s="3729"/>
      <c r="W45" s="3729"/>
      <c r="X45" s="3729"/>
      <c r="Y45" s="3729"/>
      <c r="Z45" s="3729"/>
      <c r="AA45" s="3729"/>
    </row>
    <row r="46" spans="1:27" s="99" customFormat="1" ht="13.5" x14ac:dyDescent="0.2">
      <c r="A46" s="3708" t="s">
        <v>2445</v>
      </c>
      <c r="B46" s="3708"/>
      <c r="C46" s="3708"/>
      <c r="D46" s="3708"/>
      <c r="E46" s="3708"/>
      <c r="F46" s="3708"/>
      <c r="G46" s="3708"/>
      <c r="H46" s="3708"/>
      <c r="I46" s="3708"/>
      <c r="J46" s="3708"/>
      <c r="K46" s="3708"/>
      <c r="L46" s="3708"/>
      <c r="M46" s="3708"/>
      <c r="N46" s="3708"/>
      <c r="O46" s="3708"/>
      <c r="P46" s="3708"/>
      <c r="Q46" s="3708"/>
      <c r="R46" s="3708"/>
      <c r="S46" s="3708"/>
      <c r="T46" s="3708"/>
      <c r="U46" s="3708"/>
      <c r="V46" s="3708"/>
      <c r="W46" s="3708"/>
      <c r="X46" s="3708"/>
      <c r="Y46" s="3708"/>
      <c r="Z46" s="3708"/>
      <c r="AA46" s="3708"/>
    </row>
    <row r="47" spans="1:27" ht="13.5" x14ac:dyDescent="0.2">
      <c r="A47" s="3709" t="s">
        <v>2498</v>
      </c>
      <c r="B47" s="3709"/>
      <c r="C47" s="3709"/>
      <c r="D47" s="3709"/>
      <c r="E47" s="3709"/>
      <c r="F47" s="3709"/>
      <c r="G47" s="3709"/>
      <c r="H47" s="3709"/>
      <c r="I47" s="3709"/>
      <c r="J47" s="3709"/>
      <c r="K47" s="3709"/>
      <c r="L47" s="3709"/>
      <c r="M47" s="3709"/>
      <c r="N47" s="3709"/>
      <c r="O47" s="3709"/>
      <c r="P47" s="3709"/>
      <c r="Q47" s="672"/>
      <c r="R47" s="672"/>
      <c r="S47" s="672"/>
      <c r="T47" s="672"/>
      <c r="U47" s="672"/>
      <c r="V47" s="672"/>
      <c r="W47" s="672"/>
      <c r="X47" s="672"/>
      <c r="Y47" s="672"/>
      <c r="Z47" s="672"/>
      <c r="AA47" s="672"/>
    </row>
    <row r="48" spans="1:27" x14ac:dyDescent="0.2">
      <c r="A48" s="3728" t="s">
        <v>2499</v>
      </c>
      <c r="B48" s="3728"/>
      <c r="C48" s="3728"/>
      <c r="D48" s="3728"/>
      <c r="E48" s="3728"/>
      <c r="F48" s="3728"/>
      <c r="G48" s="3728"/>
      <c r="H48" s="3728"/>
      <c r="I48" s="3728"/>
      <c r="J48" s="3728"/>
      <c r="K48" s="3728"/>
      <c r="L48" s="3728"/>
      <c r="M48" s="3728"/>
      <c r="N48" s="3728"/>
      <c r="O48" s="3728"/>
      <c r="P48" s="3728"/>
      <c r="Q48" s="466"/>
      <c r="R48" s="466"/>
      <c r="S48" s="466"/>
      <c r="T48" s="466"/>
      <c r="U48" s="466"/>
      <c r="V48" s="466"/>
      <c r="W48" s="466"/>
      <c r="X48" s="466"/>
      <c r="Y48" s="466"/>
      <c r="Z48" s="466"/>
      <c r="AA48" s="466"/>
    </row>
    <row r="49" spans="1:27" x14ac:dyDescent="0.2">
      <c r="A49" s="3707" t="s">
        <v>2695</v>
      </c>
      <c r="B49" s="3707"/>
      <c r="C49" s="3707"/>
      <c r="D49" s="3707"/>
      <c r="E49" s="3707"/>
      <c r="F49" s="3707"/>
      <c r="G49" s="3707"/>
      <c r="H49" s="3707"/>
      <c r="I49" s="3707"/>
      <c r="J49" s="3707"/>
      <c r="K49" s="3707"/>
      <c r="L49" s="3707"/>
      <c r="M49" s="3707"/>
      <c r="N49" s="3707"/>
      <c r="O49" s="3707"/>
      <c r="P49" s="3707"/>
      <c r="Q49" s="3707"/>
      <c r="R49" s="3707"/>
      <c r="S49" s="3707"/>
      <c r="T49" s="3707"/>
      <c r="U49" s="3707"/>
      <c r="V49" s="3707"/>
      <c r="W49" s="3707"/>
      <c r="X49" s="3707"/>
      <c r="Y49" s="3707"/>
      <c r="Z49" s="3707"/>
      <c r="AA49" s="3707"/>
    </row>
    <row r="50" spans="1:27" x14ac:dyDescent="0.2">
      <c r="A50" s="627"/>
      <c r="B50" s="627"/>
      <c r="C50" s="627"/>
      <c r="D50" s="627"/>
      <c r="E50" s="627"/>
      <c r="F50" s="627"/>
      <c r="G50" s="627"/>
      <c r="H50" s="627"/>
      <c r="I50" s="627"/>
      <c r="J50" s="627"/>
      <c r="K50" s="627"/>
      <c r="L50" s="627"/>
      <c r="M50" s="627"/>
      <c r="N50" s="627"/>
      <c r="O50" s="627"/>
      <c r="P50" s="627"/>
      <c r="Q50" s="627"/>
      <c r="R50" s="627"/>
      <c r="S50" s="627"/>
      <c r="T50" s="627"/>
      <c r="U50" s="627"/>
      <c r="V50" s="627"/>
      <c r="W50" s="627"/>
      <c r="X50" s="627"/>
      <c r="Y50" s="627"/>
      <c r="Z50" s="627"/>
      <c r="AA50" s="627"/>
    </row>
    <row r="51" spans="1:27" x14ac:dyDescent="0.2">
      <c r="A51" s="673"/>
      <c r="B51" s="627"/>
      <c r="C51" s="627"/>
      <c r="D51" s="627"/>
      <c r="E51" s="627"/>
      <c r="F51" s="627"/>
      <c r="G51" s="627"/>
      <c r="H51" s="627"/>
      <c r="I51" s="627"/>
      <c r="J51" s="627"/>
      <c r="K51" s="627"/>
      <c r="L51" s="627"/>
      <c r="M51" s="627"/>
      <c r="N51" s="627"/>
      <c r="O51" s="627"/>
      <c r="P51" s="627"/>
      <c r="Q51" s="627"/>
      <c r="R51" s="627"/>
      <c r="S51" s="627"/>
      <c r="T51" s="627"/>
      <c r="U51" s="627"/>
      <c r="V51" s="627"/>
      <c r="W51" s="627"/>
      <c r="X51" s="627"/>
      <c r="Y51" s="627"/>
      <c r="Z51" s="627"/>
      <c r="AA51"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3:AA23"/>
    <mergeCell ref="A24:AA24"/>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2941</v>
      </c>
      <c r="C9" s="674"/>
      <c r="D9" s="674"/>
      <c r="E9" s="674"/>
    </row>
    <row r="10" spans="1:5" x14ac:dyDescent="0.2">
      <c r="A10" s="3881" t="s">
        <v>3442</v>
      </c>
      <c r="B10" s="3871" t="s">
        <v>2941</v>
      </c>
      <c r="C10" s="466"/>
      <c r="D10" s="466"/>
      <c r="E10" s="466"/>
    </row>
    <row r="11">
      <c r="A11" s="3881" t="s">
        <v>3495</v>
      </c>
      <c r="B11" s="3871" t="s">
        <v>2941</v>
      </c>
    </row>
    <row r="12">
      <c r="A12" s="3881" t="s">
        <v>3496</v>
      </c>
      <c r="B12" s="3871" t="s">
        <v>2941</v>
      </c>
    </row>
    <row r="13">
      <c r="A13" s="3881" t="s">
        <v>1630</v>
      </c>
      <c r="B13" s="3871" t="s">
        <v>2941</v>
      </c>
    </row>
    <row r="14">
      <c r="A14" s="3881" t="s">
        <v>3497</v>
      </c>
      <c r="B14" s="3871" t="s">
        <v>2941</v>
      </c>
    </row>
    <row r="15" spans="1:5" ht="16.149999999999999" customHeight="1" x14ac:dyDescent="0.2">
      <c r="A15" s="2747" t="s">
        <v>2831</v>
      </c>
      <c r="B15" s="466"/>
      <c r="C15" s="466"/>
      <c r="D15" s="466"/>
      <c r="E15" s="466"/>
    </row>
    <row r="16" spans="1:5" s="2722" customFormat="1" ht="16.149999999999999" customHeight="1" x14ac:dyDescent="0.2">
      <c r="A16" s="3740" t="s">
        <v>1484</v>
      </c>
      <c r="B16" s="3741"/>
      <c r="C16" s="466"/>
      <c r="D16" s="466"/>
      <c r="E16" s="466"/>
    </row>
    <row r="17" spans="1:5" s="92" customFormat="1" x14ac:dyDescent="0.2">
      <c r="A17" s="3702" t="s">
        <v>1705</v>
      </c>
      <c r="B17" s="3704"/>
      <c r="C17" s="466"/>
      <c r="D17" s="675"/>
      <c r="E17" s="675"/>
    </row>
    <row r="18" spans="1:5" x14ac:dyDescent="0.2">
      <c r="A18" s="2753" t="s">
        <v>1484</v>
      </c>
      <c r="B18" s="3871" t="s">
        <v>1185</v>
      </c>
    </row>
    <row r="19" spans="1:5" x14ac:dyDescent="0.2">
      <c r="A19" s="466"/>
      <c r="B19" s="466"/>
    </row>
    <row r="20" spans="1:5" ht="39" customHeight="1" x14ac:dyDescent="0.2">
      <c r="A20" s="3708" t="s">
        <v>2501</v>
      </c>
      <c r="B20" s="3708"/>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1210.653394657</v>
      </c>
      <c r="E11" s="3874" t="n">
        <v>1206.890217397</v>
      </c>
      <c r="F11" s="3874" t="n">
        <v>3.76317726</v>
      </c>
      <c r="G11" s="3874" t="n">
        <v>2.19863874602783</v>
      </c>
      <c r="H11" s="3874" t="n">
        <v>-1.99830212715458</v>
      </c>
      <c r="I11" s="3874" t="n">
        <v>0.20033661887325</v>
      </c>
      <c r="J11" s="3874" t="n">
        <v>0.61937032794216</v>
      </c>
      <c r="K11" s="3874" t="n">
        <v>-0.60438905537229</v>
      </c>
      <c r="L11" s="3874" t="n">
        <v>0.01498127256987</v>
      </c>
      <c r="M11" s="3874" t="n">
        <v>-0.0057560172001</v>
      </c>
      <c r="N11" s="3874" t="n">
        <v>0.05712260814962</v>
      </c>
      <c r="O11" s="3874" t="n">
        <v>8.9743076577E-4</v>
      </c>
      <c r="P11" s="3874" t="n">
        <v>-0.07800000045706</v>
      </c>
      <c r="Q11" s="3874" t="n">
        <v>2661.789461503</v>
      </c>
      <c r="R11" s="3874" t="n">
        <v>-2419.25125379</v>
      </c>
      <c r="S11" s="3874" t="n">
        <v>242.53820771299985</v>
      </c>
      <c r="T11" s="3874" t="n">
        <v>749.842790073</v>
      </c>
      <c r="U11" s="3874" t="n">
        <v>-731.70566158</v>
      </c>
      <c r="V11" s="3874" t="n">
        <v>18.137128493</v>
      </c>
      <c r="W11" s="3874" t="n">
        <v>-6.968541763</v>
      </c>
      <c r="X11" s="3874" t="n">
        <v>69.155679468</v>
      </c>
      <c r="Y11" s="3874" t="n">
        <v>1.083100412</v>
      </c>
      <c r="Z11" s="3874" t="n">
        <v>-0.293527828</v>
      </c>
      <c r="AA11" s="3874" t="n">
        <v>318.75381083999997</v>
      </c>
      <c r="AB11" s="3874" t="n">
        <v>-2355.488143561668</v>
      </c>
    </row>
    <row r="12" spans="1:28" s="97" customFormat="1" ht="18.75" customHeight="1" x14ac:dyDescent="0.25">
      <c r="A12" s="2514" t="s">
        <v>1704</v>
      </c>
      <c r="B12" s="3872"/>
      <c r="C12" s="3872" t="s">
        <v>1185</v>
      </c>
      <c r="D12" s="3874" t="n">
        <v>1210.653394657</v>
      </c>
      <c r="E12" s="3874" t="n">
        <v>1206.890217397</v>
      </c>
      <c r="F12" s="3874" t="n">
        <v>3.76317726</v>
      </c>
      <c r="G12" s="3874" t="n">
        <v>2.19863874602783</v>
      </c>
      <c r="H12" s="3874" t="n">
        <v>-1.99830212715458</v>
      </c>
      <c r="I12" s="3874" t="n">
        <v>0.20033661887325</v>
      </c>
      <c r="J12" s="3874" t="n">
        <v>0.61937032794216</v>
      </c>
      <c r="K12" s="3874" t="n">
        <v>-0.60438905537229</v>
      </c>
      <c r="L12" s="3874" t="n">
        <v>0.01498127256987</v>
      </c>
      <c r="M12" s="3874" t="n">
        <v>-0.0057560172001</v>
      </c>
      <c r="N12" s="3874" t="n">
        <v>0.05712260814962</v>
      </c>
      <c r="O12" s="3874" t="n">
        <v>8.9743076577E-4</v>
      </c>
      <c r="P12" s="3874" t="n">
        <v>-0.07800000045706</v>
      </c>
      <c r="Q12" s="3874" t="n">
        <v>2661.789461503</v>
      </c>
      <c r="R12" s="3874" t="n">
        <v>-2419.25125379</v>
      </c>
      <c r="S12" s="3874" t="n">
        <v>242.53820771299985</v>
      </c>
      <c r="T12" s="3874" t="n">
        <v>749.842790073</v>
      </c>
      <c r="U12" s="3874" t="n">
        <v>-731.70566158</v>
      </c>
      <c r="V12" s="3874" t="n">
        <v>18.137128493</v>
      </c>
      <c r="W12" s="3874" t="n">
        <v>-6.968541763</v>
      </c>
      <c r="X12" s="3874" t="n">
        <v>69.155679468</v>
      </c>
      <c r="Y12" s="3874" t="n">
        <v>1.083100412</v>
      </c>
      <c r="Z12" s="3874" t="n">
        <v>-0.293527828</v>
      </c>
      <c r="AA12" s="3872"/>
      <c r="AB12" s="3874" t="n">
        <v>-1186.7241704816672</v>
      </c>
    </row>
    <row r="13" spans="1:28" s="95" customFormat="1" x14ac:dyDescent="0.2">
      <c r="A13" s="3886" t="s">
        <v>3498</v>
      </c>
      <c r="B13" s="3871" t="s">
        <v>3498</v>
      </c>
      <c r="C13" s="3872" t="s">
        <v>1185</v>
      </c>
      <c r="D13" s="3874" t="n">
        <v>1092.417014007</v>
      </c>
      <c r="E13" s="3871" t="n">
        <v>1088.839032055</v>
      </c>
      <c r="F13" s="3871" t="n">
        <v>3.577981952</v>
      </c>
      <c r="G13" s="3874" t="n">
        <v>2.40801359545298</v>
      </c>
      <c r="H13" s="3874" t="n">
        <v>-2.21326175033695</v>
      </c>
      <c r="I13" s="3874" t="n">
        <v>0.19475184511602</v>
      </c>
      <c r="J13" s="3874" t="n">
        <v>0.67782948143213</v>
      </c>
      <c r="K13" s="3874" t="n">
        <v>-0.6300815665121</v>
      </c>
      <c r="L13" s="3874" t="n">
        <v>0.04774791492003</v>
      </c>
      <c r="M13" s="3874" t="n">
        <v>-0.00613067635631</v>
      </c>
      <c r="N13" s="3874" t="n">
        <v>0.06071841145599</v>
      </c>
      <c r="O13" s="3874" t="n">
        <v>9.9472959741E-4</v>
      </c>
      <c r="P13" s="3874" t="n">
        <v>-0.07800000048743</v>
      </c>
      <c r="Q13" s="3871" t="n">
        <v>2630.555021633</v>
      </c>
      <c r="R13" s="3871" t="n">
        <v>-2417.804792519</v>
      </c>
      <c r="S13" s="3874" t="n">
        <v>212.75022911399984</v>
      </c>
      <c r="T13" s="3871" t="n">
        <v>740.472458112</v>
      </c>
      <c r="U13" s="3871" t="n">
        <v>-688.31182347</v>
      </c>
      <c r="V13" s="3874" t="n">
        <v>52.160634642</v>
      </c>
      <c r="W13" s="3871" t="n">
        <v>-6.697255159</v>
      </c>
      <c r="X13" s="3871" t="n">
        <v>66.329825738</v>
      </c>
      <c r="Y13" s="3871" t="n">
        <v>1.083100412</v>
      </c>
      <c r="Z13" s="3871" t="n">
        <v>-0.279082594</v>
      </c>
      <c r="AA13" s="3872" t="s">
        <v>1185</v>
      </c>
      <c r="AB13" s="3874" t="n">
        <v>-1192.9406578943338</v>
      </c>
    </row>
    <row r="14">
      <c r="A14" s="3894" t="s">
        <v>3448</v>
      </c>
      <c r="B14" s="3871" t="s">
        <v>3448</v>
      </c>
      <c r="C14" s="3874" t="s">
        <v>1185</v>
      </c>
      <c r="D14" s="3874" t="n">
        <v>53.865208213</v>
      </c>
      <c r="E14" s="3871" t="n">
        <v>53.84037488</v>
      </c>
      <c r="F14" s="3871" t="n">
        <v>0.024833333</v>
      </c>
      <c r="G14" s="3874" t="n">
        <v>2.9536065575182</v>
      </c>
      <c r="H14" s="3874" t="n">
        <v>-1.95303278665524</v>
      </c>
      <c r="I14" s="3874" t="n">
        <v>1.00057377086296</v>
      </c>
      <c r="J14" s="3874" t="n">
        <v>0.64979344276539</v>
      </c>
      <c r="K14" s="3874" t="n">
        <v>-0.42966721317554</v>
      </c>
      <c r="L14" s="3874" t="n">
        <v>0.22012622958985</v>
      </c>
      <c r="M14" s="3874" t="n">
        <v>-0.11542100001573</v>
      </c>
      <c r="N14" s="3874" t="n">
        <v>0.02517199999744</v>
      </c>
      <c r="O14" s="3874" t="n">
        <v>3.8699999854E-4</v>
      </c>
      <c r="P14" s="3874" t="n">
        <v>-0.07800000104698</v>
      </c>
      <c r="Q14" s="3871" t="n">
        <v>159.0966322</v>
      </c>
      <c r="R14" s="3871" t="n">
        <v>-105.2005177</v>
      </c>
      <c r="S14" s="3874" t="n">
        <v>53.89611449999998</v>
      </c>
      <c r="T14" s="3871" t="n">
        <v>35.00125909</v>
      </c>
      <c r="U14" s="3871" t="n">
        <v>-23.1441139</v>
      </c>
      <c r="V14" s="3874" t="n">
        <v>11.85714519</v>
      </c>
      <c r="W14" s="3871" t="n">
        <v>-6.217176198</v>
      </c>
      <c r="X14" s="3871" t="n">
        <v>1.355895021</v>
      </c>
      <c r="Y14" s="3871" t="n">
        <v>0.020836225</v>
      </c>
      <c r="Z14" s="3871" t="n">
        <v>-0.001937</v>
      </c>
      <c r="AA14" s="3874" t="s">
        <v>1185</v>
      </c>
      <c r="AB14" s="3874" t="n">
        <v>-223.33988503933347</v>
      </c>
    </row>
    <row r="15">
      <c r="A15" s="3894" t="s">
        <v>3449</v>
      </c>
      <c r="B15" s="3871" t="s">
        <v>3449</v>
      </c>
      <c r="C15" s="3874" t="s">
        <v>1185</v>
      </c>
      <c r="D15" s="3874" t="n">
        <v>131.38857747400002</v>
      </c>
      <c r="E15" s="3871" t="n">
        <v>130.5920403</v>
      </c>
      <c r="F15" s="3871" t="n">
        <v>0.796537174</v>
      </c>
      <c r="G15" s="3874" t="n">
        <v>3.79590163915652</v>
      </c>
      <c r="H15" s="3874" t="n">
        <v>-3.90999999982236</v>
      </c>
      <c r="I15" s="3874" t="n">
        <v>-0.11409836066584</v>
      </c>
      <c r="J15" s="3874" t="n">
        <v>0.83509836021866</v>
      </c>
      <c r="K15" s="3874" t="n">
        <v>-0.8601999996717</v>
      </c>
      <c r="L15" s="3874" t="n">
        <v>-0.02510163945304</v>
      </c>
      <c r="M15" s="3874" t="n">
        <v>-0.12567800000169</v>
      </c>
      <c r="N15" s="3874" t="n">
        <v>0.02916099999453</v>
      </c>
      <c r="O15" s="3874" t="n">
        <v>1.2000000126E-4</v>
      </c>
      <c r="P15" s="3874" t="n">
        <v>-0.07800000053733</v>
      </c>
      <c r="Q15" s="3871" t="n">
        <v>498.7381166</v>
      </c>
      <c r="R15" s="3871" t="n">
        <v>-513.7293379</v>
      </c>
      <c r="S15" s="3874" t="n">
        <v>-14.99122130000001</v>
      </c>
      <c r="T15" s="3871" t="n">
        <v>109.7223856</v>
      </c>
      <c r="U15" s="3871" t="n">
        <v>-113.0204543</v>
      </c>
      <c r="V15" s="3874" t="n">
        <v>-3.2980687</v>
      </c>
      <c r="W15" s="3871" t="n">
        <v>-16.51265364</v>
      </c>
      <c r="X15" s="3871" t="n">
        <v>3.831422307</v>
      </c>
      <c r="Y15" s="3871" t="n">
        <v>0.015671045</v>
      </c>
      <c r="Z15" s="3871" t="n">
        <v>-0.0621299</v>
      </c>
      <c r="AA15" s="3874" t="s">
        <v>1185</v>
      </c>
      <c r="AB15" s="3874" t="n">
        <v>113.72892735600014</v>
      </c>
    </row>
    <row r="16">
      <c r="A16" s="3894" t="s">
        <v>3450</v>
      </c>
      <c r="B16" s="3871" t="s">
        <v>3450</v>
      </c>
      <c r="C16" s="3874" t="s">
        <v>1185</v>
      </c>
      <c r="D16" s="3874" t="n">
        <v>9.773293297</v>
      </c>
      <c r="E16" s="3871" t="n">
        <v>9.749177912</v>
      </c>
      <c r="F16" s="3871" t="n">
        <v>0.024115385</v>
      </c>
      <c r="G16" s="3874" t="n">
        <v>3.7047967475932</v>
      </c>
      <c r="H16" s="3874" t="n">
        <v>-2.72056910521264</v>
      </c>
      <c r="I16" s="3874" t="n">
        <v>0.98422764238056</v>
      </c>
      <c r="J16" s="3874" t="n">
        <v>0.85210325198736</v>
      </c>
      <c r="K16" s="3874" t="n">
        <v>-0.62573089430123</v>
      </c>
      <c r="L16" s="3874" t="n">
        <v>0.22637235768614</v>
      </c>
      <c r="M16" s="3874" t="n">
        <v>-0.01051800001045</v>
      </c>
      <c r="N16" s="3874" t="n">
        <v>0.09374899996926</v>
      </c>
      <c r="O16" s="3874" t="n">
        <v>0.00104500000841</v>
      </c>
      <c r="P16" s="3874" t="n">
        <v>-0.07799999875598</v>
      </c>
      <c r="Q16" s="3871" t="n">
        <v>36.20806522</v>
      </c>
      <c r="R16" s="3871" t="n">
        <v>-26.5889198</v>
      </c>
      <c r="S16" s="3874" t="n">
        <v>9.61914542</v>
      </c>
      <c r="T16" s="3871" t="n">
        <v>8.327855001</v>
      </c>
      <c r="U16" s="3871" t="n">
        <v>-6.115451555</v>
      </c>
      <c r="V16" s="3874" t="n">
        <v>2.212403446</v>
      </c>
      <c r="W16" s="3871" t="n">
        <v>-0.102795499</v>
      </c>
      <c r="X16" s="3871" t="n">
        <v>0.916236473</v>
      </c>
      <c r="Y16" s="3871" t="n">
        <v>0.010187891</v>
      </c>
      <c r="Z16" s="3871" t="n">
        <v>-0.001881</v>
      </c>
      <c r="AA16" s="3874" t="s">
        <v>1185</v>
      </c>
      <c r="AB16" s="3874" t="n">
        <v>-46.39542134700004</v>
      </c>
    </row>
    <row r="17">
      <c r="A17" s="3894" t="s">
        <v>3451</v>
      </c>
      <c r="B17" s="3871" t="s">
        <v>3451</v>
      </c>
      <c r="C17" s="3874" t="s">
        <v>1185</v>
      </c>
      <c r="D17" s="3874" t="n">
        <v>8.994170875</v>
      </c>
      <c r="E17" s="3871" t="n">
        <v>8.991942856</v>
      </c>
      <c r="F17" s="3871" t="n">
        <v>0.002228019</v>
      </c>
      <c r="G17" s="3874" t="n">
        <v>2.59432000061929</v>
      </c>
      <c r="H17" s="3874" t="n">
        <v>-2.54928000019791</v>
      </c>
      <c r="I17" s="3874" t="n">
        <v>0.04504000042138</v>
      </c>
      <c r="J17" s="3874" t="n">
        <v>0.64857999998805</v>
      </c>
      <c r="K17" s="3874" t="n">
        <v>-0.63731999999388</v>
      </c>
      <c r="L17" s="3874" t="n">
        <v>0.01125999999416</v>
      </c>
      <c r="M17" s="3874" t="n">
        <v>0.00678299999498</v>
      </c>
      <c r="N17" s="3874" t="n">
        <v>0.08917899994868</v>
      </c>
      <c r="O17" s="3874" t="n">
        <v>0.00117400000968</v>
      </c>
      <c r="P17" s="3874" t="n">
        <v>-0.07800023249353</v>
      </c>
      <c r="Q17" s="3871" t="n">
        <v>23.33375739</v>
      </c>
      <c r="R17" s="3871" t="n">
        <v>-22.92865993</v>
      </c>
      <c r="S17" s="3874" t="n">
        <v>0.40509746</v>
      </c>
      <c r="T17" s="3871" t="n">
        <v>5.833439346</v>
      </c>
      <c r="U17" s="3871" t="n">
        <v>-5.732164982</v>
      </c>
      <c r="V17" s="3874" t="n">
        <v>0.101274364</v>
      </c>
      <c r="W17" s="3871" t="n">
        <v>0.061007461</v>
      </c>
      <c r="X17" s="3871" t="n">
        <v>0.802091164</v>
      </c>
      <c r="Y17" s="3871" t="n">
        <v>0.010556541</v>
      </c>
      <c r="Z17" s="3871" t="n">
        <v>-1.73786E-4</v>
      </c>
      <c r="AA17" s="3874" t="s">
        <v>1185</v>
      </c>
      <c r="AB17" s="3874" t="n">
        <v>-5.059461748</v>
      </c>
    </row>
    <row r="18">
      <c r="A18" s="3894" t="s">
        <v>3452</v>
      </c>
      <c r="B18" s="3871" t="s">
        <v>3452</v>
      </c>
      <c r="C18" s="3874" t="s">
        <v>1185</v>
      </c>
      <c r="D18" s="3874" t="n">
        <v>19.64222645</v>
      </c>
      <c r="E18" s="3871" t="n">
        <v>19.64222645</v>
      </c>
      <c r="F18" s="3871" t="s">
        <v>2939</v>
      </c>
      <c r="G18" s="3874" t="n">
        <v>2.13765625026688</v>
      </c>
      <c r="H18" s="3874" t="n">
        <v>-0.71531250012648</v>
      </c>
      <c r="I18" s="3874" t="n">
        <v>1.4223437501404</v>
      </c>
      <c r="J18" s="3874" t="n">
        <v>0.59854375011546</v>
      </c>
      <c r="K18" s="3874" t="n">
        <v>-0.2002875000456</v>
      </c>
      <c r="L18" s="3874" t="n">
        <v>0.39825625006986</v>
      </c>
      <c r="M18" s="3874" t="n">
        <v>0.01443100000509</v>
      </c>
      <c r="N18" s="3874" t="n">
        <v>0.05317399998716</v>
      </c>
      <c r="O18" s="3874" t="n">
        <v>5.550000163E-4</v>
      </c>
      <c r="P18" s="3874" t="s">
        <v>2939</v>
      </c>
      <c r="Q18" s="3871" t="n">
        <v>41.98832814</v>
      </c>
      <c r="R18" s="3871" t="n">
        <v>-14.05033011</v>
      </c>
      <c r="S18" s="3874" t="n">
        <v>27.93799803</v>
      </c>
      <c r="T18" s="3871" t="n">
        <v>11.75673188</v>
      </c>
      <c r="U18" s="3871" t="n">
        <v>-3.934092431</v>
      </c>
      <c r="V18" s="3874" t="n">
        <v>7.822639449</v>
      </c>
      <c r="W18" s="3871" t="n">
        <v>0.28345697</v>
      </c>
      <c r="X18" s="3871" t="n">
        <v>1.044455749</v>
      </c>
      <c r="Y18" s="3871" t="n">
        <v>0.010901436</v>
      </c>
      <c r="Z18" s="3871" t="s">
        <v>2939</v>
      </c>
      <c r="AA18" s="3874" t="s">
        <v>1185</v>
      </c>
      <c r="AB18" s="3874" t="n">
        <v>-136.0313226580001</v>
      </c>
    </row>
    <row r="19">
      <c r="A19" s="3894" t="s">
        <v>3453</v>
      </c>
      <c r="B19" s="3871" t="s">
        <v>3453</v>
      </c>
      <c r="C19" s="3874" t="s">
        <v>1185</v>
      </c>
      <c r="D19" s="3874" t="n">
        <v>118.679572117</v>
      </c>
      <c r="E19" s="3871" t="n">
        <v>118.3103693</v>
      </c>
      <c r="F19" s="3871" t="n">
        <v>0.369202817</v>
      </c>
      <c r="G19" s="3874" t="n">
        <v>2.52771653578475</v>
      </c>
      <c r="H19" s="3874" t="n">
        <v>-1.79472440960621</v>
      </c>
      <c r="I19" s="3874" t="n">
        <v>0.73299212617855</v>
      </c>
      <c r="J19" s="3874" t="n">
        <v>0.68248346472087</v>
      </c>
      <c r="K19" s="3874" t="n">
        <v>-0.48457559067794</v>
      </c>
      <c r="L19" s="3874" t="n">
        <v>0.19790787404293</v>
      </c>
      <c r="M19" s="3874" t="n">
        <v>-0.05876100001544</v>
      </c>
      <c r="N19" s="3874" t="n">
        <v>0.03134400000476</v>
      </c>
      <c r="O19" s="3874" t="n">
        <v>6.3399999885E-4</v>
      </c>
      <c r="P19" s="3874" t="n">
        <v>-0.07800000074214</v>
      </c>
      <c r="Q19" s="3871" t="n">
        <v>299.9883169</v>
      </c>
      <c r="R19" s="3871" t="n">
        <v>-212.997125</v>
      </c>
      <c r="S19" s="3874" t="n">
        <v>86.99119189999996</v>
      </c>
      <c r="T19" s="3871" t="n">
        <v>80.99684557</v>
      </c>
      <c r="U19" s="3871" t="n">
        <v>-57.50922376</v>
      </c>
      <c r="V19" s="3874" t="n">
        <v>23.48762181</v>
      </c>
      <c r="W19" s="3871" t="n">
        <v>-6.973730339</v>
      </c>
      <c r="X19" s="3871" t="n">
        <v>3.719892509</v>
      </c>
      <c r="Y19" s="3871" t="n">
        <v>0.075008774</v>
      </c>
      <c r="Z19" s="3871" t="n">
        <v>-0.02879782</v>
      </c>
      <c r="AA19" s="3874" t="s">
        <v>1185</v>
      </c>
      <c r="AB19" s="3874" t="n">
        <v>-393.3276850580002</v>
      </c>
    </row>
    <row r="20">
      <c r="A20" s="3894" t="s">
        <v>3454</v>
      </c>
      <c r="B20" s="3871" t="s">
        <v>3454</v>
      </c>
      <c r="C20" s="3874" t="s">
        <v>1185</v>
      </c>
      <c r="D20" s="3874" t="n">
        <v>92.646086516</v>
      </c>
      <c r="E20" s="3871" t="n">
        <v>92.28942956</v>
      </c>
      <c r="F20" s="3871" t="n">
        <v>0.356656956</v>
      </c>
      <c r="G20" s="3874" t="n">
        <v>3.73669354873627</v>
      </c>
      <c r="H20" s="3874" t="n">
        <v>-3.71483870978795</v>
      </c>
      <c r="I20" s="3874" t="n">
        <v>0.02185483894833</v>
      </c>
      <c r="J20" s="3874" t="n">
        <v>0.89680645156718</v>
      </c>
      <c r="K20" s="3874" t="n">
        <v>-0.89156129024117</v>
      </c>
      <c r="L20" s="3874" t="n">
        <v>0.00524516132601</v>
      </c>
      <c r="M20" s="3874" t="n">
        <v>-0.08961899999485</v>
      </c>
      <c r="N20" s="3874" t="n">
        <v>0.03353399999754</v>
      </c>
      <c r="O20" s="3874" t="n">
        <v>4.2300000321E-4</v>
      </c>
      <c r="P20" s="3874" t="n">
        <v>-0.07800000121125</v>
      </c>
      <c r="Q20" s="3871" t="n">
        <v>346.1900338</v>
      </c>
      <c r="R20" s="3871" t="n">
        <v>-344.1652685</v>
      </c>
      <c r="S20" s="3874" t="n">
        <v>2.02476529999996</v>
      </c>
      <c r="T20" s="3871" t="n">
        <v>83.0856081</v>
      </c>
      <c r="U20" s="3871" t="n">
        <v>-82.59966443</v>
      </c>
      <c r="V20" s="3874" t="n">
        <v>0.48594367</v>
      </c>
      <c r="W20" s="3871" t="n">
        <v>-8.302849627</v>
      </c>
      <c r="X20" s="3871" t="n">
        <v>3.106793865</v>
      </c>
      <c r="Y20" s="3871" t="n">
        <v>0.039038429</v>
      </c>
      <c r="Z20" s="3871" t="n">
        <v>-0.027819243</v>
      </c>
      <c r="AA20" s="3874" t="s">
        <v>1185</v>
      </c>
      <c r="AB20" s="3874" t="n">
        <v>9.80513455533349</v>
      </c>
    </row>
    <row r="21">
      <c r="A21" s="3894" t="s">
        <v>3455</v>
      </c>
      <c r="B21" s="3871" t="s">
        <v>3455</v>
      </c>
      <c r="C21" s="3874" t="s">
        <v>1185</v>
      </c>
      <c r="D21" s="3874" t="n">
        <v>135.834929847</v>
      </c>
      <c r="E21" s="3871" t="n">
        <v>135.4797522</v>
      </c>
      <c r="F21" s="3871" t="n">
        <v>0.355177647</v>
      </c>
      <c r="G21" s="3874" t="n">
        <v>3.23835937409817</v>
      </c>
      <c r="H21" s="3874" t="n">
        <v>-2.95414062459475</v>
      </c>
      <c r="I21" s="3874" t="n">
        <v>0.28421874950343</v>
      </c>
      <c r="J21" s="3874" t="n">
        <v>0.90674062510086</v>
      </c>
      <c r="K21" s="3874" t="n">
        <v>-0.827159375181</v>
      </c>
      <c r="L21" s="3874" t="n">
        <v>0.07958124991985</v>
      </c>
      <c r="M21" s="3874" t="n">
        <v>-0.01051799999904</v>
      </c>
      <c r="N21" s="3874" t="n">
        <v>0.09374900001306</v>
      </c>
      <c r="O21" s="3874" t="n">
        <v>0.00104499999964</v>
      </c>
      <c r="P21" s="3874" t="n">
        <v>-0.07799999868798</v>
      </c>
      <c r="Q21" s="3871" t="n">
        <v>439.8823184</v>
      </c>
      <c r="R21" s="3871" t="n">
        <v>-401.2754845</v>
      </c>
      <c r="S21" s="3874" t="n">
        <v>38.60683389999997</v>
      </c>
      <c r="T21" s="3871" t="n">
        <v>123.1670492</v>
      </c>
      <c r="U21" s="3871" t="n">
        <v>-112.3571357</v>
      </c>
      <c r="V21" s="3874" t="n">
        <v>10.80991349999999</v>
      </c>
      <c r="W21" s="3871" t="n">
        <v>-1.428711792</v>
      </c>
      <c r="X21" s="3871" t="n">
        <v>12.73438884</v>
      </c>
      <c r="Y21" s="3871" t="n">
        <v>0.141576341</v>
      </c>
      <c r="Z21" s="3871" t="n">
        <v>-0.027703856</v>
      </c>
      <c r="AA21" s="3874" t="s">
        <v>1185</v>
      </c>
      <c r="AB21" s="3874" t="n">
        <v>-223.06642208766672</v>
      </c>
    </row>
    <row r="22">
      <c r="A22" s="3894" t="s">
        <v>3456</v>
      </c>
      <c r="B22" s="3871" t="s">
        <v>3456</v>
      </c>
      <c r="C22" s="3874" t="s">
        <v>1185</v>
      </c>
      <c r="D22" s="3874" t="n">
        <v>98.66368755</v>
      </c>
      <c r="E22" s="3871" t="n">
        <v>98.64268755</v>
      </c>
      <c r="F22" s="3871" t="n">
        <v>0.021</v>
      </c>
      <c r="G22" s="3874" t="n">
        <v>1.91792307685747</v>
      </c>
      <c r="H22" s="3874" t="n">
        <v>-1.98999999975168</v>
      </c>
      <c r="I22" s="3874" t="n">
        <v>-0.07207692289421</v>
      </c>
      <c r="J22" s="3874" t="n">
        <v>0.57537692305724</v>
      </c>
      <c r="K22" s="3874" t="n">
        <v>-0.59700000002686</v>
      </c>
      <c r="L22" s="3874" t="n">
        <v>-0.02162307696962</v>
      </c>
      <c r="M22" s="3874" t="n">
        <v>0.00678300000353</v>
      </c>
      <c r="N22" s="3874" t="n">
        <v>0.08917899999978</v>
      </c>
      <c r="O22" s="3874" t="n">
        <v>0.00117399999814</v>
      </c>
      <c r="P22" s="3874" t="n">
        <v>-0.078</v>
      </c>
      <c r="Q22" s="3871" t="n">
        <v>189.2293632</v>
      </c>
      <c r="R22" s="3871" t="n">
        <v>-196.3407382</v>
      </c>
      <c r="S22" s="3874" t="n">
        <v>-7.11137500000001</v>
      </c>
      <c r="T22" s="3871" t="n">
        <v>56.76880896</v>
      </c>
      <c r="U22" s="3871" t="n">
        <v>-58.90222147</v>
      </c>
      <c r="V22" s="3874" t="n">
        <v>-2.13341251</v>
      </c>
      <c r="W22" s="3871" t="n">
        <v>0.669235793</v>
      </c>
      <c r="X22" s="3871" t="n">
        <v>8.798728992</v>
      </c>
      <c r="Y22" s="3871" t="n">
        <v>0.115806515</v>
      </c>
      <c r="Z22" s="3871" t="n">
        <v>-0.001638</v>
      </c>
      <c r="AA22" s="3874" t="s">
        <v>1185</v>
      </c>
      <c r="AB22" s="3874" t="n">
        <v>-1.2369345633333</v>
      </c>
    </row>
    <row r="23">
      <c r="A23" s="3894" t="s">
        <v>3457</v>
      </c>
      <c r="B23" s="3871" t="s">
        <v>3457</v>
      </c>
      <c r="C23" s="3874" t="s">
        <v>1185</v>
      </c>
      <c r="D23" s="3874" t="n">
        <v>54.26165241</v>
      </c>
      <c r="E23" s="3871" t="n">
        <v>54.26065241</v>
      </c>
      <c r="F23" s="3871" t="n">
        <v>0.001</v>
      </c>
      <c r="G23" s="3874" t="n">
        <v>1.6650757576883</v>
      </c>
      <c r="H23" s="3874" t="n">
        <v>-0.46287878795544</v>
      </c>
      <c r="I23" s="3874" t="n">
        <v>1.20219696973286</v>
      </c>
      <c r="J23" s="3874" t="n">
        <v>0.53282424246026</v>
      </c>
      <c r="K23" s="3874" t="n">
        <v>-0.14812121212731</v>
      </c>
      <c r="L23" s="3874" t="n">
        <v>0.38470303033295</v>
      </c>
      <c r="M23" s="3874" t="n">
        <v>0.12343300001984</v>
      </c>
      <c r="N23" s="3874" t="n">
        <v>0.06840100000928</v>
      </c>
      <c r="O23" s="3874" t="n">
        <v>0.00196399999386</v>
      </c>
      <c r="P23" s="3874" t="n">
        <v>-0.078</v>
      </c>
      <c r="Q23" s="3871" t="n">
        <v>90.349762</v>
      </c>
      <c r="R23" s="3871" t="n">
        <v>-25.1165679</v>
      </c>
      <c r="S23" s="3874" t="n">
        <v>65.2331941</v>
      </c>
      <c r="T23" s="3871" t="n">
        <v>28.91192384</v>
      </c>
      <c r="U23" s="3871" t="n">
        <v>-8.037301727</v>
      </c>
      <c r="V23" s="3874" t="n">
        <v>20.874622113</v>
      </c>
      <c r="W23" s="3871" t="n">
        <v>6.697678543</v>
      </c>
      <c r="X23" s="3871" t="n">
        <v>3.711551287</v>
      </c>
      <c r="Y23" s="3871" t="n">
        <v>0.106567921</v>
      </c>
      <c r="Z23" s="3871" t="n">
        <v>-7.8E-5</v>
      </c>
      <c r="AA23" s="3874" t="s">
        <v>1185</v>
      </c>
      <c r="AB23" s="3874" t="n">
        <v>-354.28629853466697</v>
      </c>
    </row>
    <row r="24">
      <c r="A24" s="3894" t="s">
        <v>3458</v>
      </c>
      <c r="B24" s="3871" t="s">
        <v>3458</v>
      </c>
      <c r="C24" s="3874" t="s">
        <v>1185</v>
      </c>
      <c r="D24" s="3874" t="n">
        <v>23.252468187</v>
      </c>
      <c r="E24" s="3871" t="n">
        <v>23.22380152</v>
      </c>
      <c r="F24" s="3871" t="n">
        <v>0.028666667</v>
      </c>
      <c r="G24" s="3874" t="n">
        <v>1.4474814819365</v>
      </c>
      <c r="H24" s="3874" t="n">
        <v>-1.00748148160449</v>
      </c>
      <c r="I24" s="3874" t="n">
        <v>0.44000000033201</v>
      </c>
      <c r="J24" s="3874" t="n">
        <v>0.50661851874228</v>
      </c>
      <c r="K24" s="3874" t="n">
        <v>-0.35261851860458</v>
      </c>
      <c r="L24" s="3874" t="n">
        <v>0.15400000013771</v>
      </c>
      <c r="M24" s="3874" t="n">
        <v>-0.16181400003392</v>
      </c>
      <c r="N24" s="3874" t="n">
        <v>-0.02717700000352</v>
      </c>
      <c r="O24" s="3874" t="n">
        <v>-9.1700000027E-4</v>
      </c>
      <c r="P24" s="3874" t="n">
        <v>-0.07799999909302</v>
      </c>
      <c r="Q24" s="3871" t="n">
        <v>33.65751711</v>
      </c>
      <c r="R24" s="3871" t="n">
        <v>-23.4264311</v>
      </c>
      <c r="S24" s="3874" t="n">
        <v>10.23108601</v>
      </c>
      <c r="T24" s="3871" t="n">
        <v>11.78013099</v>
      </c>
      <c r="U24" s="3871" t="n">
        <v>-8.199250886</v>
      </c>
      <c r="V24" s="3874" t="n">
        <v>3.580880104</v>
      </c>
      <c r="W24" s="3871" t="n">
        <v>-3.762574888</v>
      </c>
      <c r="X24" s="3871" t="n">
        <v>-0.631932328</v>
      </c>
      <c r="Y24" s="3871" t="n">
        <v>-0.021296226</v>
      </c>
      <c r="Z24" s="3871" t="n">
        <v>-0.002236</v>
      </c>
      <c r="AA24" s="3874" t="s">
        <v>1185</v>
      </c>
      <c r="AB24" s="3874" t="n">
        <v>-34.44439779733336</v>
      </c>
    </row>
    <row r="25">
      <c r="A25" s="3894" t="s">
        <v>3459</v>
      </c>
      <c r="B25" s="3871" t="s">
        <v>3459</v>
      </c>
      <c r="C25" s="3874" t="s">
        <v>1185</v>
      </c>
      <c r="D25" s="3874" t="n">
        <v>2.377494237</v>
      </c>
      <c r="E25" s="3871" t="n">
        <v>2.377494237</v>
      </c>
      <c r="F25" s="3871" t="s">
        <v>2939</v>
      </c>
      <c r="G25" s="3874" t="n">
        <v>1.14164285690338</v>
      </c>
      <c r="H25" s="3874" t="n">
        <v>-0.75078571431254</v>
      </c>
      <c r="I25" s="3874" t="n">
        <v>0.39085714259084</v>
      </c>
      <c r="J25" s="3874" t="n">
        <v>0.45665714267723</v>
      </c>
      <c r="K25" s="3874" t="n">
        <v>-0.30031428547265</v>
      </c>
      <c r="L25" s="3874" t="n">
        <v>0.15634285720458</v>
      </c>
      <c r="M25" s="3874" t="n">
        <v>-0.08961899998919</v>
      </c>
      <c r="N25" s="3874" t="n">
        <v>0.03353400010786</v>
      </c>
      <c r="O25" s="3874" t="n">
        <v>4.2299997382E-4</v>
      </c>
      <c r="P25" s="3874" t="s">
        <v>2939</v>
      </c>
      <c r="Q25" s="3871" t="n">
        <v>2.714249313</v>
      </c>
      <c r="R25" s="3871" t="n">
        <v>-1.784988709</v>
      </c>
      <c r="S25" s="3874" t="n">
        <v>0.929260604</v>
      </c>
      <c r="T25" s="3871" t="n">
        <v>1.085699725</v>
      </c>
      <c r="U25" s="3871" t="n">
        <v>-0.713995483</v>
      </c>
      <c r="V25" s="3874" t="n">
        <v>0.371704242</v>
      </c>
      <c r="W25" s="3871" t="n">
        <v>-0.213068656</v>
      </c>
      <c r="X25" s="3871" t="n">
        <v>0.079726892</v>
      </c>
      <c r="Y25" s="3871" t="n">
        <v>0.00100568</v>
      </c>
      <c r="Z25" s="3871" t="s">
        <v>2939</v>
      </c>
      <c r="AA25" s="3874" t="s">
        <v>1185</v>
      </c>
      <c r="AB25" s="3874" t="n">
        <v>-4.28497212733334</v>
      </c>
    </row>
    <row r="26">
      <c r="A26" s="3894" t="s">
        <v>3460</v>
      </c>
      <c r="B26" s="3871" t="s">
        <v>3460</v>
      </c>
      <c r="C26" s="3874" t="s">
        <v>1185</v>
      </c>
      <c r="D26" s="3874" t="n">
        <v>66.974286586</v>
      </c>
      <c r="E26" s="3871" t="n">
        <v>65.5774186</v>
      </c>
      <c r="F26" s="3871" t="n">
        <v>1.396867986</v>
      </c>
      <c r="G26" s="3874" t="n">
        <v>1.80999999969152</v>
      </c>
      <c r="H26" s="3874" t="n">
        <v>-2.00744525478983</v>
      </c>
      <c r="I26" s="3874" t="n">
        <v>-0.19744525509831</v>
      </c>
      <c r="J26" s="3874" t="n">
        <v>0.66970000005011</v>
      </c>
      <c r="K26" s="3874" t="n">
        <v>-0.74275474448127</v>
      </c>
      <c r="L26" s="3874" t="n">
        <v>-0.07305474443117</v>
      </c>
      <c r="M26" s="3874" t="n">
        <v>-0.03650200000056</v>
      </c>
      <c r="N26" s="3874" t="n">
        <v>0.02371000000069</v>
      </c>
      <c r="O26" s="3874" t="n">
        <v>3.7400000676E-4</v>
      </c>
      <c r="P26" s="3874" t="n">
        <v>-0.07800000006586</v>
      </c>
      <c r="Q26" s="3871" t="n">
        <v>121.2234587</v>
      </c>
      <c r="R26" s="3871" t="n">
        <v>-134.4472138</v>
      </c>
      <c r="S26" s="3874" t="n">
        <v>-13.2237551</v>
      </c>
      <c r="T26" s="3871" t="n">
        <v>44.85267973</v>
      </c>
      <c r="U26" s="3871" t="n">
        <v>-49.74546912</v>
      </c>
      <c r="V26" s="3874" t="n">
        <v>-4.89278939</v>
      </c>
      <c r="W26" s="3871" t="n">
        <v>-2.444695409</v>
      </c>
      <c r="X26" s="3871" t="n">
        <v>1.587960335</v>
      </c>
      <c r="Y26" s="3871" t="n">
        <v>0.024525955</v>
      </c>
      <c r="Z26" s="3871" t="n">
        <v>-0.108955703</v>
      </c>
      <c r="AA26" s="3874" t="s">
        <v>1185</v>
      </c>
      <c r="AB26" s="3874" t="n">
        <v>69.8782674773334</v>
      </c>
    </row>
    <row r="27">
      <c r="A27" s="3894" t="s">
        <v>3461</v>
      </c>
      <c r="B27" s="3871" t="s">
        <v>3461</v>
      </c>
      <c r="C27" s="3874" t="s">
        <v>1185</v>
      </c>
      <c r="D27" s="3874" t="n">
        <v>216.98382691900002</v>
      </c>
      <c r="E27" s="3871" t="n">
        <v>216.7980989</v>
      </c>
      <c r="F27" s="3871" t="n">
        <v>0.185728019</v>
      </c>
      <c r="G27" s="3874" t="n">
        <v>1.29114285694935</v>
      </c>
      <c r="H27" s="3874" t="n">
        <v>-1.76528571386562</v>
      </c>
      <c r="I27" s="3874" t="n">
        <v>-0.47414285691627</v>
      </c>
      <c r="J27" s="3874" t="n">
        <v>0.51645714287191</v>
      </c>
      <c r="K27" s="3874" t="n">
        <v>-0.70611428545407</v>
      </c>
      <c r="L27" s="3874" t="n">
        <v>-0.18965714258216</v>
      </c>
      <c r="M27" s="3874" t="n">
        <v>0.1027519999835</v>
      </c>
      <c r="N27" s="3874" t="n">
        <v>0.110148999994</v>
      </c>
      <c r="O27" s="3874" t="n">
        <v>0.00186900000072</v>
      </c>
      <c r="P27" s="3874" t="n">
        <v>-0.07800000278902</v>
      </c>
      <c r="Q27" s="3871" t="n">
        <v>280.1571182</v>
      </c>
      <c r="R27" s="3871" t="n">
        <v>-383.0384498</v>
      </c>
      <c r="S27" s="3874" t="n">
        <v>-102.88133160000001</v>
      </c>
      <c r="T27" s="3871" t="n">
        <v>112.0628473</v>
      </c>
      <c r="U27" s="3871" t="n">
        <v>-153.2153799</v>
      </c>
      <c r="V27" s="3874" t="n">
        <v>-41.15253259999999</v>
      </c>
      <c r="W27" s="3871" t="n">
        <v>22.29552218</v>
      </c>
      <c r="X27" s="3871" t="n">
        <v>23.90055155</v>
      </c>
      <c r="Y27" s="3871" t="n">
        <v>0.405195647</v>
      </c>
      <c r="Z27" s="3871" t="n">
        <v>-0.014486786</v>
      </c>
      <c r="AA27" s="3874" t="s">
        <v>1185</v>
      </c>
      <c r="AB27" s="3874" t="n">
        <v>357.305965899667</v>
      </c>
    </row>
    <row r="28">
      <c r="A28" s="3894" t="s">
        <v>3462</v>
      </c>
      <c r="B28" s="3871" t="s">
        <v>3462</v>
      </c>
      <c r="C28" s="3874" t="s">
        <v>1185</v>
      </c>
      <c r="D28" s="3874" t="n">
        <v>59.079533329</v>
      </c>
      <c r="E28" s="3871" t="n">
        <v>59.06356538</v>
      </c>
      <c r="F28" s="3871" t="n">
        <v>0.015967949</v>
      </c>
      <c r="G28" s="3874" t="n">
        <v>1.14757142854276</v>
      </c>
      <c r="H28" s="3874" t="n">
        <v>-0.21521428578649</v>
      </c>
      <c r="I28" s="3874" t="n">
        <v>0.93235714275627</v>
      </c>
      <c r="J28" s="3874" t="n">
        <v>0.4590285713494</v>
      </c>
      <c r="K28" s="3874" t="n">
        <v>-0.08608571428074</v>
      </c>
      <c r="L28" s="3874" t="n">
        <v>0.37294285706865</v>
      </c>
      <c r="M28" s="3874" t="n">
        <v>0.15663800000698</v>
      </c>
      <c r="N28" s="3874" t="n">
        <v>0.02322399999945</v>
      </c>
      <c r="O28" s="3874" t="n">
        <v>0.00215900000583</v>
      </c>
      <c r="P28" s="3874" t="n">
        <v>-0.07799999862224</v>
      </c>
      <c r="Q28" s="3871" t="n">
        <v>67.79798446</v>
      </c>
      <c r="R28" s="3871" t="n">
        <v>-12.71475957</v>
      </c>
      <c r="S28" s="3874" t="n">
        <v>55.08322489</v>
      </c>
      <c r="T28" s="3871" t="n">
        <v>27.11919378</v>
      </c>
      <c r="U28" s="3871" t="n">
        <v>-5.085903826</v>
      </c>
      <c r="V28" s="3874" t="n">
        <v>22.033289954</v>
      </c>
      <c r="W28" s="3871" t="n">
        <v>9.254099942</v>
      </c>
      <c r="X28" s="3871" t="n">
        <v>1.372063082</v>
      </c>
      <c r="Y28" s="3871" t="n">
        <v>0.127518238</v>
      </c>
      <c r="Z28" s="3871" t="n">
        <v>-0.0012455</v>
      </c>
      <c r="AA28" s="3874" t="s">
        <v>1185</v>
      </c>
      <c r="AB28" s="3874" t="n">
        <v>-322.1861522220003</v>
      </c>
    </row>
    <row r="29">
      <c r="A29" s="3886" t="s">
        <v>3499</v>
      </c>
      <c r="B29" s="3871" t="s">
        <v>3499</v>
      </c>
      <c r="C29" s="3872" t="s">
        <v>1185</v>
      </c>
      <c r="D29" s="3874" t="n">
        <v>3.16375691</v>
      </c>
      <c r="E29" s="3871" t="n">
        <v>3.156064602</v>
      </c>
      <c r="F29" s="3871" t="n">
        <v>0.007692308</v>
      </c>
      <c r="G29" s="3874" t="s">
        <v>2939</v>
      </c>
      <c r="H29" s="3874" t="n">
        <v>-0.12153301089116</v>
      </c>
      <c r="I29" s="3874" t="n">
        <v>-0.12153301089116</v>
      </c>
      <c r="J29" s="3874" t="s">
        <v>2939</v>
      </c>
      <c r="K29" s="3874" t="n">
        <v>-3.64599032357388</v>
      </c>
      <c r="L29" s="3874" t="n">
        <v>-3.64599032357388</v>
      </c>
      <c r="M29" s="3874" t="n">
        <v>0.02607946101649</v>
      </c>
      <c r="N29" s="3874" t="n">
        <v>-0.27165640011198</v>
      </c>
      <c r="O29" s="3874" t="s">
        <v>2939</v>
      </c>
      <c r="P29" s="3874" t="n">
        <v>-0.07799999688</v>
      </c>
      <c r="Q29" s="3871" t="s">
        <v>2939</v>
      </c>
      <c r="R29" s="3871" t="n">
        <v>-0.384500903</v>
      </c>
      <c r="S29" s="3874" t="n">
        <v>-0.384500903</v>
      </c>
      <c r="T29" s="3871" t="s">
        <v>2939</v>
      </c>
      <c r="U29" s="3871" t="n">
        <v>-11.53502708</v>
      </c>
      <c r="V29" s="3874" t="n">
        <v>-11.53502708</v>
      </c>
      <c r="W29" s="3871" t="n">
        <v>0.082509075</v>
      </c>
      <c r="X29" s="3871" t="n">
        <v>-0.859454813</v>
      </c>
      <c r="Y29" s="3871" t="s">
        <v>2939</v>
      </c>
      <c r="Z29" s="3871" t="n">
        <v>-6.0E-4</v>
      </c>
      <c r="AA29" s="3872" t="s">
        <v>1185</v>
      </c>
      <c r="AB29" s="3874" t="n">
        <v>46.55593697700004</v>
      </c>
    </row>
    <row r="30">
      <c r="A30" s="3886" t="s">
        <v>3500</v>
      </c>
      <c r="B30" s="3871" t="s">
        <v>3500</v>
      </c>
      <c r="C30" s="3872" t="s">
        <v>1185</v>
      </c>
      <c r="D30" s="3874" t="n">
        <v>13.566065606</v>
      </c>
      <c r="E30" s="3871" t="n">
        <v>13.54963204</v>
      </c>
      <c r="F30" s="3871" t="n">
        <v>0.016433566</v>
      </c>
      <c r="G30" s="3874" t="n">
        <v>2.30239487093337</v>
      </c>
      <c r="H30" s="3874" t="n">
        <v>-0.07828064516586</v>
      </c>
      <c r="I30" s="3874" t="n">
        <v>2.22411422576751</v>
      </c>
      <c r="J30" s="3874" t="n">
        <v>0.69071846128001</v>
      </c>
      <c r="K30" s="3874" t="n">
        <v>-2.34841935423853</v>
      </c>
      <c r="L30" s="3874" t="n">
        <v>-1.65770089295852</v>
      </c>
      <c r="M30" s="3874" t="n">
        <v>-0.02607946100773</v>
      </c>
      <c r="N30" s="3874" t="n">
        <v>0.27165639987544</v>
      </c>
      <c r="O30" s="3874" t="s">
        <v>2939</v>
      </c>
      <c r="P30" s="3874" t="n">
        <v>-0.07799999099404</v>
      </c>
      <c r="Q30" s="3871" t="n">
        <v>31.23443987</v>
      </c>
      <c r="R30" s="3871" t="n">
        <v>-1.061960368</v>
      </c>
      <c r="S30" s="3874" t="n">
        <v>30.172479502</v>
      </c>
      <c r="T30" s="3871" t="n">
        <v>9.370331961</v>
      </c>
      <c r="U30" s="3871" t="n">
        <v>-31.85881103</v>
      </c>
      <c r="V30" s="3874" t="n">
        <v>-22.488479069</v>
      </c>
      <c r="W30" s="3871" t="n">
        <v>-0.353795679</v>
      </c>
      <c r="X30" s="3871" t="n">
        <v>3.685308543</v>
      </c>
      <c r="Y30" s="3871" t="s">
        <v>2939</v>
      </c>
      <c r="Z30" s="3871" t="n">
        <v>-0.001281818</v>
      </c>
      <c r="AA30" s="3872" t="s">
        <v>1185</v>
      </c>
      <c r="AB30" s="3874" t="n">
        <v>-40.38551542300004</v>
      </c>
    </row>
    <row r="31">
      <c r="A31" s="3886" t="s">
        <v>3501</v>
      </c>
      <c r="B31" s="3871" t="s">
        <v>3501</v>
      </c>
      <c r="C31" s="3872" t="s">
        <v>1185</v>
      </c>
      <c r="D31" s="3874" t="n">
        <v>101.506558134</v>
      </c>
      <c r="E31" s="3871" t="n">
        <v>101.3454887</v>
      </c>
      <c r="F31" s="3871" t="n">
        <v>0.161069434</v>
      </c>
      <c r="G31" s="3874" t="s">
        <v>2955</v>
      </c>
      <c r="H31" s="3874" t="s">
        <v>2955</v>
      </c>
      <c r="I31" s="3874" t="s">
        <v>2955</v>
      </c>
      <c r="J31" s="3874" t="s">
        <v>2955</v>
      </c>
      <c r="K31" s="3874" t="s">
        <v>2955</v>
      </c>
      <c r="L31" s="3874" t="s">
        <v>2955</v>
      </c>
      <c r="M31" s="3874" t="s">
        <v>2955</v>
      </c>
      <c r="N31" s="3874" t="s">
        <v>2955</v>
      </c>
      <c r="O31" s="3874" t="s">
        <v>2955</v>
      </c>
      <c r="P31" s="3874" t="n">
        <v>-0.07800000091886</v>
      </c>
      <c r="Q31" s="3871" t="s">
        <v>2955</v>
      </c>
      <c r="R31" s="3871" t="s">
        <v>2955</v>
      </c>
      <c r="S31" s="3874" t="s">
        <v>2955</v>
      </c>
      <c r="T31" s="3871" t="s">
        <v>2955</v>
      </c>
      <c r="U31" s="3871" t="s">
        <v>2955</v>
      </c>
      <c r="V31" s="3874" t="s">
        <v>2955</v>
      </c>
      <c r="W31" s="3871" t="s">
        <v>2955</v>
      </c>
      <c r="X31" s="3871" t="s">
        <v>2955</v>
      </c>
      <c r="Y31" s="3871" t="s">
        <v>2955</v>
      </c>
      <c r="Z31" s="3871" t="n">
        <v>-0.012563416</v>
      </c>
      <c r="AA31" s="3872" t="s">
        <v>1185</v>
      </c>
      <c r="AB31" s="3874" t="n">
        <v>0.04606585866667</v>
      </c>
    </row>
    <row r="32" spans="1:28" s="97" customFormat="1" ht="21.75" customHeight="1" thickBot="1" x14ac:dyDescent="0.3">
      <c r="A32" s="2539" t="s">
        <v>2512</v>
      </c>
      <c r="B32" s="3874" t="s">
        <v>1185</v>
      </c>
      <c r="C32" s="3874" t="s">
        <v>1185</v>
      </c>
      <c r="D32" s="3874" t="s">
        <v>1185</v>
      </c>
      <c r="E32" s="3874" t="s">
        <v>1185</v>
      </c>
      <c r="F32" s="3874" t="s">
        <v>1185</v>
      </c>
      <c r="G32" s="3874" t="s">
        <v>1185</v>
      </c>
      <c r="H32" s="3874" t="s">
        <v>1185</v>
      </c>
      <c r="I32" s="3874" t="s">
        <v>1185</v>
      </c>
      <c r="J32" s="3874" t="s">
        <v>1185</v>
      </c>
      <c r="K32" s="3874" t="s">
        <v>1185</v>
      </c>
      <c r="L32" s="3874" t="s">
        <v>1185</v>
      </c>
      <c r="M32" s="3874" t="s">
        <v>1185</v>
      </c>
      <c r="N32" s="3874" t="s">
        <v>1185</v>
      </c>
      <c r="O32" s="3874" t="s">
        <v>1185</v>
      </c>
      <c r="P32" s="3874" t="s">
        <v>1185</v>
      </c>
      <c r="Q32" s="3874" t="s">
        <v>1185</v>
      </c>
      <c r="R32" s="3874" t="s">
        <v>1185</v>
      </c>
      <c r="S32" s="3874" t="s">
        <v>1185</v>
      </c>
      <c r="T32" s="3874" t="s">
        <v>1185</v>
      </c>
      <c r="U32" s="3874" t="s">
        <v>1185</v>
      </c>
      <c r="V32" s="3874" t="s">
        <v>1185</v>
      </c>
      <c r="W32" s="3874" t="s">
        <v>1185</v>
      </c>
      <c r="X32" s="3874" t="s">
        <v>1185</v>
      </c>
      <c r="Y32" s="3874" t="s">
        <v>1185</v>
      </c>
      <c r="Z32" s="3874" t="s">
        <v>1185</v>
      </c>
      <c r="AA32" s="3874" t="s">
        <v>1185</v>
      </c>
      <c r="AB32" s="3874" t="s">
        <v>1185</v>
      </c>
    </row>
    <row r="33" spans="1:28" s="95" customFormat="1" ht="12.75" thickTop="1" x14ac:dyDescent="0.2">
      <c r="A33" s="2547" t="s">
        <v>1731</v>
      </c>
      <c r="B33" s="3872"/>
      <c r="C33" s="3872" t="s">
        <v>1185</v>
      </c>
      <c r="D33" s="3874" t="s">
        <v>1185</v>
      </c>
      <c r="E33" s="3874" t="s">
        <v>1185</v>
      </c>
      <c r="F33" s="3874" t="s">
        <v>1185</v>
      </c>
      <c r="G33" s="3874" t="s">
        <v>1185</v>
      </c>
      <c r="H33" s="3874" t="s">
        <v>1185</v>
      </c>
      <c r="I33" s="3874" t="s">
        <v>1185</v>
      </c>
      <c r="J33" s="3874" t="s">
        <v>1185</v>
      </c>
      <c r="K33" s="3874" t="s">
        <v>1185</v>
      </c>
      <c r="L33" s="3874" t="s">
        <v>1185</v>
      </c>
      <c r="M33" s="3874" t="s">
        <v>1185</v>
      </c>
      <c r="N33" s="3874" t="s">
        <v>1185</v>
      </c>
      <c r="O33" s="3874" t="s">
        <v>1185</v>
      </c>
      <c r="P33" s="3874" t="s">
        <v>1185</v>
      </c>
      <c r="Q33" s="3874" t="s">
        <v>1185</v>
      </c>
      <c r="R33" s="3874" t="s">
        <v>1185</v>
      </c>
      <c r="S33" s="3874" t="s">
        <v>1185</v>
      </c>
      <c r="T33" s="3874" t="s">
        <v>1185</v>
      </c>
      <c r="U33" s="3874" t="s">
        <v>1185</v>
      </c>
      <c r="V33" s="3874" t="s">
        <v>1185</v>
      </c>
      <c r="W33" s="3874" t="s">
        <v>1185</v>
      </c>
      <c r="X33" s="3874" t="s">
        <v>1185</v>
      </c>
      <c r="Y33" s="3874" t="s">
        <v>1185</v>
      </c>
      <c r="Z33" s="3874" t="s">
        <v>1185</v>
      </c>
      <c r="AA33" s="3872"/>
      <c r="AB33" s="3874" t="s">
        <v>1185</v>
      </c>
    </row>
    <row r="34" spans="1:28" s="95" customFormat="1" x14ac:dyDescent="0.2">
      <c r="A34" s="3886" t="s">
        <v>3469</v>
      </c>
      <c r="B34" s="3871" t="s">
        <v>3469</v>
      </c>
      <c r="C34" s="3872" t="s">
        <v>1185</v>
      </c>
      <c r="D34" s="3874" t="s">
        <v>1185</v>
      </c>
      <c r="E34" s="3871" t="s">
        <v>1185</v>
      </c>
      <c r="F34" s="3871" t="s">
        <v>1185</v>
      </c>
      <c r="G34" s="3874" t="s">
        <v>1185</v>
      </c>
      <c r="H34" s="3874" t="s">
        <v>1185</v>
      </c>
      <c r="I34" s="3874" t="s">
        <v>1185</v>
      </c>
      <c r="J34" s="3874" t="s">
        <v>1185</v>
      </c>
      <c r="K34" s="3874" t="s">
        <v>1185</v>
      </c>
      <c r="L34" s="3874" t="s">
        <v>1185</v>
      </c>
      <c r="M34" s="3874" t="s">
        <v>1185</v>
      </c>
      <c r="N34" s="3874" t="s">
        <v>1185</v>
      </c>
      <c r="O34" s="3874" t="s">
        <v>1185</v>
      </c>
      <c r="P34" s="3874" t="s">
        <v>1185</v>
      </c>
      <c r="Q34" s="3871" t="s">
        <v>1185</v>
      </c>
      <c r="R34" s="3871" t="s">
        <v>1185</v>
      </c>
      <c r="S34" s="3874" t="s">
        <v>1185</v>
      </c>
      <c r="T34" s="3871" t="s">
        <v>1185</v>
      </c>
      <c r="U34" s="3871" t="s">
        <v>1185</v>
      </c>
      <c r="V34" s="3874" t="s">
        <v>1185</v>
      </c>
      <c r="W34" s="3871" t="s">
        <v>1185</v>
      </c>
      <c r="X34" s="3871" t="s">
        <v>1185</v>
      </c>
      <c r="Y34" s="3871" t="s">
        <v>1185</v>
      </c>
      <c r="Z34" s="3871" t="s">
        <v>1185</v>
      </c>
      <c r="AA34" s="3872" t="s">
        <v>1185</v>
      </c>
      <c r="AB34" s="3874" t="s">
        <v>1185</v>
      </c>
    </row>
    <row r="35" spans="1:28" s="97" customFormat="1" ht="21.75" customHeight="1" thickBot="1" x14ac:dyDescent="0.3">
      <c r="A35" s="2539" t="s">
        <v>1732</v>
      </c>
      <c r="B35" s="3874" t="s">
        <v>1185</v>
      </c>
      <c r="C35" s="3874" t="s">
        <v>1185</v>
      </c>
      <c r="D35" s="3874" t="s">
        <v>1185</v>
      </c>
      <c r="E35" s="3874" t="s">
        <v>1185</v>
      </c>
      <c r="F35" s="3874" t="s">
        <v>1185</v>
      </c>
      <c r="G35" s="3874" t="s">
        <v>1185</v>
      </c>
      <c r="H35" s="3874" t="s">
        <v>1185</v>
      </c>
      <c r="I35" s="3874" t="s">
        <v>1185</v>
      </c>
      <c r="J35" s="3874" t="s">
        <v>1185</v>
      </c>
      <c r="K35" s="3874" t="s">
        <v>1185</v>
      </c>
      <c r="L35" s="3874" t="s">
        <v>1185</v>
      </c>
      <c r="M35" s="3874" t="s">
        <v>1185</v>
      </c>
      <c r="N35" s="3874" t="s">
        <v>1185</v>
      </c>
      <c r="O35" s="3874" t="s">
        <v>1185</v>
      </c>
      <c r="P35" s="3874" t="s">
        <v>1185</v>
      </c>
      <c r="Q35" s="3874" t="s">
        <v>1185</v>
      </c>
      <c r="R35" s="3874" t="s">
        <v>1185</v>
      </c>
      <c r="S35" s="3874" t="s">
        <v>1185</v>
      </c>
      <c r="T35" s="3874" t="s">
        <v>1185</v>
      </c>
      <c r="U35" s="3874" t="s">
        <v>1185</v>
      </c>
      <c r="V35" s="3874" t="s">
        <v>1185</v>
      </c>
      <c r="W35" s="3874" t="s">
        <v>1185</v>
      </c>
      <c r="X35" s="3874" t="s">
        <v>1185</v>
      </c>
      <c r="Y35" s="3874" t="s">
        <v>1185</v>
      </c>
      <c r="Z35" s="3874" t="s">
        <v>1185</v>
      </c>
      <c r="AA35" s="3874" t="s">
        <v>1185</v>
      </c>
      <c r="AB35" s="3874" t="s">
        <v>1185</v>
      </c>
    </row>
    <row r="36" spans="1:28" s="95" customFormat="1" ht="12.75" thickTop="1" x14ac:dyDescent="0.2">
      <c r="A36" s="2552" t="s">
        <v>1731</v>
      </c>
      <c r="B36" s="3872"/>
      <c r="C36" s="3872" t="s">
        <v>1185</v>
      </c>
      <c r="D36" s="3874" t="s">
        <v>1185</v>
      </c>
      <c r="E36" s="3874" t="s">
        <v>1185</v>
      </c>
      <c r="F36" s="3874" t="s">
        <v>1185</v>
      </c>
      <c r="G36" s="3874" t="s">
        <v>1185</v>
      </c>
      <c r="H36" s="3874" t="s">
        <v>1185</v>
      </c>
      <c r="I36" s="3874" t="s">
        <v>1185</v>
      </c>
      <c r="J36" s="3874" t="s">
        <v>1185</v>
      </c>
      <c r="K36" s="3874" t="s">
        <v>1185</v>
      </c>
      <c r="L36" s="3874" t="s">
        <v>1185</v>
      </c>
      <c r="M36" s="3874" t="s">
        <v>1185</v>
      </c>
      <c r="N36" s="3874" t="s">
        <v>1185</v>
      </c>
      <c r="O36" s="3874" t="s">
        <v>1185</v>
      </c>
      <c r="P36" s="3874" t="s">
        <v>1185</v>
      </c>
      <c r="Q36" s="3874" t="s">
        <v>1185</v>
      </c>
      <c r="R36" s="3874" t="s">
        <v>1185</v>
      </c>
      <c r="S36" s="3874" t="s">
        <v>1185</v>
      </c>
      <c r="T36" s="3874" t="s">
        <v>1185</v>
      </c>
      <c r="U36" s="3874" t="s">
        <v>1185</v>
      </c>
      <c r="V36" s="3874" t="s">
        <v>1185</v>
      </c>
      <c r="W36" s="3874" t="s">
        <v>1185</v>
      </c>
      <c r="X36" s="3874" t="s">
        <v>1185</v>
      </c>
      <c r="Y36" s="3874" t="s">
        <v>1185</v>
      </c>
      <c r="Z36" s="3874" t="s">
        <v>1185</v>
      </c>
      <c r="AA36" s="3872"/>
      <c r="AB36" s="3874" t="s">
        <v>1185</v>
      </c>
    </row>
    <row r="37" spans="1:28" s="95" customFormat="1" x14ac:dyDescent="0.2">
      <c r="A37" s="3886" t="s">
        <v>3469</v>
      </c>
      <c r="B37" s="3871" t="s">
        <v>3469</v>
      </c>
      <c r="C37" s="3872" t="s">
        <v>1185</v>
      </c>
      <c r="D37" s="3874" t="s">
        <v>1185</v>
      </c>
      <c r="E37" s="3871" t="s">
        <v>1185</v>
      </c>
      <c r="F37" s="3871" t="s">
        <v>1185</v>
      </c>
      <c r="G37" s="3874" t="s">
        <v>1185</v>
      </c>
      <c r="H37" s="3874" t="s">
        <v>1185</v>
      </c>
      <c r="I37" s="3874" t="s">
        <v>1185</v>
      </c>
      <c r="J37" s="3874" t="s">
        <v>1185</v>
      </c>
      <c r="K37" s="3874" t="s">
        <v>1185</v>
      </c>
      <c r="L37" s="3874" t="s">
        <v>1185</v>
      </c>
      <c r="M37" s="3874" t="s">
        <v>1185</v>
      </c>
      <c r="N37" s="3874" t="s">
        <v>1185</v>
      </c>
      <c r="O37" s="3874" t="s">
        <v>1185</v>
      </c>
      <c r="P37" s="3874" t="s">
        <v>1185</v>
      </c>
      <c r="Q37" s="3871" t="s">
        <v>1185</v>
      </c>
      <c r="R37" s="3871" t="s">
        <v>1185</v>
      </c>
      <c r="S37" s="3874" t="s">
        <v>1185</v>
      </c>
      <c r="T37" s="3871" t="s">
        <v>1185</v>
      </c>
      <c r="U37" s="3871" t="s">
        <v>1185</v>
      </c>
      <c r="V37" s="3874" t="s">
        <v>1185</v>
      </c>
      <c r="W37" s="3871" t="s">
        <v>1185</v>
      </c>
      <c r="X37" s="3871" t="s">
        <v>1185</v>
      </c>
      <c r="Y37" s="3871" t="s">
        <v>1185</v>
      </c>
      <c r="Z37" s="3871" t="s">
        <v>1185</v>
      </c>
      <c r="AA37" s="3872" t="s">
        <v>1185</v>
      </c>
      <c r="AB37" s="3874" t="s">
        <v>1185</v>
      </c>
    </row>
    <row r="38" spans="1:28" s="97" customFormat="1" ht="22.5" customHeight="1" thickBot="1" x14ac:dyDescent="0.3">
      <c r="A38" s="2549" t="s">
        <v>2513</v>
      </c>
      <c r="B38" s="3874" t="s">
        <v>1185</v>
      </c>
      <c r="C38" s="3874" t="s">
        <v>1185</v>
      </c>
      <c r="D38" s="3874" t="s">
        <v>1185</v>
      </c>
      <c r="E38" s="3874" t="s">
        <v>1185</v>
      </c>
      <c r="F38" s="3874" t="s">
        <v>1185</v>
      </c>
      <c r="G38" s="3874" t="s">
        <v>1185</v>
      </c>
      <c r="H38" s="3874" t="s">
        <v>1185</v>
      </c>
      <c r="I38" s="3874" t="s">
        <v>1185</v>
      </c>
      <c r="J38" s="3874" t="s">
        <v>1185</v>
      </c>
      <c r="K38" s="3874" t="s">
        <v>1185</v>
      </c>
      <c r="L38" s="3874" t="s">
        <v>1185</v>
      </c>
      <c r="M38" s="3874" t="s">
        <v>1185</v>
      </c>
      <c r="N38" s="3874" t="s">
        <v>1185</v>
      </c>
      <c r="O38" s="3874" t="s">
        <v>1185</v>
      </c>
      <c r="P38" s="3874" t="s">
        <v>1185</v>
      </c>
      <c r="Q38" s="3874" t="s">
        <v>1185</v>
      </c>
      <c r="R38" s="3874" t="s">
        <v>1185</v>
      </c>
      <c r="S38" s="3874" t="s">
        <v>1185</v>
      </c>
      <c r="T38" s="3874" t="s">
        <v>1185</v>
      </c>
      <c r="U38" s="3874" t="s">
        <v>1185</v>
      </c>
      <c r="V38" s="3874" t="s">
        <v>1185</v>
      </c>
      <c r="W38" s="3874" t="s">
        <v>1185</v>
      </c>
      <c r="X38" s="3874" t="s">
        <v>1185</v>
      </c>
      <c r="Y38" s="3874" t="s">
        <v>1185</v>
      </c>
      <c r="Z38" s="3874" t="s">
        <v>1185</v>
      </c>
      <c r="AA38" s="3874" t="s">
        <v>1185</v>
      </c>
      <c r="AB38" s="3874" t="s">
        <v>1185</v>
      </c>
    </row>
    <row r="39" spans="1:28" s="95" customFormat="1" ht="12.75" thickTop="1" x14ac:dyDescent="0.2">
      <c r="A39" s="2552" t="s">
        <v>1731</v>
      </c>
      <c r="B39" s="3872"/>
      <c r="C39" s="3872" t="s">
        <v>1185</v>
      </c>
      <c r="D39" s="3874" t="s">
        <v>1185</v>
      </c>
      <c r="E39" s="3874" t="s">
        <v>1185</v>
      </c>
      <c r="F39" s="3874" t="s">
        <v>1185</v>
      </c>
      <c r="G39" s="3874" t="s">
        <v>1185</v>
      </c>
      <c r="H39" s="3874" t="s">
        <v>1185</v>
      </c>
      <c r="I39" s="3874" t="s">
        <v>1185</v>
      </c>
      <c r="J39" s="3874" t="s">
        <v>1185</v>
      </c>
      <c r="K39" s="3874" t="s">
        <v>1185</v>
      </c>
      <c r="L39" s="3874" t="s">
        <v>1185</v>
      </c>
      <c r="M39" s="3874" t="s">
        <v>1185</v>
      </c>
      <c r="N39" s="3874" t="s">
        <v>1185</v>
      </c>
      <c r="O39" s="3874" t="s">
        <v>1185</v>
      </c>
      <c r="P39" s="3874" t="s">
        <v>1185</v>
      </c>
      <c r="Q39" s="3874" t="s">
        <v>1185</v>
      </c>
      <c r="R39" s="3874" t="s">
        <v>1185</v>
      </c>
      <c r="S39" s="3874" t="s">
        <v>1185</v>
      </c>
      <c r="T39" s="3874" t="s">
        <v>1185</v>
      </c>
      <c r="U39" s="3874" t="s">
        <v>1185</v>
      </c>
      <c r="V39" s="3874" t="s">
        <v>1185</v>
      </c>
      <c r="W39" s="3874" t="s">
        <v>1185</v>
      </c>
      <c r="X39" s="3874" t="s">
        <v>1185</v>
      </c>
      <c r="Y39" s="3874" t="s">
        <v>1185</v>
      </c>
      <c r="Z39" s="3874" t="s">
        <v>1185</v>
      </c>
      <c r="AA39" s="3872"/>
      <c r="AB39" s="3874" t="s">
        <v>1185</v>
      </c>
    </row>
    <row r="40" spans="1:28" x14ac:dyDescent="0.2">
      <c r="A40" s="2748" t="s">
        <v>2831</v>
      </c>
      <c r="B40" s="626"/>
      <c r="C40" s="626"/>
      <c r="D40" s="626"/>
      <c r="E40" s="626"/>
      <c r="F40" s="626"/>
      <c r="G40" s="626"/>
      <c r="H40" s="626"/>
      <c r="I40" s="626"/>
      <c r="J40" s="626"/>
      <c r="K40" s="626"/>
      <c r="L40" s="626"/>
      <c r="M40" s="626"/>
      <c r="N40" s="626"/>
      <c r="O40" s="626"/>
      <c r="P40" s="626"/>
      <c r="Q40" s="626"/>
      <c r="R40" s="626"/>
      <c r="S40" s="626"/>
      <c r="T40" s="626"/>
      <c r="U40" s="626"/>
      <c r="V40" s="466"/>
      <c r="W40" s="466"/>
      <c r="X40" s="466"/>
      <c r="Y40" s="466"/>
      <c r="Z40" s="466"/>
      <c r="AA40" s="466"/>
      <c r="AB40" s="466"/>
    </row>
    <row r="41" spans="1:28" s="2722" customFormat="1" x14ac:dyDescent="0.2">
      <c r="A41" s="3733" t="s">
        <v>1484</v>
      </c>
      <c r="B41" s="3734"/>
      <c r="C41" s="3734"/>
      <c r="D41" s="3734"/>
      <c r="E41" s="3734"/>
      <c r="F41" s="3734"/>
      <c r="G41" s="3734"/>
      <c r="H41" s="3734"/>
      <c r="I41" s="3734"/>
      <c r="J41" s="3734"/>
      <c r="K41" s="3734"/>
      <c r="L41" s="3734"/>
      <c r="M41" s="3734"/>
      <c r="N41" s="3734"/>
      <c r="O41" s="3734"/>
      <c r="P41" s="3734"/>
      <c r="Q41" s="3734"/>
      <c r="R41" s="3734"/>
      <c r="S41" s="3734"/>
      <c r="T41" s="3734"/>
      <c r="U41" s="3734"/>
      <c r="V41" s="3734"/>
      <c r="W41" s="3734"/>
      <c r="X41" s="3734"/>
      <c r="Y41" s="3734"/>
      <c r="Z41" s="3734"/>
      <c r="AA41" s="3734"/>
      <c r="AB41" s="3735"/>
    </row>
    <row r="42" spans="1:28" x14ac:dyDescent="0.2">
      <c r="A42" s="3702" t="s">
        <v>1705</v>
      </c>
      <c r="B42" s="3703"/>
      <c r="C42" s="3703"/>
      <c r="D42" s="3703"/>
      <c r="E42" s="3703"/>
      <c r="F42" s="3703"/>
      <c r="G42" s="3703"/>
      <c r="H42" s="3703"/>
      <c r="I42" s="3703"/>
      <c r="J42" s="3703"/>
      <c r="K42" s="3703"/>
      <c r="L42" s="3703"/>
      <c r="M42" s="3703"/>
      <c r="N42" s="3703"/>
      <c r="O42" s="3703"/>
      <c r="P42" s="3703"/>
      <c r="Q42" s="3703"/>
      <c r="R42" s="3703"/>
      <c r="S42" s="3703"/>
      <c r="T42" s="3703"/>
      <c r="U42" s="3703"/>
      <c r="V42" s="3703"/>
      <c r="W42" s="3703"/>
      <c r="X42" s="3703"/>
      <c r="Y42" s="3703"/>
      <c r="Z42" s="3703"/>
      <c r="AA42" s="3703"/>
      <c r="AB42" s="3704"/>
    </row>
    <row r="43" spans="1:28" x14ac:dyDescent="0.2">
      <c r="A43" s="2753" t="s">
        <v>1484</v>
      </c>
      <c r="B43" s="3871" t="s">
        <v>3502</v>
      </c>
      <c r="C43" s="3747"/>
      <c r="D43" s="3747"/>
      <c r="E43" s="3747"/>
      <c r="F43" s="3747"/>
      <c r="G43" s="3747"/>
      <c r="H43" s="3747"/>
      <c r="I43" s="3747"/>
      <c r="J43" s="3747"/>
      <c r="K43" s="3747"/>
      <c r="L43" s="3747"/>
      <c r="M43" s="3747"/>
      <c r="N43" s="3747"/>
      <c r="O43" s="3747"/>
      <c r="P43" s="3747"/>
      <c r="Q43" s="3747"/>
      <c r="R43" s="3747"/>
      <c r="S43" s="3747"/>
      <c r="T43" s="3747"/>
      <c r="U43" s="3747"/>
      <c r="V43" s="3747"/>
      <c r="W43" s="3747"/>
      <c r="X43" s="3747"/>
      <c r="Y43" s="3747"/>
      <c r="Z43" s="3747"/>
      <c r="AA43" s="3747"/>
      <c r="AB43" s="3747"/>
    </row>
    <row r="44" spans="1:28" x14ac:dyDescent="0.2">
      <c r="A44" s="626"/>
      <c r="B44" s="626"/>
      <c r="C44" s="626"/>
      <c r="D44" s="626"/>
      <c r="E44" s="626"/>
      <c r="F44" s="626"/>
      <c r="G44" s="626"/>
      <c r="H44" s="626"/>
      <c r="I44" s="626"/>
      <c r="J44" s="626"/>
      <c r="K44" s="626"/>
      <c r="L44" s="626"/>
      <c r="M44" s="626"/>
      <c r="N44" s="626"/>
      <c r="O44" s="626"/>
      <c r="P44" s="626"/>
      <c r="Q44" s="626"/>
      <c r="R44" s="626"/>
      <c r="S44" s="626"/>
      <c r="T44" s="626"/>
      <c r="U44" s="626"/>
      <c r="V44" s="466"/>
      <c r="W44" s="466"/>
      <c r="X44" s="466"/>
      <c r="Y44" s="466"/>
      <c r="Z44" s="466"/>
      <c r="AA44" s="466"/>
      <c r="AB44" s="466"/>
    </row>
    <row r="45" spans="1:28" ht="13.5" x14ac:dyDescent="0.2">
      <c r="A45" s="3708" t="s">
        <v>2514</v>
      </c>
      <c r="B45" s="3708"/>
      <c r="C45" s="3708"/>
      <c r="D45" s="3708"/>
      <c r="E45" s="3708"/>
      <c r="F45" s="3708"/>
      <c r="G45" s="3708"/>
      <c r="H45" s="3708"/>
      <c r="I45" s="3708"/>
      <c r="J45" s="3708"/>
      <c r="K45" s="3708"/>
      <c r="L45" s="3708"/>
      <c r="M45" s="3708"/>
      <c r="N45" s="3708"/>
      <c r="O45" s="3708"/>
      <c r="P45" s="3708"/>
      <c r="Q45" s="3708"/>
      <c r="R45" s="3708"/>
      <c r="S45" s="3708"/>
      <c r="T45" s="3708"/>
      <c r="U45" s="3708"/>
      <c r="V45" s="3708"/>
      <c r="W45" s="3708"/>
      <c r="X45" s="3708"/>
      <c r="Y45" s="3708"/>
      <c r="Z45" s="3708"/>
      <c r="AA45" s="3708"/>
      <c r="AB45" s="3708"/>
    </row>
    <row r="46" spans="1:28" ht="13.5" x14ac:dyDescent="0.2">
      <c r="A46" s="3708" t="s">
        <v>2515</v>
      </c>
      <c r="B46" s="3708"/>
      <c r="C46" s="3708"/>
      <c r="D46" s="3708"/>
      <c r="E46" s="3708"/>
      <c r="F46" s="3708"/>
      <c r="G46" s="3708"/>
      <c r="H46" s="3708"/>
      <c r="I46" s="3708"/>
      <c r="J46" s="3708"/>
      <c r="K46" s="3708"/>
      <c r="L46" s="3708"/>
      <c r="M46" s="3708"/>
      <c r="N46" s="3708"/>
      <c r="O46" s="3708"/>
      <c r="P46" s="3708"/>
      <c r="Q46" s="3708"/>
      <c r="R46" s="3708"/>
      <c r="S46" s="3708"/>
      <c r="T46" s="3708"/>
      <c r="U46" s="672"/>
      <c r="V46" s="672"/>
      <c r="W46" s="672"/>
      <c r="X46" s="672"/>
      <c r="Y46" s="672"/>
      <c r="Z46" s="672"/>
      <c r="AA46" s="672"/>
      <c r="AB46" s="672"/>
    </row>
    <row r="47" spans="1:28" ht="13.5" x14ac:dyDescent="0.2">
      <c r="A47" s="3708" t="s">
        <v>2516</v>
      </c>
      <c r="B47" s="3708"/>
      <c r="C47" s="3708"/>
      <c r="D47" s="3708"/>
      <c r="E47" s="3708"/>
      <c r="F47" s="3708"/>
      <c r="G47" s="3708"/>
      <c r="H47" s="3708"/>
      <c r="I47" s="3708"/>
      <c r="J47" s="3708"/>
      <c r="K47" s="3708"/>
      <c r="L47" s="3708"/>
      <c r="M47" s="3708"/>
      <c r="N47" s="3708"/>
      <c r="O47" s="3708"/>
      <c r="P47" s="3708"/>
      <c r="Q47" s="3708"/>
      <c r="R47" s="3708"/>
      <c r="S47" s="3708"/>
      <c r="T47" s="3708"/>
      <c r="U47" s="672"/>
      <c r="V47" s="672"/>
      <c r="W47" s="672"/>
      <c r="X47" s="672"/>
      <c r="Y47" s="672"/>
      <c r="Z47" s="672"/>
      <c r="AA47" s="672"/>
      <c r="AB47" s="672"/>
    </row>
    <row r="48" spans="1:28" ht="13.5" x14ac:dyDescent="0.2">
      <c r="A48" s="3708" t="s">
        <v>2517</v>
      </c>
      <c r="B48" s="3708"/>
      <c r="C48" s="3708"/>
      <c r="D48" s="3708"/>
      <c r="E48" s="3708"/>
      <c r="F48" s="3708"/>
      <c r="G48" s="3708"/>
      <c r="H48" s="3708"/>
      <c r="I48" s="3708"/>
      <c r="J48" s="3708"/>
      <c r="K48" s="3708"/>
      <c r="L48" s="3708"/>
      <c r="M48" s="3708"/>
      <c r="N48" s="3708"/>
      <c r="O48" s="3708"/>
      <c r="P48" s="3708"/>
      <c r="Q48" s="3708"/>
      <c r="R48" s="3708"/>
      <c r="S48" s="3708"/>
      <c r="T48" s="3708"/>
      <c r="U48" s="672"/>
      <c r="V48" s="672"/>
      <c r="W48" s="672"/>
      <c r="X48" s="672"/>
      <c r="Y48" s="672"/>
      <c r="Z48" s="672"/>
      <c r="AA48" s="672"/>
      <c r="AB48" s="672"/>
    </row>
    <row r="49" spans="1:28" ht="13.5" x14ac:dyDescent="0.2">
      <c r="A49" s="3708" t="s">
        <v>2518</v>
      </c>
      <c r="B49" s="3708"/>
      <c r="C49" s="3708"/>
      <c r="D49" s="3708"/>
      <c r="E49" s="3708"/>
      <c r="F49" s="3708"/>
      <c r="G49" s="3708"/>
      <c r="H49" s="3708"/>
      <c r="I49" s="3708"/>
      <c r="J49" s="3708"/>
      <c r="K49" s="3708"/>
      <c r="L49" s="3708"/>
      <c r="M49" s="3708"/>
      <c r="N49" s="3708"/>
      <c r="O49" s="3708"/>
      <c r="P49" s="3708"/>
      <c r="Q49" s="3708"/>
      <c r="R49" s="3708"/>
      <c r="S49" s="3708"/>
      <c r="T49" s="3708"/>
      <c r="U49" s="3708"/>
      <c r="V49" s="3708"/>
      <c r="W49" s="3708"/>
      <c r="X49" s="3708"/>
      <c r="Y49" s="3708"/>
      <c r="Z49" s="3708"/>
      <c r="AA49" s="3708"/>
      <c r="AB49" s="3708"/>
    </row>
    <row r="50" spans="1:28" ht="13.5" x14ac:dyDescent="0.2">
      <c r="A50" s="3729" t="s">
        <v>2519</v>
      </c>
      <c r="B50" s="3729"/>
      <c r="C50" s="3729"/>
      <c r="D50" s="3729"/>
      <c r="E50" s="3729"/>
      <c r="F50" s="3729"/>
      <c r="G50" s="3729"/>
      <c r="H50" s="3729"/>
      <c r="I50" s="3729"/>
      <c r="J50" s="3729"/>
      <c r="K50" s="3729"/>
      <c r="L50" s="3729"/>
      <c r="M50" s="3729"/>
      <c r="N50" s="3729"/>
      <c r="O50" s="3729"/>
      <c r="P50" s="3729"/>
      <c r="Q50" s="3729"/>
      <c r="R50" s="3729"/>
      <c r="S50" s="3729"/>
      <c r="T50" s="3729"/>
      <c r="U50" s="672"/>
      <c r="V50" s="672"/>
      <c r="W50" s="672"/>
      <c r="X50" s="672"/>
      <c r="Y50" s="672"/>
      <c r="Z50" s="672"/>
      <c r="AA50" s="672"/>
      <c r="AB50" s="672"/>
    </row>
    <row r="51" spans="1:28" ht="13.5" x14ac:dyDescent="0.2">
      <c r="A51" s="3708" t="s">
        <v>2520</v>
      </c>
      <c r="B51" s="3708"/>
      <c r="C51" s="3708"/>
      <c r="D51" s="3708"/>
      <c r="E51" s="3708"/>
      <c r="F51" s="3708"/>
      <c r="G51" s="3708"/>
      <c r="H51" s="3708"/>
      <c r="I51" s="3708"/>
      <c r="J51" s="3708"/>
      <c r="K51" s="3708"/>
      <c r="L51" s="3708"/>
      <c r="M51" s="3708"/>
      <c r="N51" s="3708"/>
      <c r="O51" s="3708"/>
      <c r="P51" s="3708"/>
      <c r="Q51" s="3708"/>
      <c r="R51" s="3708"/>
      <c r="S51" s="3708"/>
      <c r="T51" s="3708"/>
      <c r="U51" s="672"/>
      <c r="V51" s="672"/>
      <c r="W51" s="672"/>
      <c r="X51" s="672"/>
      <c r="Y51" s="672"/>
      <c r="Z51" s="672"/>
      <c r="AA51" s="672"/>
      <c r="AB51" s="672"/>
    </row>
    <row r="52" spans="1:28" ht="13.5" x14ac:dyDescent="0.2">
      <c r="A52" s="3729" t="s">
        <v>2521</v>
      </c>
      <c r="B52" s="3729"/>
      <c r="C52" s="3729"/>
      <c r="D52" s="3729"/>
      <c r="E52" s="3729"/>
      <c r="F52" s="3729"/>
      <c r="G52" s="3729"/>
      <c r="H52" s="3729"/>
      <c r="I52" s="3729"/>
      <c r="J52" s="3729"/>
      <c r="K52" s="3729"/>
      <c r="L52" s="3729"/>
      <c r="M52" s="3729"/>
      <c r="N52" s="3729"/>
      <c r="O52" s="3729"/>
      <c r="P52" s="3729"/>
      <c r="Q52" s="3729"/>
      <c r="R52" s="3729"/>
      <c r="S52" s="3729"/>
      <c r="T52" s="3729"/>
      <c r="U52" s="3729"/>
      <c r="V52" s="3729"/>
      <c r="W52" s="3729"/>
      <c r="X52" s="3729"/>
      <c r="Y52" s="3729"/>
      <c r="Z52" s="3729"/>
      <c r="AA52" s="3729"/>
      <c r="AB52" s="3729"/>
    </row>
    <row r="53" spans="1:28" ht="25.5" customHeight="1" x14ac:dyDescent="0.2">
      <c r="A53" s="3708" t="s">
        <v>2522</v>
      </c>
      <c r="B53" s="3708"/>
      <c r="C53" s="3708"/>
      <c r="D53" s="3708"/>
      <c r="E53" s="3708"/>
      <c r="F53" s="3708"/>
      <c r="G53" s="3708"/>
      <c r="H53" s="3708"/>
      <c r="I53" s="3708"/>
      <c r="J53" s="3708"/>
      <c r="K53" s="3708"/>
      <c r="L53" s="3708"/>
      <c r="M53" s="3708"/>
      <c r="N53" s="3708"/>
      <c r="O53" s="3708"/>
      <c r="P53" s="3708"/>
      <c r="Q53" s="3708"/>
      <c r="R53" s="3708"/>
      <c r="S53" s="3708"/>
      <c r="T53" s="3708"/>
      <c r="U53" s="3708"/>
      <c r="V53" s="3708"/>
      <c r="W53" s="3708"/>
      <c r="X53" s="3708"/>
      <c r="Y53" s="3708"/>
      <c r="Z53" s="3708"/>
      <c r="AA53" s="672"/>
      <c r="AB53" s="672"/>
    </row>
    <row r="54" spans="1:28" ht="13.5" x14ac:dyDescent="0.2">
      <c r="A54" s="3709" t="s">
        <v>2523</v>
      </c>
      <c r="B54" s="3709"/>
      <c r="C54" s="3709"/>
      <c r="D54" s="3709"/>
      <c r="E54" s="3709"/>
      <c r="F54" s="3709"/>
      <c r="G54" s="3709"/>
      <c r="H54" s="3709"/>
      <c r="I54" s="3709"/>
      <c r="J54" s="3709"/>
      <c r="K54" s="3709"/>
      <c r="L54" s="3709"/>
      <c r="M54" s="3709"/>
      <c r="N54" s="3709"/>
      <c r="O54" s="3709"/>
      <c r="P54" s="3709"/>
      <c r="Q54" s="3709"/>
      <c r="R54" s="3709"/>
      <c r="S54" s="3709"/>
      <c r="T54" s="3709"/>
      <c r="U54" s="677"/>
      <c r="V54" s="677"/>
      <c r="W54" s="677"/>
      <c r="X54" s="677"/>
      <c r="Y54" s="677"/>
      <c r="Z54" s="677"/>
      <c r="AA54" s="677"/>
      <c r="AB54" s="677"/>
    </row>
    <row r="55" spans="1:28" ht="13.5" x14ac:dyDescent="0.2">
      <c r="A55" s="3729" t="s">
        <v>2524</v>
      </c>
      <c r="B55" s="3729"/>
      <c r="C55" s="3729"/>
      <c r="D55" s="3729"/>
      <c r="E55" s="3729"/>
      <c r="F55" s="3729"/>
      <c r="G55" s="3729"/>
      <c r="H55" s="3729"/>
      <c r="I55" s="3729"/>
      <c r="J55" s="3729"/>
      <c r="K55" s="3729"/>
      <c r="L55" s="3729"/>
      <c r="M55" s="3729"/>
      <c r="N55" s="3729"/>
      <c r="O55" s="3729"/>
      <c r="P55" s="3729"/>
      <c r="Q55" s="3729"/>
      <c r="R55" s="3729"/>
      <c r="S55" s="3729"/>
      <c r="T55" s="3729"/>
      <c r="U55" s="3729"/>
      <c r="V55" s="3729"/>
      <c r="W55" s="3729"/>
      <c r="X55" s="3729"/>
      <c r="Y55" s="3729"/>
      <c r="Z55" s="3729"/>
      <c r="AA55" s="3729"/>
      <c r="AB55" s="3729"/>
    </row>
    <row r="56" spans="1:28" x14ac:dyDescent="0.2">
      <c r="A56" s="3707" t="s">
        <v>2525</v>
      </c>
      <c r="B56" s="3707"/>
      <c r="C56" s="3707"/>
      <c r="D56" s="3707"/>
      <c r="E56" s="3707"/>
      <c r="F56" s="3707"/>
      <c r="G56" s="3707"/>
      <c r="H56" s="3707"/>
      <c r="I56" s="3707"/>
      <c r="J56" s="3707"/>
      <c r="K56" s="3707"/>
      <c r="L56" s="3707"/>
      <c r="M56" s="3707"/>
      <c r="N56" s="3707"/>
      <c r="O56" s="3707"/>
      <c r="P56" s="3707"/>
      <c r="Q56" s="3707"/>
      <c r="R56" s="3707"/>
      <c r="S56" s="3707"/>
      <c r="T56" s="3707"/>
      <c r="U56" s="3707"/>
      <c r="V56" s="3707"/>
      <c r="W56" s="3707"/>
      <c r="X56" s="3707"/>
      <c r="Y56" s="3707"/>
      <c r="Z56" s="3707"/>
      <c r="AA56" s="3707"/>
      <c r="AB56"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43:AB43"/>
    <mergeCell ref="A54:T54"/>
    <mergeCell ref="A55:AB55"/>
    <mergeCell ref="A56:AB56"/>
    <mergeCell ref="A48:T48"/>
    <mergeCell ref="A49:AB49"/>
    <mergeCell ref="A50:T50"/>
    <mergeCell ref="A51:T51"/>
    <mergeCell ref="A52:AB52"/>
    <mergeCell ref="A53:Z53"/>
    <mergeCell ref="A47:T47"/>
    <mergeCell ref="A45:AB45"/>
    <mergeCell ref="A46:T46"/>
    <mergeCell ref="A41:AB41"/>
    <mergeCell ref="A42:AB42"/>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220.0</v>
      </c>
      <c r="C8" s="3871" t="n">
        <v>-2021.44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3503</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x14ac:dyDescent="0.2">
      <c r="A12" s="3881" t="s">
        <v>3469</v>
      </c>
      <c r="B12" s="3871" t="s">
        <v>2941</v>
      </c>
      <c r="C12" s="3871" t="s">
        <v>2941</v>
      </c>
      <c r="D12" s="3871" t="s">
        <v>2941</v>
      </c>
      <c r="E12" s="3871" t="s">
        <v>2941</v>
      </c>
      <c r="F12" s="3871" t="s">
        <v>2941</v>
      </c>
      <c r="G12" s="3871" t="s">
        <v>2941</v>
      </c>
      <c r="H12" s="3871" t="s">
        <v>2941</v>
      </c>
      <c r="I12" s="3871" t="s">
        <v>2941</v>
      </c>
      <c r="J12" s="3871" t="s">
        <v>2941</v>
      </c>
      <c r="K12" s="3871" t="s">
        <v>2941</v>
      </c>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c r="AJ12" s="466"/>
    </row>
    <row r="13" spans="1:36" ht="16.149999999999999" customHeight="1" x14ac:dyDescent="0.2">
      <c r="A13" s="2747" t="s">
        <v>2831</v>
      </c>
      <c r="B13" s="466"/>
      <c r="C13" s="466"/>
      <c r="D13" s="466"/>
      <c r="E13" s="633"/>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s="2722" customFormat="1" ht="16.149999999999999" customHeight="1" x14ac:dyDescent="0.2">
      <c r="A14" s="3733" t="s">
        <v>1484</v>
      </c>
      <c r="B14" s="3734"/>
      <c r="C14" s="3734"/>
      <c r="D14" s="3734"/>
      <c r="E14" s="3734"/>
      <c r="F14" s="3734"/>
      <c r="G14" s="3734"/>
      <c r="H14" s="3734"/>
      <c r="I14" s="3734"/>
      <c r="J14" s="3734"/>
      <c r="K14" s="3735"/>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x14ac:dyDescent="0.2">
      <c r="A15" s="3702" t="s">
        <v>1695</v>
      </c>
      <c r="B15" s="3703"/>
      <c r="C15" s="3703"/>
      <c r="D15" s="3703"/>
      <c r="E15" s="3703"/>
      <c r="F15" s="3703"/>
      <c r="G15" s="3703"/>
      <c r="H15" s="3703"/>
      <c r="I15" s="3703"/>
      <c r="J15" s="3703"/>
      <c r="K15" s="3704"/>
      <c r="L15" s="466"/>
      <c r="M15" s="466"/>
      <c r="N15" s="466"/>
      <c r="O15" s="466"/>
      <c r="P15" s="466"/>
      <c r="Q15" s="466"/>
      <c r="R15" s="466"/>
      <c r="S15" s="466"/>
      <c r="T15" s="466"/>
      <c r="U15" s="466"/>
      <c r="V15" s="466"/>
      <c r="W15" s="466"/>
      <c r="X15" s="466"/>
      <c r="Y15" s="466"/>
      <c r="Z15" s="466"/>
      <c r="AA15" s="466"/>
      <c r="AB15" s="466"/>
      <c r="AC15" s="466"/>
      <c r="AD15" s="466"/>
      <c r="AE15" s="466"/>
      <c r="AF15" s="466"/>
      <c r="AG15" s="466"/>
      <c r="AH15" s="466"/>
      <c r="AI15" s="466"/>
    </row>
    <row r="16" spans="1:36" ht="13.5" x14ac:dyDescent="0.2">
      <c r="A16" s="2753" t="s">
        <v>1484</v>
      </c>
      <c r="B16" s="3871" t="s">
        <v>1185</v>
      </c>
      <c r="C16" s="3747"/>
      <c r="D16" s="3747"/>
      <c r="E16" s="3747"/>
      <c r="F16" s="3747"/>
      <c r="G16" s="3747"/>
      <c r="H16" s="3747"/>
      <c r="I16" s="3747"/>
      <c r="J16" s="3747"/>
      <c r="K16" s="3747"/>
      <c r="L16" s="661"/>
      <c r="M16" s="661"/>
      <c r="N16" s="661"/>
      <c r="O16" s="661"/>
      <c r="P16" s="661"/>
      <c r="Q16" s="661"/>
      <c r="R16" s="661"/>
      <c r="S16" s="661"/>
      <c r="T16" s="661"/>
      <c r="U16" s="661"/>
      <c r="V16" s="661"/>
      <c r="W16" s="661"/>
      <c r="X16" s="661"/>
      <c r="Y16" s="661"/>
      <c r="Z16" s="661"/>
      <c r="AA16" s="661"/>
      <c r="AB16" s="661"/>
      <c r="AC16" s="661"/>
      <c r="AD16" s="661"/>
      <c r="AE16" s="661"/>
      <c r="AF16" s="661"/>
      <c r="AG16" s="661"/>
      <c r="AH16" s="661"/>
      <c r="AI16" s="661"/>
    </row>
    <row r="17" spans="1:35" x14ac:dyDescent="0.2">
      <c r="A17" s="466"/>
      <c r="B17" s="466"/>
      <c r="C17" s="466"/>
      <c r="D17" s="466"/>
      <c r="E17" s="633"/>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2537</v>
      </c>
      <c r="B18" s="3708"/>
      <c r="C18" s="3708"/>
      <c r="D18" s="3708"/>
      <c r="E18" s="3708"/>
      <c r="F18" s="3708"/>
      <c r="G18" s="3708"/>
      <c r="H18" s="3708"/>
      <c r="I18" s="3708"/>
      <c r="J18" s="3708"/>
      <c r="K18" s="466"/>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13.5" x14ac:dyDescent="0.2">
      <c r="A19" s="3708" t="s">
        <v>2538</v>
      </c>
      <c r="B19" s="3708"/>
      <c r="C19" s="3708"/>
      <c r="D19" s="3708"/>
      <c r="E19" s="3708"/>
      <c r="F19" s="3708"/>
      <c r="G19" s="3708"/>
      <c r="H19" s="3708"/>
      <c r="I19" s="3708"/>
      <c r="J19" s="3708"/>
      <c r="K19" s="661"/>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24.75" customHeight="1" x14ac:dyDescent="0.2">
      <c r="A20" s="3708" t="s">
        <v>2539</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5.6" customHeight="1" x14ac:dyDescent="0.2">
      <c r="A21" s="3708" t="s">
        <v>2540</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2541</v>
      </c>
      <c r="B22" s="3708"/>
      <c r="C22" s="3708"/>
      <c r="D22" s="3708"/>
      <c r="E22" s="3708"/>
      <c r="F22" s="3708"/>
      <c r="G22" s="3708"/>
      <c r="H22" s="3708"/>
      <c r="I22" s="3708"/>
      <c r="J22" s="3708"/>
      <c r="K22" s="466"/>
      <c r="L22" s="466"/>
      <c r="M22" s="466"/>
      <c r="N22" s="466"/>
      <c r="O22" s="466"/>
      <c r="P22" s="466"/>
      <c r="Q22" s="466"/>
      <c r="R22" s="466"/>
      <c r="S22" s="466"/>
      <c r="T22" s="466"/>
      <c r="U22" s="466"/>
      <c r="V22" s="466"/>
      <c r="W22" s="466"/>
      <c r="X22" s="466"/>
      <c r="Y22" s="466"/>
      <c r="Z22" s="466"/>
      <c r="AA22" s="466"/>
      <c r="AB22" s="466"/>
      <c r="AC22" s="466"/>
      <c r="AD22" s="466"/>
      <c r="AE22" s="466"/>
      <c r="AF22" s="466"/>
      <c r="AG22" s="466"/>
      <c r="AH22" s="466"/>
      <c r="AI22" s="466"/>
    </row>
    <row r="23" spans="1:35" ht="13.5" x14ac:dyDescent="0.2">
      <c r="A23" s="3708" t="s">
        <v>2542</v>
      </c>
      <c r="B23" s="3708"/>
      <c r="C23" s="3708"/>
      <c r="D23" s="3708"/>
      <c r="E23" s="3708"/>
      <c r="F23" s="3708"/>
      <c r="G23" s="3708"/>
      <c r="H23" s="3708"/>
      <c r="I23" s="3708"/>
      <c r="J23" s="3708"/>
      <c r="K23" s="466"/>
    </row>
  </sheetData>
  <sheetProtection password="A754" sheet="true" scenarios="true" objects="true"/>
  <mergeCells count="20">
    <mergeCell ref="A14:K14"/>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1185</v>
      </c>
      <c r="E10" s="3874" t="s">
        <v>1185</v>
      </c>
      <c r="F10" s="3874" t="s">
        <v>1185</v>
      </c>
      <c r="G10" s="3874" t="s">
        <v>1185</v>
      </c>
      <c r="H10" s="3874" t="s">
        <v>1185</v>
      </c>
      <c r="I10" s="3874" t="s">
        <v>1185</v>
      </c>
      <c r="J10" s="3874" t="s">
        <v>1185</v>
      </c>
      <c r="K10" s="3871" t="n">
        <v>1862.26</v>
      </c>
      <c r="L10" s="3871" t="n">
        <v>812.39</v>
      </c>
      <c r="M10" s="3874" t="s">
        <v>3435</v>
      </c>
      <c r="N10" s="3874" t="s">
        <v>2939</v>
      </c>
      <c r="O10" s="3874" t="s">
        <v>1185</v>
      </c>
      <c r="P10" s="664"/>
    </row>
    <row r="11" spans="1:16" ht="14.25" x14ac:dyDescent="0.25">
      <c r="A11" s="2567" t="s">
        <v>2547</v>
      </c>
      <c r="B11" s="3874" t="s">
        <v>3471</v>
      </c>
      <c r="C11" s="3874" t="s">
        <v>3504</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3473</v>
      </c>
      <c r="C12" s="3874" t="s">
        <v>3505</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3475</v>
      </c>
      <c r="C13" s="3874" t="s">
        <v>3506</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3477</v>
      </c>
      <c r="C14" s="3874" t="s">
        <v>3507</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3479</v>
      </c>
      <c r="C15" s="3874" t="s">
        <v>3508</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3481</v>
      </c>
      <c r="C16" s="3874" t="s">
        <v>3509</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3483</v>
      </c>
      <c r="C17" s="3874" t="s">
        <v>3510</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3485</v>
      </c>
      <c r="C18" s="3874" t="s">
        <v>3511</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3512</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3469</v>
      </c>
      <c r="B12" s="3871" t="s">
        <v>3469</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3469</v>
      </c>
      <c r="B12" s="3871" t="s">
        <v>3469</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3469</v>
      </c>
      <c r="B12" s="3871" t="s">
        <v>3469</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2580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s="103" customFormat="1"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626"/>
      <c r="AB25" s="626"/>
      <c r="AC25" s="626"/>
      <c r="AD25" s="626"/>
      <c r="AE25" s="626"/>
      <c r="AF25" s="626"/>
      <c r="AG25" s="626"/>
      <c r="AH25" s="626"/>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466"/>
      <c r="AB26" s="466"/>
      <c r="AC26" s="466"/>
      <c r="AD26" s="466"/>
      <c r="AE26" s="466"/>
      <c r="AF26" s="466"/>
      <c r="AG26" s="466"/>
      <c r="AH26"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488.3560440349166</v>
      </c>
      <c r="C9" s="3871" t="n">
        <v>465.203014</v>
      </c>
      <c r="D9" s="3874" t="n">
        <v>34324.36723905135</v>
      </c>
      <c r="E9" s="3874" t="n">
        <v>460.9523905729198</v>
      </c>
      <c r="F9" s="3874" t="n">
        <v>34007.4880334173</v>
      </c>
      <c r="G9" s="3874" t="n">
        <v>0.922139360596</v>
      </c>
      <c r="H9" s="3874" t="n">
        <v>0.93179244913</v>
      </c>
      <c r="I9" s="144"/>
      <c r="J9" s="144"/>
      <c r="K9" s="144"/>
    </row>
    <row r="10" spans="1:11" ht="13.5" customHeight="1" x14ac:dyDescent="0.2">
      <c r="A10" s="1095" t="s">
        <v>219</v>
      </c>
      <c r="B10" s="3874" t="n">
        <v>14.901122506</v>
      </c>
      <c r="C10" s="3871" t="n">
        <v>14.90112251</v>
      </c>
      <c r="D10" s="3874" t="n">
        <v>1382.2355995907121</v>
      </c>
      <c r="E10" s="3874" t="n">
        <v>14.901122504</v>
      </c>
      <c r="F10" s="3874" t="n">
        <v>1382.2355995020002</v>
      </c>
      <c r="G10" s="3874" t="n">
        <v>4.0265E-8</v>
      </c>
      <c r="H10" s="3874" t="n">
        <v>6.418E-9</v>
      </c>
      <c r="I10" s="144"/>
      <c r="J10" s="144"/>
      <c r="K10" s="144"/>
    </row>
    <row r="11" spans="1:11" ht="12" customHeight="1" x14ac:dyDescent="0.2">
      <c r="A11" s="1095" t="s">
        <v>89</v>
      </c>
      <c r="B11" s="3874" t="n">
        <v>67.860716</v>
      </c>
      <c r="C11" s="3871" t="n">
        <v>67.860716</v>
      </c>
      <c r="D11" s="3874" t="n">
        <v>3806.9861676000037</v>
      </c>
      <c r="E11" s="3874" t="n">
        <v>67.86071599716</v>
      </c>
      <c r="F11" s="3874" t="n">
        <v>3806.986167440676</v>
      </c>
      <c r="G11" s="3874" t="n">
        <v>4.185E-9</v>
      </c>
      <c r="H11" s="3874" t="n">
        <v>4.185E-9</v>
      </c>
      <c r="I11" s="144"/>
      <c r="J11" s="144"/>
      <c r="K11" s="144"/>
    </row>
    <row r="12" spans="1:11" ht="12" customHeight="1" x14ac:dyDescent="0.2">
      <c r="A12" s="1095" t="s">
        <v>91</v>
      </c>
      <c r="B12" s="3874" t="n">
        <v>18.44669922</v>
      </c>
      <c r="C12" s="3871" t="n">
        <v>18.44669922</v>
      </c>
      <c r="D12" s="3874" t="n">
        <v>1683.9087360515184</v>
      </c>
      <c r="E12" s="3874" t="n">
        <v>19.160588218</v>
      </c>
      <c r="F12" s="3874" t="n">
        <v>1683.9087358484403</v>
      </c>
      <c r="G12" s="3874" t="n">
        <v>-3.725819843721</v>
      </c>
      <c r="H12" s="3874" t="n">
        <v>1.206E-8</v>
      </c>
      <c r="I12" s="144"/>
      <c r="J12" s="144"/>
      <c r="K12" s="144"/>
    </row>
    <row r="13" spans="1:11" ht="13.5" customHeight="1" x14ac:dyDescent="0.2">
      <c r="A13" s="1095" t="s">
        <v>93</v>
      </c>
      <c r="B13" s="3874" t="s">
        <v>2939</v>
      </c>
      <c r="C13" s="3871" t="s">
        <v>2939</v>
      </c>
      <c r="D13" s="3874" t="s">
        <v>2939</v>
      </c>
      <c r="E13" s="3874" t="s">
        <v>2940</v>
      </c>
      <c r="F13" s="3874" t="s">
        <v>2940</v>
      </c>
      <c r="G13" s="3874" t="s">
        <v>2940</v>
      </c>
      <c r="H13" s="3874" t="s">
        <v>2940</v>
      </c>
      <c r="I13" s="144"/>
      <c r="J13" s="144"/>
      <c r="K13" s="144"/>
    </row>
    <row r="14" spans="1:11" ht="14.25" customHeight="1" x14ac:dyDescent="0.2">
      <c r="A14" s="1099" t="s">
        <v>1992</v>
      </c>
      <c r="B14" s="3874" t="n">
        <v>589.5645817609166</v>
      </c>
      <c r="C14" s="3874" t="n">
        <v>566.41155173</v>
      </c>
      <c r="D14" s="3874" t="n">
        <v>41197.497742293584</v>
      </c>
      <c r="E14" s="3874" t="n">
        <v>562.8748172920798</v>
      </c>
      <c r="F14" s="3874" t="n">
        <v>40880.61853620842</v>
      </c>
      <c r="G14" s="3874" t="n">
        <v>0.628334103653</v>
      </c>
      <c r="H14" s="3874" t="n">
        <v>0.775133100798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3469</v>
      </c>
      <c r="B12" s="3871" t="s">
        <v>3469</v>
      </c>
      <c r="C12" s="3871"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466"/>
      <c r="Z13" s="466"/>
      <c r="AA13" s="466"/>
      <c r="AB13" s="466"/>
      <c r="AC13" s="466"/>
      <c r="AD13" s="466"/>
      <c r="AE13" s="466"/>
      <c r="AF13" s="466"/>
      <c r="AG13" s="466"/>
      <c r="AH13" s="466"/>
    </row>
    <row r="14" spans="1:34"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1695</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466"/>
      <c r="Z17" s="466"/>
      <c r="AA17" s="466"/>
      <c r="AB17" s="466"/>
      <c r="AC17" s="466"/>
      <c r="AD17" s="466"/>
      <c r="AE17" s="466"/>
      <c r="AF17" s="466"/>
      <c r="AG17" s="466"/>
      <c r="AH17" s="466"/>
    </row>
    <row r="18" spans="1:34" ht="13.5" x14ac:dyDescent="0.2">
      <c r="A18" s="3708" t="s">
        <v>2584</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2585</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2586</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661"/>
      <c r="AB23" s="661"/>
      <c r="AC23" s="661"/>
      <c r="AD23" s="661"/>
      <c r="AE23" s="661"/>
      <c r="AF23" s="661"/>
      <c r="AG23" s="661"/>
      <c r="AH23" s="661"/>
    </row>
    <row r="24" spans="1:34" s="103" customFormat="1"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c r="AA24" s="466"/>
      <c r="AB24" s="626"/>
      <c r="AC24" s="626"/>
      <c r="AD24" s="626"/>
      <c r="AE24" s="626"/>
      <c r="AF24" s="626"/>
      <c r="AG24" s="626"/>
      <c r="AH24" s="626"/>
    </row>
    <row r="25" spans="1:34" ht="13.5" x14ac:dyDescent="0.2">
      <c r="A25" s="3708" t="s">
        <v>2588</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row r="26" spans="1:34" ht="13.5" customHeight="1" x14ac:dyDescent="0.2">
      <c r="A26" s="3708" t="s">
        <v>2587</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row r="27" spans="1:34" x14ac:dyDescent="0.2">
      <c r="A27" s="466"/>
      <c r="B27" s="466"/>
      <c r="C27" s="466"/>
      <c r="D27" s="466"/>
      <c r="E27" s="466"/>
      <c r="F27" s="466"/>
      <c r="G27" s="466"/>
      <c r="H27" s="466"/>
      <c r="I27" s="466"/>
      <c r="J27" s="466"/>
      <c r="K27" s="466"/>
      <c r="L27" s="466"/>
      <c r="M27" s="466"/>
      <c r="N27" s="466"/>
      <c r="O27" s="466"/>
      <c r="P27" s="466"/>
      <c r="Q27" s="466"/>
      <c r="R27" s="466"/>
      <c r="S27" s="466"/>
      <c r="T27" s="466"/>
      <c r="U27" s="466"/>
      <c r="V27" s="466"/>
      <c r="W27" s="466"/>
      <c r="X27" s="466"/>
      <c r="Y27" s="466"/>
      <c r="Z27" s="466"/>
    </row>
  </sheetData>
  <sheetProtection password="A754" sheet="true" scenarios="true" objects="true"/>
  <mergeCells count="47">
    <mergeCell ref="A14:Z14"/>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23:Z23"/>
    <mergeCell ref="A24:Z24"/>
    <mergeCell ref="A25:Z25"/>
    <mergeCell ref="A26:Z26"/>
    <mergeCell ref="A15:Z15"/>
    <mergeCell ref="B16:Z16"/>
    <mergeCell ref="A18:Z18"/>
    <mergeCell ref="A19:Z19"/>
    <mergeCell ref="A20:Z20"/>
    <mergeCell ref="A22:Z22"/>
    <mergeCell ref="A21:Z21"/>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13718.1398853</v>
      </c>
      <c r="J9" s="3874" t="n">
        <v>695.97819353</v>
      </c>
      <c r="K9" s="3874" t="n">
        <v>-377.22438269</v>
      </c>
      <c r="L9" s="3874" t="n">
        <v>318.75381083999997</v>
      </c>
      <c r="M9" s="3874" t="n">
        <v>-1168.763973080001</v>
      </c>
      <c r="N9" s="466"/>
    </row>
    <row r="10" spans="1:14" ht="36" x14ac:dyDescent="0.2">
      <c r="A10" s="2596" t="s">
        <v>1778</v>
      </c>
      <c r="B10" s="2596" t="s">
        <v>1779</v>
      </c>
      <c r="C10" s="2615" t="s">
        <v>2596</v>
      </c>
      <c r="D10" s="3871" t="s">
        <v>2939</v>
      </c>
      <c r="E10" s="3870" t="s">
        <v>1185</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3513</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3514</v>
      </c>
      <c r="D13" s="3872" t="s">
        <v>1185</v>
      </c>
      <c r="E13" s="3872" t="s">
        <v>1185</v>
      </c>
      <c r="F13" s="3872" t="s">
        <v>1185</v>
      </c>
      <c r="G13" s="3871" t="s">
        <v>3515</v>
      </c>
      <c r="H13" s="3871" t="s">
        <v>2939</v>
      </c>
      <c r="I13" s="3871" t="s">
        <v>2939</v>
      </c>
      <c r="J13" s="3871" t="s">
        <v>2939</v>
      </c>
      <c r="K13" s="3871" t="s">
        <v>2939</v>
      </c>
      <c r="L13" s="3874" t="s">
        <v>2939</v>
      </c>
      <c r="M13" s="3874" t="s">
        <v>2939</v>
      </c>
    </row>
    <row r="14">
      <c r="A14" s="2602"/>
      <c r="B14" s="2635"/>
      <c r="C14" s="3886" t="s">
        <v>3516</v>
      </c>
      <c r="D14" s="3872" t="s">
        <v>1185</v>
      </c>
      <c r="E14" s="3872" t="s">
        <v>1185</v>
      </c>
      <c r="F14" s="3872" t="s">
        <v>1185</v>
      </c>
      <c r="G14" s="3871" t="s">
        <v>3517</v>
      </c>
      <c r="H14" s="3871" t="s">
        <v>2939</v>
      </c>
      <c r="I14" s="3871" t="s">
        <v>2939</v>
      </c>
      <c r="J14" s="3871" t="s">
        <v>2939</v>
      </c>
      <c r="K14" s="3871" t="s">
        <v>2939</v>
      </c>
      <c r="L14" s="3874" t="s">
        <v>2939</v>
      </c>
      <c r="M14" s="3874" t="s">
        <v>2939</v>
      </c>
    </row>
    <row r="15">
      <c r="A15" s="2602"/>
      <c r="B15" s="2635"/>
      <c r="C15" s="3884" t="s">
        <v>3518</v>
      </c>
      <c r="D15" s="3872" t="s">
        <v>1185</v>
      </c>
      <c r="E15" s="3872" t="s">
        <v>1185</v>
      </c>
      <c r="F15" s="3872" t="s">
        <v>1185</v>
      </c>
      <c r="G15" s="3872" t="s">
        <v>1185</v>
      </c>
      <c r="H15" s="3872" t="s">
        <v>1185</v>
      </c>
      <c r="I15" s="3874" t="s">
        <v>2939</v>
      </c>
      <c r="J15" s="3874" t="s">
        <v>2939</v>
      </c>
      <c r="K15" s="3874" t="s">
        <v>2939</v>
      </c>
      <c r="L15" s="3874" t="s">
        <v>2939</v>
      </c>
      <c r="M15" s="3874" t="s">
        <v>2939</v>
      </c>
    </row>
    <row r="16">
      <c r="A16" s="2602"/>
      <c r="B16" s="2635"/>
      <c r="C16" s="3886" t="s">
        <v>3514</v>
      </c>
      <c r="D16" s="3872" t="s">
        <v>1185</v>
      </c>
      <c r="E16" s="3872" t="s">
        <v>1185</v>
      </c>
      <c r="F16" s="3872" t="s">
        <v>1185</v>
      </c>
      <c r="G16" s="3871" t="s">
        <v>3515</v>
      </c>
      <c r="H16" s="3871" t="s">
        <v>2939</v>
      </c>
      <c r="I16" s="3871" t="s">
        <v>2939</v>
      </c>
      <c r="J16" s="3871" t="s">
        <v>2939</v>
      </c>
      <c r="K16" s="3871" t="s">
        <v>2939</v>
      </c>
      <c r="L16" s="3874" t="s">
        <v>2939</v>
      </c>
      <c r="M16" s="3874" t="s">
        <v>2939</v>
      </c>
    </row>
    <row r="17">
      <c r="A17" s="2602"/>
      <c r="B17" s="2635"/>
      <c r="C17" s="3886" t="s">
        <v>3516</v>
      </c>
      <c r="D17" s="3872" t="s">
        <v>1185</v>
      </c>
      <c r="E17" s="3872" t="s">
        <v>1185</v>
      </c>
      <c r="F17" s="3872" t="s">
        <v>1185</v>
      </c>
      <c r="G17" s="3871" t="s">
        <v>3517</v>
      </c>
      <c r="H17" s="3871" t="s">
        <v>2939</v>
      </c>
      <c r="I17" s="3871" t="s">
        <v>2939</v>
      </c>
      <c r="J17" s="3871" t="s">
        <v>2939</v>
      </c>
      <c r="K17" s="3871" t="s">
        <v>2939</v>
      </c>
      <c r="L17" s="3874" t="s">
        <v>2939</v>
      </c>
      <c r="M17" s="3874" t="s">
        <v>2939</v>
      </c>
    </row>
    <row r="18">
      <c r="A18" s="2602"/>
      <c r="B18" s="2635"/>
      <c r="C18" s="3884" t="s">
        <v>3519</v>
      </c>
      <c r="D18" s="3872" t="s">
        <v>1185</v>
      </c>
      <c r="E18" s="3872" t="s">
        <v>1185</v>
      </c>
      <c r="F18" s="3872" t="s">
        <v>1185</v>
      </c>
      <c r="G18" s="3872" t="s">
        <v>1185</v>
      </c>
      <c r="H18" s="3872" t="s">
        <v>1185</v>
      </c>
      <c r="I18" s="3874" t="s">
        <v>1185</v>
      </c>
      <c r="J18" s="3874" t="s">
        <v>1185</v>
      </c>
      <c r="K18" s="3874" t="s">
        <v>1185</v>
      </c>
      <c r="L18" s="3874" t="s">
        <v>1185</v>
      </c>
      <c r="M18" s="3874" t="s">
        <v>1185</v>
      </c>
    </row>
    <row r="19" spans="1:14" ht="27.75" customHeight="1" x14ac:dyDescent="0.2">
      <c r="A19" s="2602"/>
      <c r="B19" s="2629" t="s">
        <v>2597</v>
      </c>
      <c r="C19" s="2607" t="s">
        <v>2765</v>
      </c>
      <c r="D19" s="3871" t="s">
        <v>2941</v>
      </c>
      <c r="E19" s="3870" t="s">
        <v>1185</v>
      </c>
      <c r="F19" s="3872" t="s">
        <v>1185</v>
      </c>
      <c r="G19" s="3872" t="s">
        <v>1185</v>
      </c>
      <c r="H19" s="3872" t="s">
        <v>1185</v>
      </c>
      <c r="I19" s="3874" t="s">
        <v>2941</v>
      </c>
      <c r="J19" s="3874" t="s">
        <v>3432</v>
      </c>
      <c r="K19" s="3874" t="s">
        <v>3432</v>
      </c>
      <c r="L19" s="3874" t="s">
        <v>3432</v>
      </c>
      <c r="M19" s="3874" t="s">
        <v>3432</v>
      </c>
      <c r="N19" s="466"/>
    </row>
    <row r="20" spans="1:14" ht="12.75" customHeight="1" x14ac:dyDescent="0.2">
      <c r="A20" s="2602"/>
      <c r="B20" s="2597"/>
      <c r="C20" s="2608" t="s">
        <v>1780</v>
      </c>
      <c r="D20" s="3872"/>
      <c r="E20" s="3872" t="s">
        <v>1185</v>
      </c>
      <c r="F20" s="3872" t="s">
        <v>1185</v>
      </c>
      <c r="G20" s="3872" t="s">
        <v>1185</v>
      </c>
      <c r="H20" s="3872" t="s">
        <v>1185</v>
      </c>
      <c r="I20" s="3874" t="s">
        <v>2941</v>
      </c>
      <c r="J20" s="3874" t="s">
        <v>3432</v>
      </c>
      <c r="K20" s="3874" t="s">
        <v>3432</v>
      </c>
      <c r="L20" s="3874" t="s">
        <v>3432</v>
      </c>
      <c r="M20" s="3874" t="s">
        <v>3432</v>
      </c>
      <c r="N20" s="466"/>
    </row>
    <row r="21" spans="1:14" x14ac:dyDescent="0.2">
      <c r="A21" s="2597"/>
      <c r="B21" s="2635"/>
      <c r="C21" s="3884" t="s">
        <v>3513</v>
      </c>
      <c r="D21" s="3872" t="s">
        <v>1185</v>
      </c>
      <c r="E21" s="3872" t="s">
        <v>1185</v>
      </c>
      <c r="F21" s="3872" t="s">
        <v>1185</v>
      </c>
      <c r="G21" s="3872" t="s">
        <v>1185</v>
      </c>
      <c r="H21" s="3872" t="s">
        <v>1185</v>
      </c>
      <c r="I21" s="3874" t="s">
        <v>2941</v>
      </c>
      <c r="J21" s="3874" t="s">
        <v>3432</v>
      </c>
      <c r="K21" s="3874" t="s">
        <v>3432</v>
      </c>
      <c r="L21" s="3874" t="s">
        <v>3432</v>
      </c>
      <c r="M21" s="3874" t="s">
        <v>3432</v>
      </c>
      <c r="N21" s="466"/>
    </row>
    <row r="22">
      <c r="A22" s="2597"/>
      <c r="B22" s="2635"/>
      <c r="C22" s="3886" t="s">
        <v>3514</v>
      </c>
      <c r="D22" s="3872" t="s">
        <v>1185</v>
      </c>
      <c r="E22" s="3872" t="s">
        <v>1185</v>
      </c>
      <c r="F22" s="3872" t="s">
        <v>1185</v>
      </c>
      <c r="G22" s="3871" t="s">
        <v>3515</v>
      </c>
      <c r="H22" s="3871" t="n">
        <v>35.0</v>
      </c>
      <c r="I22" s="3871" t="s">
        <v>2941</v>
      </c>
      <c r="J22" s="3871" t="s">
        <v>3432</v>
      </c>
      <c r="K22" s="3871" t="s">
        <v>3432</v>
      </c>
      <c r="L22" s="3874" t="s">
        <v>3432</v>
      </c>
      <c r="M22" s="3874" t="s">
        <v>3432</v>
      </c>
    </row>
    <row r="23">
      <c r="A23" s="2597"/>
      <c r="B23" s="2635"/>
      <c r="C23" s="3886" t="s">
        <v>3516</v>
      </c>
      <c r="D23" s="3872" t="s">
        <v>1185</v>
      </c>
      <c r="E23" s="3872" t="s">
        <v>1185</v>
      </c>
      <c r="F23" s="3872" t="s">
        <v>1185</v>
      </c>
      <c r="G23" s="3871" t="s">
        <v>3517</v>
      </c>
      <c r="H23" s="3871" t="n">
        <v>35.0</v>
      </c>
      <c r="I23" s="3871" t="s">
        <v>2941</v>
      </c>
      <c r="J23" s="3871" t="s">
        <v>3432</v>
      </c>
      <c r="K23" s="3871" t="s">
        <v>3432</v>
      </c>
      <c r="L23" s="3874" t="s">
        <v>3432</v>
      </c>
      <c r="M23" s="3874" t="s">
        <v>3432</v>
      </c>
    </row>
    <row r="24">
      <c r="A24" s="2597"/>
      <c r="B24" s="2635"/>
      <c r="C24" s="3884" t="s">
        <v>3518</v>
      </c>
      <c r="D24" s="3872" t="s">
        <v>1185</v>
      </c>
      <c r="E24" s="3872" t="s">
        <v>1185</v>
      </c>
      <c r="F24" s="3872" t="s">
        <v>1185</v>
      </c>
      <c r="G24" s="3872" t="s">
        <v>1185</v>
      </c>
      <c r="H24" s="3872" t="s">
        <v>1185</v>
      </c>
      <c r="I24" s="3874" t="s">
        <v>2941</v>
      </c>
      <c r="J24" s="3874" t="s">
        <v>3432</v>
      </c>
      <c r="K24" s="3874" t="s">
        <v>3432</v>
      </c>
      <c r="L24" s="3874" t="s">
        <v>3432</v>
      </c>
      <c r="M24" s="3874" t="s">
        <v>3432</v>
      </c>
    </row>
    <row r="25">
      <c r="A25" s="2597"/>
      <c r="B25" s="2635"/>
      <c r="C25" s="3886" t="s">
        <v>3514</v>
      </c>
      <c r="D25" s="3872" t="s">
        <v>1185</v>
      </c>
      <c r="E25" s="3872" t="s">
        <v>1185</v>
      </c>
      <c r="F25" s="3872" t="s">
        <v>1185</v>
      </c>
      <c r="G25" s="3871" t="s">
        <v>3515</v>
      </c>
      <c r="H25" s="3871" t="n">
        <v>25.0</v>
      </c>
      <c r="I25" s="3871" t="s">
        <v>2941</v>
      </c>
      <c r="J25" s="3871" t="s">
        <v>3432</v>
      </c>
      <c r="K25" s="3871" t="s">
        <v>3432</v>
      </c>
      <c r="L25" s="3874" t="s">
        <v>3432</v>
      </c>
      <c r="M25" s="3874" t="s">
        <v>3432</v>
      </c>
    </row>
    <row r="26">
      <c r="A26" s="2597"/>
      <c r="B26" s="2635"/>
      <c r="C26" s="3886" t="s">
        <v>3516</v>
      </c>
      <c r="D26" s="3872" t="s">
        <v>1185</v>
      </c>
      <c r="E26" s="3872" t="s">
        <v>1185</v>
      </c>
      <c r="F26" s="3872" t="s">
        <v>1185</v>
      </c>
      <c r="G26" s="3871" t="s">
        <v>3517</v>
      </c>
      <c r="H26" s="3871" t="n">
        <v>25.0</v>
      </c>
      <c r="I26" s="3871" t="s">
        <v>2941</v>
      </c>
      <c r="J26" s="3871" t="s">
        <v>3432</v>
      </c>
      <c r="K26" s="3871" t="s">
        <v>3432</v>
      </c>
      <c r="L26" s="3874" t="s">
        <v>3432</v>
      </c>
      <c r="M26" s="3874" t="s">
        <v>3432</v>
      </c>
    </row>
    <row r="27" spans="1:14" ht="27.75" customHeight="1" x14ac:dyDescent="0.2">
      <c r="A27" s="2604" t="s">
        <v>1781</v>
      </c>
      <c r="B27" s="2629" t="s">
        <v>1782</v>
      </c>
      <c r="C27" s="2607" t="s">
        <v>2766</v>
      </c>
      <c r="D27" s="3871" t="n">
        <v>7881656.725000001</v>
      </c>
      <c r="E27" s="3870" t="s">
        <v>3520</v>
      </c>
      <c r="F27" s="3872" t="s">
        <v>1185</v>
      </c>
      <c r="G27" s="3872" t="s">
        <v>1185</v>
      </c>
      <c r="H27" s="3872" t="s">
        <v>1185</v>
      </c>
      <c r="I27" s="3874" t="n">
        <v>13718.1398853</v>
      </c>
      <c r="J27" s="3874" t="n">
        <v>695.97819353</v>
      </c>
      <c r="K27" s="3874" t="n">
        <v>-377.22438269</v>
      </c>
      <c r="L27" s="3874" t="n">
        <v>318.75381083999997</v>
      </c>
      <c r="M27" s="3874" t="n">
        <v>-1168.763973080001</v>
      </c>
      <c r="N27" s="466"/>
    </row>
    <row r="28" spans="1:14" x14ac:dyDescent="0.2">
      <c r="A28" s="2595"/>
      <c r="B28" s="2602"/>
      <c r="C28" s="2608" t="s">
        <v>1780</v>
      </c>
      <c r="D28" s="3872"/>
      <c r="E28" s="3872" t="s">
        <v>1185</v>
      </c>
      <c r="F28" s="3872" t="s">
        <v>1185</v>
      </c>
      <c r="G28" s="3872" t="s">
        <v>1185</v>
      </c>
      <c r="H28" s="3872" t="s">
        <v>1185</v>
      </c>
      <c r="I28" s="3874" t="n">
        <v>13718.1398853</v>
      </c>
      <c r="J28" s="3874" t="n">
        <v>695.97819353</v>
      </c>
      <c r="K28" s="3874" t="n">
        <v>-377.22438269</v>
      </c>
      <c r="L28" s="3874" t="n">
        <v>318.75381083999997</v>
      </c>
      <c r="M28" s="3874" t="n">
        <v>-1168.763973080001</v>
      </c>
      <c r="N28" s="466"/>
    </row>
    <row r="29" spans="1:14" x14ac:dyDescent="0.2">
      <c r="A29" s="2599"/>
      <c r="B29" s="2635"/>
      <c r="C29" s="3884" t="s">
        <v>3513</v>
      </c>
      <c r="D29" s="3872" t="s">
        <v>1185</v>
      </c>
      <c r="E29" s="3872" t="s">
        <v>1185</v>
      </c>
      <c r="F29" s="3872" t="s">
        <v>1185</v>
      </c>
      <c r="G29" s="3872" t="s">
        <v>1185</v>
      </c>
      <c r="H29" s="3872" t="s">
        <v>1185</v>
      </c>
      <c r="I29" s="3874" t="n">
        <v>10586.59</v>
      </c>
      <c r="J29" s="3874" t="n">
        <v>392.0708191</v>
      </c>
      <c r="K29" s="3874" t="n">
        <v>-211.4533141</v>
      </c>
      <c r="L29" s="3874" t="n">
        <v>180.617505</v>
      </c>
      <c r="M29" s="3874" t="n">
        <v>-662.2641850000006</v>
      </c>
      <c r="N29" s="466"/>
    </row>
    <row r="30">
      <c r="A30" s="2599"/>
      <c r="B30" s="2635"/>
      <c r="C30" s="3886" t="s">
        <v>3514</v>
      </c>
      <c r="D30" s="3872" t="s">
        <v>1185</v>
      </c>
      <c r="E30" s="3872" t="s">
        <v>1185</v>
      </c>
      <c r="F30" s="3872" t="s">
        <v>1185</v>
      </c>
      <c r="G30" s="3871" t="s">
        <v>3515</v>
      </c>
      <c r="H30" s="3871" t="n">
        <v>35.0</v>
      </c>
      <c r="I30" s="3871" t="n">
        <v>10586.59</v>
      </c>
      <c r="J30" s="3871" t="n">
        <v>392.0708191</v>
      </c>
      <c r="K30" s="3871" t="n">
        <v>-211.4533141</v>
      </c>
      <c r="L30" s="3874" t="n">
        <v>180.617505</v>
      </c>
      <c r="M30" s="3874" t="n">
        <v>-662.2641850000006</v>
      </c>
    </row>
    <row r="31">
      <c r="A31" s="2599"/>
      <c r="B31" s="2635"/>
      <c r="C31" s="3886" t="s">
        <v>3516</v>
      </c>
      <c r="D31" s="3872" t="s">
        <v>1185</v>
      </c>
      <c r="E31" s="3872" t="s">
        <v>1185</v>
      </c>
      <c r="F31" s="3872" t="s">
        <v>1185</v>
      </c>
      <c r="G31" s="3871" t="s">
        <v>3517</v>
      </c>
      <c r="H31" s="3871" t="n">
        <v>35.0</v>
      </c>
      <c r="I31" s="3871" t="s">
        <v>2957</v>
      </c>
      <c r="J31" s="3871" t="s">
        <v>2957</v>
      </c>
      <c r="K31" s="3871" t="s">
        <v>2957</v>
      </c>
      <c r="L31" s="3874" t="s">
        <v>2957</v>
      </c>
      <c r="M31" s="3874" t="s">
        <v>2957</v>
      </c>
    </row>
    <row r="32">
      <c r="A32" s="2599"/>
      <c r="B32" s="2635"/>
      <c r="C32" s="3884" t="s">
        <v>3518</v>
      </c>
      <c r="D32" s="3872" t="s">
        <v>1185</v>
      </c>
      <c r="E32" s="3872" t="s">
        <v>1185</v>
      </c>
      <c r="F32" s="3872" t="s">
        <v>1185</v>
      </c>
      <c r="G32" s="3872" t="s">
        <v>1185</v>
      </c>
      <c r="H32" s="3872" t="s">
        <v>1185</v>
      </c>
      <c r="I32" s="3874" t="n">
        <v>2895.9</v>
      </c>
      <c r="J32" s="3874" t="n">
        <v>209.0598157</v>
      </c>
      <c r="K32" s="3874" t="n">
        <v>-82.05998954</v>
      </c>
      <c r="L32" s="3874" t="n">
        <v>126.99982616</v>
      </c>
      <c r="M32" s="3874" t="n">
        <v>-465.66602925333376</v>
      </c>
    </row>
    <row r="33">
      <c r="A33" s="2599"/>
      <c r="B33" s="2635"/>
      <c r="C33" s="3886" t="s">
        <v>3514</v>
      </c>
      <c r="D33" s="3872" t="s">
        <v>1185</v>
      </c>
      <c r="E33" s="3872" t="s">
        <v>1185</v>
      </c>
      <c r="F33" s="3872" t="s">
        <v>1185</v>
      </c>
      <c r="G33" s="3871" t="s">
        <v>3515</v>
      </c>
      <c r="H33" s="3871" t="n">
        <v>25.0</v>
      </c>
      <c r="I33" s="3871" t="n">
        <v>2895.9</v>
      </c>
      <c r="J33" s="3871" t="n">
        <v>209.0598157</v>
      </c>
      <c r="K33" s="3871" t="n">
        <v>-82.05998954</v>
      </c>
      <c r="L33" s="3874" t="n">
        <v>126.99982616</v>
      </c>
      <c r="M33" s="3874" t="n">
        <v>-465.66602925333376</v>
      </c>
    </row>
    <row r="34">
      <c r="A34" s="2599"/>
      <c r="B34" s="2635"/>
      <c r="C34" s="3886" t="s">
        <v>3516</v>
      </c>
      <c r="D34" s="3872" t="s">
        <v>1185</v>
      </c>
      <c r="E34" s="3872" t="s">
        <v>1185</v>
      </c>
      <c r="F34" s="3872" t="s">
        <v>1185</v>
      </c>
      <c r="G34" s="3871" t="s">
        <v>3517</v>
      </c>
      <c r="H34" s="3871" t="n">
        <v>25.0</v>
      </c>
      <c r="I34" s="3871" t="s">
        <v>2957</v>
      </c>
      <c r="J34" s="3871" t="s">
        <v>2957</v>
      </c>
      <c r="K34" s="3871" t="s">
        <v>2957</v>
      </c>
      <c r="L34" s="3874" t="s">
        <v>2957</v>
      </c>
      <c r="M34" s="3874" t="s">
        <v>2957</v>
      </c>
    </row>
    <row r="35">
      <c r="A35" s="2599"/>
      <c r="B35" s="2635"/>
      <c r="C35" s="3884" t="s">
        <v>3519</v>
      </c>
      <c r="D35" s="3872" t="s">
        <v>1185</v>
      </c>
      <c r="E35" s="3872" t="s">
        <v>1185</v>
      </c>
      <c r="F35" s="3872" t="s">
        <v>1185</v>
      </c>
      <c r="G35" s="3872" t="s">
        <v>1185</v>
      </c>
      <c r="H35" s="3872" t="s">
        <v>1185</v>
      </c>
      <c r="I35" s="3874" t="n">
        <v>235.6498853</v>
      </c>
      <c r="J35" s="3874" t="n">
        <v>94.84755873</v>
      </c>
      <c r="K35" s="3874" t="n">
        <v>-83.71107905</v>
      </c>
      <c r="L35" s="3874" t="n">
        <v>11.13647968</v>
      </c>
      <c r="M35" s="3874" t="n">
        <v>-40.8337588266667</v>
      </c>
    </row>
    <row r="36">
      <c r="A36" s="2599"/>
      <c r="B36" s="2635"/>
      <c r="C36" s="3886" t="s">
        <v>3514</v>
      </c>
      <c r="D36" s="3872" t="s">
        <v>1185</v>
      </c>
      <c r="E36" s="3872" t="s">
        <v>1185</v>
      </c>
      <c r="F36" s="3872" t="s">
        <v>1185</v>
      </c>
      <c r="G36" s="3871" t="s">
        <v>3515</v>
      </c>
      <c r="H36" s="3871" t="n">
        <v>2.0</v>
      </c>
      <c r="I36" s="3871" t="n">
        <v>235.6498853</v>
      </c>
      <c r="J36" s="3871" t="n">
        <v>94.84755873</v>
      </c>
      <c r="K36" s="3871" t="n">
        <v>-83.71107905</v>
      </c>
      <c r="L36" s="3874" t="n">
        <v>11.13647968</v>
      </c>
      <c r="M36" s="3874" t="n">
        <v>-40.8337588266667</v>
      </c>
    </row>
    <row r="37">
      <c r="A37" s="2599"/>
      <c r="B37" s="2635"/>
      <c r="C37" s="3886" t="s">
        <v>3516</v>
      </c>
      <c r="D37" s="3872" t="s">
        <v>1185</v>
      </c>
      <c r="E37" s="3872" t="s">
        <v>1185</v>
      </c>
      <c r="F37" s="3872" t="s">
        <v>1185</v>
      </c>
      <c r="G37" s="3871" t="s">
        <v>3517</v>
      </c>
      <c r="H37" s="3871" t="n">
        <v>2.0</v>
      </c>
      <c r="I37" s="3871" t="s">
        <v>2957</v>
      </c>
      <c r="J37" s="3871" t="s">
        <v>2957</v>
      </c>
      <c r="K37" s="3871" t="s">
        <v>2957</v>
      </c>
      <c r="L37" s="3874" t="s">
        <v>2957</v>
      </c>
      <c r="M37" s="3874" t="s">
        <v>2957</v>
      </c>
    </row>
    <row r="38" spans="1:14" ht="15.75" customHeight="1" thickBot="1" x14ac:dyDescent="0.25">
      <c r="A38" s="3782" t="s">
        <v>1722</v>
      </c>
      <c r="B38" s="3783"/>
      <c r="C38" s="3783"/>
      <c r="D38" s="3783"/>
      <c r="E38" s="3783"/>
      <c r="F38" s="3783"/>
      <c r="G38" s="3783"/>
      <c r="H38" s="3783"/>
      <c r="I38" s="3783"/>
      <c r="J38" s="3783"/>
      <c r="K38" s="3783"/>
      <c r="L38" s="3783"/>
      <c r="M38" s="3784"/>
      <c r="N38" s="466"/>
    </row>
    <row r="39" spans="1:14" ht="49.5" customHeight="1" thickTop="1" x14ac:dyDescent="0.2">
      <c r="A39" s="2638" t="s">
        <v>2598</v>
      </c>
      <c r="B39" s="2639"/>
      <c r="C39" s="2639"/>
      <c r="D39" s="3871" t="n">
        <v>53536.97874</v>
      </c>
      <c r="E39" s="3870" t="s">
        <v>3520</v>
      </c>
      <c r="F39" s="2631"/>
      <c r="G39" s="2630"/>
      <c r="H39" s="2631"/>
      <c r="I39" s="2630"/>
      <c r="J39" s="2631"/>
      <c r="K39" s="2630"/>
      <c r="L39" s="2630"/>
      <c r="M39" s="2631"/>
      <c r="N39" s="466"/>
    </row>
    <row r="40" spans="1:14" ht="38.25" customHeight="1" x14ac:dyDescent="0.2">
      <c r="A40" s="2588" t="s">
        <v>2599</v>
      </c>
      <c r="B40" s="2589"/>
      <c r="C40" s="2589"/>
      <c r="D40" s="3871" t="n">
        <v>9114372.422</v>
      </c>
      <c r="E40" s="3870" t="s">
        <v>3520</v>
      </c>
      <c r="F40" s="2591"/>
      <c r="G40" s="2590"/>
      <c r="H40" s="2591"/>
      <c r="I40" s="2590"/>
      <c r="J40" s="2591"/>
      <c r="K40" s="2590"/>
      <c r="L40" s="2590"/>
      <c r="M40" s="2592"/>
      <c r="N40" s="466"/>
    </row>
    <row r="41" spans="1:14" x14ac:dyDescent="0.2">
      <c r="A41" s="621"/>
      <c r="B41" s="621"/>
      <c r="C41" s="621"/>
      <c r="D41" s="621"/>
      <c r="E41" s="621"/>
      <c r="F41" s="621"/>
      <c r="G41" s="621"/>
      <c r="H41" s="621"/>
      <c r="I41" s="621"/>
      <c r="J41" s="621"/>
      <c r="K41" s="621"/>
      <c r="L41" s="621"/>
      <c r="M41" s="621"/>
      <c r="N41" s="466"/>
    </row>
    <row r="42" spans="1:14" s="2722" customFormat="1" x14ac:dyDescent="0.2">
      <c r="A42" s="2640" t="s">
        <v>1484</v>
      </c>
      <c r="B42" s="2641"/>
      <c r="C42" s="2641"/>
      <c r="D42" s="2641"/>
      <c r="E42" s="2641"/>
      <c r="F42" s="2641"/>
      <c r="G42" s="2641"/>
      <c r="H42" s="2641"/>
      <c r="I42" s="2641"/>
      <c r="J42" s="2641"/>
      <c r="K42" s="2641"/>
      <c r="L42" s="2641"/>
      <c r="M42" s="2642"/>
      <c r="N42" s="466"/>
    </row>
    <row r="43" spans="1:14" ht="25.5" customHeight="1" x14ac:dyDescent="0.2">
      <c r="A43" s="3779" t="s">
        <v>1705</v>
      </c>
      <c r="B43" s="3780"/>
      <c r="C43" s="3780"/>
      <c r="D43" s="3780"/>
      <c r="E43" s="3780"/>
      <c r="F43" s="3780"/>
      <c r="G43" s="3780"/>
      <c r="H43" s="3780"/>
      <c r="I43" s="3780"/>
      <c r="J43" s="3780"/>
      <c r="K43" s="3780"/>
      <c r="L43" s="3780"/>
      <c r="M43" s="3781"/>
      <c r="N43" s="466"/>
    </row>
    <row r="44" spans="1:14" ht="13.5" customHeight="1" x14ac:dyDescent="0.2">
      <c r="A44" s="2753" t="s">
        <v>1484</v>
      </c>
      <c r="B44" s="3871" t="s">
        <v>3521</v>
      </c>
      <c r="C44" s="3747"/>
      <c r="D44" s="3747"/>
      <c r="E44" s="3747"/>
      <c r="F44" s="3747"/>
      <c r="G44" s="3747"/>
      <c r="H44" s="3747"/>
      <c r="I44" s="3747"/>
      <c r="J44" s="3747"/>
      <c r="K44" s="3747"/>
      <c r="L44" s="3747"/>
      <c r="M44" s="3747"/>
      <c r="N44" s="466"/>
    </row>
    <row r="45" spans="1:14" ht="13.5" customHeight="1" x14ac:dyDescent="0.2">
      <c r="A45" s="621"/>
      <c r="B45" s="621"/>
      <c r="C45" s="621"/>
      <c r="D45" s="621"/>
      <c r="E45" s="621"/>
      <c r="F45" s="621"/>
      <c r="G45" s="621"/>
      <c r="H45" s="621"/>
      <c r="I45" s="621"/>
      <c r="J45" s="621"/>
      <c r="K45" s="621"/>
      <c r="L45" s="621"/>
      <c r="M45" s="621"/>
      <c r="N45" s="466"/>
    </row>
    <row r="46" spans="1:14" ht="13.5" customHeight="1" x14ac:dyDescent="0.2">
      <c r="A46" s="3728" t="s">
        <v>2600</v>
      </c>
      <c r="B46" s="3728"/>
      <c r="C46" s="3728"/>
      <c r="D46" s="3728"/>
      <c r="E46" s="3728"/>
      <c r="F46" s="3728"/>
      <c r="G46" s="3728"/>
      <c r="H46" s="3728"/>
      <c r="I46" s="3728"/>
      <c r="J46" s="3728"/>
      <c r="K46" s="3728"/>
      <c r="L46" s="3728"/>
      <c r="M46" s="3728"/>
      <c r="N46" s="466"/>
    </row>
    <row r="47" spans="1:14" ht="13.5" customHeight="1" x14ac:dyDescent="0.2">
      <c r="A47" s="3728" t="s">
        <v>2838</v>
      </c>
      <c r="B47" s="3728"/>
      <c r="C47" s="3728"/>
      <c r="D47" s="3728"/>
      <c r="E47" s="3728"/>
      <c r="F47" s="3728"/>
      <c r="G47" s="3728"/>
      <c r="H47" s="3728"/>
      <c r="I47" s="3728"/>
      <c r="J47" s="3728"/>
      <c r="K47" s="3728"/>
      <c r="L47" s="3728"/>
      <c r="M47" s="3728"/>
      <c r="N47" s="466"/>
    </row>
    <row r="48" spans="1:14" ht="13.5" customHeight="1" x14ac:dyDescent="0.2">
      <c r="A48" s="3728" t="s">
        <v>2839</v>
      </c>
      <c r="B48" s="3728"/>
      <c r="C48" s="3728"/>
      <c r="D48" s="3728"/>
      <c r="E48" s="3728"/>
      <c r="F48" s="3728"/>
      <c r="G48" s="3728"/>
      <c r="H48" s="3728"/>
      <c r="I48" s="3728"/>
      <c r="J48" s="3728"/>
      <c r="K48" s="3728"/>
      <c r="L48" s="3728"/>
      <c r="M48" s="3728"/>
      <c r="N48" s="466"/>
    </row>
    <row r="49" spans="1:14" ht="13.5" customHeight="1" x14ac:dyDescent="0.2">
      <c r="A49" s="3728" t="s">
        <v>2840</v>
      </c>
      <c r="B49" s="3728"/>
      <c r="C49" s="3728"/>
      <c r="D49" s="3728"/>
      <c r="E49" s="3728"/>
      <c r="F49" s="3728"/>
      <c r="G49" s="3728"/>
      <c r="H49" s="3728"/>
      <c r="I49" s="3728"/>
      <c r="J49" s="3728"/>
      <c r="K49" s="3728"/>
      <c r="L49" s="3728"/>
      <c r="M49" s="3728"/>
      <c r="N49" s="466"/>
    </row>
    <row r="50" spans="1:14" ht="12" customHeight="1" x14ac:dyDescent="0.2">
      <c r="A50" s="3728" t="s">
        <v>2841</v>
      </c>
      <c r="B50" s="3728"/>
      <c r="C50" s="3728"/>
      <c r="D50" s="3728"/>
      <c r="E50" s="3728"/>
      <c r="F50" s="3728"/>
      <c r="G50" s="3728"/>
      <c r="H50" s="3728"/>
      <c r="I50" s="3728"/>
      <c r="J50" s="3728"/>
      <c r="K50" s="3728"/>
      <c r="L50" s="3728"/>
      <c r="M50" s="3728"/>
      <c r="N50" s="466"/>
    </row>
    <row r="51" spans="1:14" ht="13.5" customHeight="1" x14ac:dyDescent="0.2">
      <c r="A51" s="3728" t="s">
        <v>2842</v>
      </c>
      <c r="B51" s="3728"/>
      <c r="C51" s="3728"/>
      <c r="D51" s="3728"/>
      <c r="E51" s="3728"/>
      <c r="F51" s="3728"/>
      <c r="G51" s="3728"/>
      <c r="H51" s="3728"/>
      <c r="I51" s="3728"/>
      <c r="J51" s="3728"/>
      <c r="K51" s="3728"/>
      <c r="L51" s="3728"/>
      <c r="M51" s="3728"/>
      <c r="N51" s="466"/>
    </row>
    <row r="52" spans="1:14" ht="16.149999999999999" customHeight="1" x14ac:dyDescent="0.2">
      <c r="A52" s="3728" t="s">
        <v>2843</v>
      </c>
      <c r="B52" s="3728"/>
      <c r="C52" s="3728"/>
      <c r="D52" s="3728"/>
      <c r="E52" s="3728"/>
      <c r="F52" s="3728"/>
      <c r="G52" s="3728"/>
      <c r="H52" s="3728"/>
      <c r="I52" s="3728"/>
      <c r="J52" s="3728"/>
      <c r="K52" s="3728"/>
      <c r="L52" s="3728"/>
      <c r="M52" s="3728"/>
      <c r="N52" s="466"/>
    </row>
    <row r="53" spans="1:14" ht="15.6" customHeight="1" x14ac:dyDescent="0.2">
      <c r="A53" s="3728" t="s">
        <v>2601</v>
      </c>
      <c r="B53" s="3728"/>
      <c r="C53" s="3728"/>
      <c r="D53" s="3728"/>
      <c r="E53" s="3728"/>
      <c r="F53" s="3728"/>
      <c r="G53" s="3728"/>
      <c r="H53" s="3728"/>
      <c r="I53" s="3728"/>
      <c r="J53" s="3728"/>
      <c r="K53" s="3728"/>
      <c r="L53" s="3728"/>
      <c r="M53" s="3728"/>
      <c r="N53" s="466"/>
    </row>
    <row r="54" spans="1:14" ht="24.75" customHeight="1" x14ac:dyDescent="0.2">
      <c r="A54" s="3728" t="s">
        <v>2844</v>
      </c>
      <c r="B54" s="3728"/>
      <c r="C54" s="3728"/>
      <c r="D54" s="3728"/>
      <c r="E54" s="3728"/>
      <c r="F54" s="3728"/>
      <c r="G54" s="3728"/>
      <c r="H54" s="3728"/>
      <c r="I54" s="3728"/>
      <c r="J54" s="3728"/>
      <c r="K54" s="3728"/>
      <c r="L54" s="3728"/>
      <c r="M54" s="3728"/>
    </row>
    <row r="55" spans="1:14" x14ac:dyDescent="0.2">
      <c r="A55" s="466"/>
      <c r="B55" s="466"/>
      <c r="C55" s="466"/>
      <c r="D55" s="466"/>
      <c r="E55" s="466"/>
      <c r="F55" s="466"/>
      <c r="G55" s="466"/>
      <c r="H55" s="466"/>
      <c r="I55" s="466"/>
      <c r="J55" s="466"/>
      <c r="K55" s="466"/>
      <c r="L55" s="466"/>
      <c r="M55" s="466"/>
    </row>
  </sheetData>
  <sheetProtection password="A754" sheet="true" scenarios="true" objects="true"/>
  <mergeCells count="17">
    <mergeCell ref="F6:G6"/>
    <mergeCell ref="H6:I6"/>
    <mergeCell ref="J6:L6"/>
    <mergeCell ref="M6:M7"/>
    <mergeCell ref="J8:L8"/>
    <mergeCell ref="A51:M51"/>
    <mergeCell ref="A52:M52"/>
    <mergeCell ref="A53:M53"/>
    <mergeCell ref="A54:M54"/>
    <mergeCell ref="A46:M46"/>
    <mergeCell ref="A47:M47"/>
    <mergeCell ref="A48:M48"/>
    <mergeCell ref="A49:M49"/>
    <mergeCell ref="A50:M50"/>
    <mergeCell ref="B44:M44"/>
    <mergeCell ref="A43:M43"/>
    <mergeCell ref="A38:M3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2941</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2655" t="s">
        <v>1788</v>
      </c>
      <c r="B11" s="3874" t="s">
        <v>2939</v>
      </c>
      <c r="C11" s="3874" t="s">
        <v>2939</v>
      </c>
      <c r="D11" s="3874" t="s">
        <v>2939</v>
      </c>
      <c r="E11" s="691"/>
      <c r="F11" s="655"/>
      <c r="G11" s="655"/>
      <c r="H11" s="655"/>
      <c r="I11" s="655"/>
      <c r="J11" s="655"/>
      <c r="K11" s="655"/>
      <c r="L11" s="655"/>
      <c r="M11" s="655"/>
      <c r="N11" s="655"/>
      <c r="O11" s="655"/>
      <c r="P11" s="655"/>
      <c r="Q11" s="655"/>
      <c r="R11" s="655"/>
      <c r="S11" s="655"/>
      <c r="T11" s="655"/>
      <c r="U11" s="655"/>
    </row>
    <row r="12" spans="1:21" ht="14.25" x14ac:dyDescent="0.2">
      <c r="A12" s="2655" t="s">
        <v>2605</v>
      </c>
      <c r="B12" s="3874" t="s">
        <v>2941</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7" t="s">
        <v>2606</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x14ac:dyDescent="0.2">
      <c r="A14" s="2749" t="s">
        <v>2831</v>
      </c>
      <c r="B14" s="659"/>
      <c r="C14" s="659"/>
      <c r="D14" s="659"/>
      <c r="E14" s="655"/>
      <c r="F14" s="655"/>
      <c r="G14" s="655"/>
      <c r="H14" s="655"/>
      <c r="I14" s="655"/>
      <c r="J14" s="655"/>
      <c r="K14" s="655"/>
      <c r="L14" s="655"/>
      <c r="M14" s="655"/>
      <c r="N14" s="655"/>
      <c r="O14" s="655"/>
      <c r="P14" s="655"/>
      <c r="Q14" s="655"/>
      <c r="R14" s="655"/>
      <c r="S14" s="655"/>
      <c r="T14" s="655"/>
      <c r="U14" s="655"/>
    </row>
    <row r="15" spans="1:21" s="2723" customFormat="1" x14ac:dyDescent="0.2">
      <c r="A15" s="3796" t="s">
        <v>1484</v>
      </c>
      <c r="B15" s="3797"/>
      <c r="C15" s="3797"/>
      <c r="D15" s="3798"/>
      <c r="E15" s="655"/>
      <c r="F15" s="655"/>
      <c r="G15" s="655"/>
      <c r="H15" s="655"/>
      <c r="I15" s="655"/>
      <c r="J15" s="655"/>
      <c r="K15" s="655"/>
      <c r="L15" s="655"/>
      <c r="M15" s="655"/>
      <c r="N15" s="655"/>
      <c r="O15" s="655"/>
      <c r="P15" s="655"/>
      <c r="Q15" s="655"/>
      <c r="R15" s="655"/>
      <c r="S15" s="655"/>
      <c r="T15" s="655"/>
      <c r="U15" s="655"/>
    </row>
    <row r="16" spans="1:21" ht="30.75" customHeight="1" x14ac:dyDescent="0.2">
      <c r="A16" s="3799" t="s">
        <v>1695</v>
      </c>
      <c r="B16" s="3800"/>
      <c r="C16" s="3800"/>
      <c r="D16" s="3801"/>
      <c r="E16" s="655"/>
      <c r="F16" s="655"/>
      <c r="G16" s="655"/>
      <c r="H16" s="655"/>
      <c r="I16" s="655"/>
      <c r="J16" s="655"/>
      <c r="K16" s="655"/>
      <c r="L16" s="655"/>
      <c r="M16" s="655"/>
      <c r="N16" s="655"/>
      <c r="O16" s="655"/>
      <c r="P16" s="655"/>
      <c r="Q16" s="655"/>
      <c r="R16" s="655"/>
      <c r="S16" s="655"/>
      <c r="T16" s="655"/>
      <c r="U16" s="655"/>
    </row>
    <row r="17" spans="1:21" ht="13.5" x14ac:dyDescent="0.2">
      <c r="A17" s="2753" t="s">
        <v>1484</v>
      </c>
      <c r="B17" s="3871" t="s">
        <v>3522</v>
      </c>
      <c r="C17" s="3803"/>
      <c r="D17" s="3803"/>
      <c r="E17" s="655"/>
      <c r="F17" s="655"/>
      <c r="G17" s="655"/>
      <c r="H17" s="655"/>
      <c r="I17" s="655"/>
      <c r="J17" s="655"/>
      <c r="K17" s="655"/>
      <c r="L17" s="655"/>
      <c r="M17" s="655"/>
      <c r="N17" s="655"/>
      <c r="O17" s="655"/>
      <c r="P17" s="655"/>
      <c r="Q17" s="655"/>
      <c r="R17" s="655"/>
      <c r="S17" s="655"/>
      <c r="T17" s="655"/>
      <c r="U17" s="655"/>
    </row>
    <row r="18" spans="1:21" x14ac:dyDescent="0.2">
      <c r="A18" s="2753" t="s">
        <v>1484</v>
      </c>
      <c r="B18" s="3871" t="s">
        <v>1185</v>
      </c>
      <c r="C18" s="3804"/>
      <c r="D18" s="3804"/>
      <c r="E18" s="655"/>
      <c r="F18" s="655"/>
      <c r="G18" s="655"/>
      <c r="H18" s="655"/>
      <c r="I18" s="655"/>
      <c r="J18" s="655"/>
      <c r="K18" s="655"/>
      <c r="L18" s="655"/>
      <c r="M18" s="655"/>
      <c r="N18" s="655"/>
      <c r="O18" s="655"/>
      <c r="P18" s="655"/>
      <c r="Q18" s="655"/>
      <c r="R18" s="655"/>
      <c r="S18" s="655"/>
      <c r="T18" s="655"/>
      <c r="U18" s="655"/>
    </row>
    <row r="19" spans="1:21" ht="13.5" customHeight="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x14ac:dyDescent="0.2">
      <c r="A20" s="2753" t="s">
        <v>1484</v>
      </c>
      <c r="B20" s="3871" t="s">
        <v>1185</v>
      </c>
      <c r="C20" s="3804"/>
      <c r="D20" s="3804"/>
      <c r="E20" s="693"/>
      <c r="F20" s="693"/>
      <c r="G20" s="693"/>
      <c r="H20" s="693"/>
      <c r="I20" s="693"/>
      <c r="J20" s="693"/>
      <c r="K20" s="693"/>
      <c r="L20" s="693"/>
      <c r="M20" s="693"/>
      <c r="N20" s="693"/>
      <c r="O20" s="693"/>
      <c r="P20" s="693"/>
      <c r="Q20" s="693"/>
      <c r="R20" s="693"/>
      <c r="S20" s="693"/>
      <c r="T20" s="693"/>
      <c r="U20" s="693"/>
    </row>
    <row r="21" spans="1:21" x14ac:dyDescent="0.2">
      <c r="A21" s="2753" t="s">
        <v>1484</v>
      </c>
      <c r="B21" s="3871" t="s">
        <v>1185</v>
      </c>
      <c r="C21" s="3804"/>
      <c r="D21" s="3804"/>
      <c r="E21" s="655"/>
      <c r="F21" s="655"/>
      <c r="G21" s="655"/>
      <c r="H21" s="655"/>
      <c r="I21" s="655"/>
      <c r="J21" s="655"/>
      <c r="K21" s="655"/>
      <c r="L21" s="655"/>
      <c r="M21" s="655"/>
      <c r="N21" s="655"/>
      <c r="O21" s="655"/>
      <c r="P21" s="655"/>
      <c r="Q21" s="655"/>
      <c r="R21" s="655"/>
      <c r="S21" s="655"/>
      <c r="T21" s="655"/>
      <c r="U21" s="655"/>
    </row>
    <row r="22" spans="1:21" x14ac:dyDescent="0.2">
      <c r="A22" s="659"/>
      <c r="B22" s="659"/>
      <c r="C22" s="659"/>
      <c r="D22" s="659"/>
      <c r="E22" s="655"/>
      <c r="F22" s="655"/>
      <c r="G22" s="655"/>
      <c r="H22" s="655"/>
      <c r="I22" s="655"/>
      <c r="J22" s="655"/>
      <c r="K22" s="655"/>
      <c r="L22" s="655"/>
      <c r="M22" s="655"/>
      <c r="N22" s="655"/>
      <c r="O22" s="655"/>
      <c r="P22" s="655"/>
      <c r="Q22" s="655"/>
      <c r="R22" s="655"/>
      <c r="S22" s="655"/>
      <c r="T22" s="655"/>
      <c r="U22" s="655"/>
    </row>
    <row r="23" spans="1:21" ht="13.5" x14ac:dyDescent="0.2">
      <c r="A23" s="3802" t="s">
        <v>2607</v>
      </c>
      <c r="B23" s="3802"/>
      <c r="C23" s="3802"/>
      <c r="D23" s="3802"/>
      <c r="E23" s="655"/>
      <c r="F23" s="655"/>
      <c r="G23" s="655"/>
      <c r="H23" s="655"/>
      <c r="I23" s="655"/>
      <c r="J23" s="655"/>
      <c r="K23" s="655"/>
      <c r="L23" s="655"/>
      <c r="M23" s="655"/>
      <c r="N23" s="655"/>
      <c r="O23" s="655"/>
      <c r="P23" s="655"/>
      <c r="Q23" s="655"/>
      <c r="R23" s="655"/>
      <c r="S23" s="655"/>
      <c r="T23" s="655"/>
      <c r="U23" s="655"/>
    </row>
    <row r="24" spans="1:21" ht="28.5" customHeight="1" x14ac:dyDescent="0.2">
      <c r="A24" s="3595" t="s">
        <v>2608</v>
      </c>
      <c r="B24" s="3595"/>
      <c r="C24" s="3595"/>
      <c r="D24" s="3595"/>
      <c r="E24" s="655"/>
      <c r="F24" s="655"/>
      <c r="G24" s="655"/>
      <c r="H24" s="655"/>
      <c r="I24" s="655"/>
      <c r="J24" s="655"/>
      <c r="K24" s="655"/>
      <c r="L24" s="655"/>
      <c r="M24" s="655"/>
      <c r="N24" s="655"/>
      <c r="O24" s="655"/>
      <c r="P24" s="655"/>
      <c r="Q24" s="655"/>
      <c r="R24" s="655"/>
      <c r="S24" s="655"/>
      <c r="T24" s="655"/>
      <c r="U24" s="655"/>
    </row>
    <row r="25" spans="1:21" ht="12.75" customHeight="1" x14ac:dyDescent="0.2">
      <c r="A25" s="2714" t="s">
        <v>2609</v>
      </c>
      <c r="B25" s="2713"/>
      <c r="C25" s="2713"/>
      <c r="D25" s="2713"/>
      <c r="E25" s="694"/>
      <c r="F25" s="694"/>
      <c r="G25" s="694"/>
      <c r="H25" s="694"/>
      <c r="I25" s="694"/>
      <c r="J25" s="694"/>
      <c r="K25" s="694"/>
      <c r="L25" s="694"/>
      <c r="M25" s="655"/>
      <c r="N25" s="655"/>
      <c r="O25" s="655"/>
      <c r="P25" s="655"/>
      <c r="Q25" s="655"/>
      <c r="R25" s="655"/>
      <c r="S25" s="655"/>
      <c r="T25" s="655"/>
      <c r="U25" s="655"/>
    </row>
    <row r="26" spans="1:21" ht="13.5" x14ac:dyDescent="0.2">
      <c r="A26" s="3595" t="s">
        <v>2610</v>
      </c>
      <c r="B26" s="3595"/>
      <c r="C26" s="3595"/>
      <c r="D26" s="3595"/>
    </row>
    <row r="27" spans="1:21" ht="13.5" x14ac:dyDescent="0.2">
      <c r="A27" s="3595" t="s">
        <v>2611</v>
      </c>
      <c r="B27" s="3595"/>
      <c r="C27" s="3595"/>
      <c r="D27" s="3595"/>
    </row>
    <row r="28" spans="1:4" ht="13.5" x14ac:dyDescent="0.2">
      <c r="A28" s="3793" t="s">
        <v>2612</v>
      </c>
      <c r="B28" s="3793"/>
      <c r="C28" s="3793"/>
      <c r="D28" s="3793"/>
    </row>
    <row r="29" spans="1:4" x14ac:dyDescent="0.2">
      <c r="A29" s="692"/>
      <c r="B29" s="692"/>
      <c r="C29" s="692"/>
      <c r="D29" s="692"/>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n">
        <v>5.75E-5</v>
      </c>
      <c r="C9" s="3874" t="n">
        <v>2.8</v>
      </c>
      <c r="D9" s="3874" t="s">
        <v>2945</v>
      </c>
      <c r="E9" s="3874" t="n">
        <v>2.53E-7</v>
      </c>
      <c r="F9" s="3874" t="s">
        <v>2945</v>
      </c>
      <c r="G9" s="655"/>
      <c r="H9" s="655"/>
      <c r="I9" s="655"/>
      <c r="J9" s="655"/>
      <c r="K9" s="655"/>
      <c r="L9" s="655"/>
      <c r="M9" s="655"/>
    </row>
    <row r="10" spans="1:13" x14ac:dyDescent="0.2">
      <c r="A10" s="2668" t="s">
        <v>2789</v>
      </c>
      <c r="B10" s="3874" t="n">
        <v>5.75E-5</v>
      </c>
      <c r="C10" s="3874" t="n">
        <v>2.8</v>
      </c>
      <c r="D10" s="3874" t="s">
        <v>2945</v>
      </c>
      <c r="E10" s="3874" t="n">
        <v>2.53E-7</v>
      </c>
      <c r="F10" s="3874" t="s">
        <v>2945</v>
      </c>
      <c r="G10" s="655"/>
      <c r="H10" s="655"/>
      <c r="I10" s="655"/>
      <c r="J10" s="655"/>
      <c r="K10" s="655"/>
      <c r="L10" s="655"/>
      <c r="M10" s="655"/>
    </row>
    <row r="11" spans="1:13" x14ac:dyDescent="0.2">
      <c r="A11" s="2670" t="s">
        <v>2796</v>
      </c>
      <c r="B11" s="3871" t="n">
        <v>5.75E-5</v>
      </c>
      <c r="C11" s="3874" t="n">
        <v>2.8</v>
      </c>
      <c r="D11" s="3874" t="s">
        <v>2955</v>
      </c>
      <c r="E11" s="3871" t="n">
        <v>2.53E-7</v>
      </c>
      <c r="F11" s="3871" t="s">
        <v>2955</v>
      </c>
      <c r="G11" s="655"/>
      <c r="H11" s="655"/>
      <c r="I11" s="655"/>
      <c r="J11" s="655"/>
      <c r="K11" s="655"/>
      <c r="L11" s="655"/>
      <c r="M11" s="655"/>
    </row>
    <row r="12" spans="1:13" x14ac:dyDescent="0.2">
      <c r="A12" s="2672" t="s">
        <v>2797</v>
      </c>
      <c r="B12" s="3871" t="s">
        <v>2939</v>
      </c>
      <c r="C12" s="3874" t="s">
        <v>2939</v>
      </c>
      <c r="D12" s="3874" t="s">
        <v>2939</v>
      </c>
      <c r="E12" s="3871" t="s">
        <v>2939</v>
      </c>
      <c r="F12" s="3871" t="s">
        <v>2939</v>
      </c>
      <c r="G12" s="655"/>
      <c r="H12" s="655"/>
      <c r="I12" s="655"/>
      <c r="J12" s="655"/>
      <c r="K12" s="655"/>
      <c r="L12" s="655"/>
      <c r="M12" s="655"/>
    </row>
    <row r="13" spans="1:13" x14ac:dyDescent="0.2">
      <c r="A13" s="2657" t="s">
        <v>2787</v>
      </c>
      <c r="B13" s="3874" t="s">
        <v>2939</v>
      </c>
      <c r="C13" s="3874" t="s">
        <v>2939</v>
      </c>
      <c r="D13" s="3874" t="s">
        <v>2939</v>
      </c>
      <c r="E13" s="3874" t="s">
        <v>2939</v>
      </c>
      <c r="F13" s="3874" t="s">
        <v>2939</v>
      </c>
      <c r="G13" s="655"/>
      <c r="H13" s="655"/>
      <c r="I13" s="655"/>
      <c r="J13" s="655"/>
      <c r="K13" s="655"/>
      <c r="L13" s="655"/>
      <c r="M13" s="655"/>
    </row>
    <row r="14" spans="1:13" x14ac:dyDescent="0.2">
      <c r="A14" s="2668" t="s">
        <v>2790</v>
      </c>
      <c r="B14" s="3874" t="s">
        <v>2939</v>
      </c>
      <c r="C14" s="3874" t="s">
        <v>2939</v>
      </c>
      <c r="D14" s="3874" t="s">
        <v>2939</v>
      </c>
      <c r="E14" s="3874" t="s">
        <v>2939</v>
      </c>
      <c r="F14" s="3874" t="s">
        <v>2939</v>
      </c>
      <c r="G14" s="655"/>
      <c r="H14" s="655"/>
      <c r="I14" s="655"/>
      <c r="J14" s="655"/>
      <c r="K14" s="655"/>
      <c r="L14" s="655"/>
      <c r="M14" s="655"/>
    </row>
    <row r="15" spans="1:13" x14ac:dyDescent="0.2">
      <c r="A15" s="2670" t="s">
        <v>2798</v>
      </c>
      <c r="B15" s="3871" t="s">
        <v>2939</v>
      </c>
      <c r="C15" s="3874" t="s">
        <v>2939</v>
      </c>
      <c r="D15" s="3874" t="s">
        <v>2939</v>
      </c>
      <c r="E15" s="3871" t="s">
        <v>2939</v>
      </c>
      <c r="F15" s="3871" t="s">
        <v>2939</v>
      </c>
      <c r="G15" s="655"/>
      <c r="H15" s="655"/>
      <c r="I15" s="655"/>
      <c r="J15" s="655"/>
      <c r="K15" s="655"/>
      <c r="L15" s="655"/>
      <c r="M15" s="655"/>
    </row>
    <row r="16" spans="1:13" x14ac:dyDescent="0.2">
      <c r="A16" s="2672" t="s">
        <v>2799</v>
      </c>
      <c r="B16" s="3871" t="s">
        <v>2939</v>
      </c>
      <c r="C16" s="3874" t="s">
        <v>2939</v>
      </c>
      <c r="D16" s="3874" t="s">
        <v>2939</v>
      </c>
      <c r="E16" s="3871" t="s">
        <v>2939</v>
      </c>
      <c r="F16" s="3871" t="s">
        <v>2939</v>
      </c>
      <c r="G16" s="655"/>
      <c r="H16" s="655"/>
      <c r="I16" s="655"/>
      <c r="J16" s="655"/>
      <c r="K16" s="655"/>
      <c r="L16" s="655"/>
      <c r="M16" s="655"/>
    </row>
    <row r="17" spans="1:13" x14ac:dyDescent="0.2">
      <c r="A17" s="2657" t="s">
        <v>1788</v>
      </c>
      <c r="B17" s="3874" t="n">
        <v>0.112895318</v>
      </c>
      <c r="C17" s="3874" t="n">
        <v>2.8057246963792</v>
      </c>
      <c r="D17" s="3874" t="s">
        <v>2955</v>
      </c>
      <c r="E17" s="3874" t="n">
        <v>4.97755E-4</v>
      </c>
      <c r="F17" s="3874" t="s">
        <v>2955</v>
      </c>
      <c r="G17" s="655"/>
      <c r="H17" s="655"/>
      <c r="I17" s="655"/>
      <c r="J17" s="655"/>
      <c r="K17" s="655"/>
      <c r="L17" s="655"/>
      <c r="M17" s="655"/>
    </row>
    <row r="18" spans="1:13" x14ac:dyDescent="0.2">
      <c r="A18" s="2668" t="s">
        <v>2791</v>
      </c>
      <c r="B18" s="3874" t="n">
        <v>0.112895318</v>
      </c>
      <c r="C18" s="3874" t="n">
        <v>2.8057246963792</v>
      </c>
      <c r="D18" s="3874" t="s">
        <v>2955</v>
      </c>
      <c r="E18" s="3874" t="n">
        <v>4.97755E-4</v>
      </c>
      <c r="F18" s="3874" t="s">
        <v>2955</v>
      </c>
      <c r="G18" s="655"/>
      <c r="H18" s="655"/>
      <c r="I18" s="655"/>
      <c r="J18" s="655"/>
      <c r="K18" s="655"/>
      <c r="L18" s="655"/>
      <c r="M18" s="655"/>
    </row>
    <row r="19" spans="1:13" x14ac:dyDescent="0.2">
      <c r="A19" s="2670" t="s">
        <v>2800</v>
      </c>
      <c r="B19" s="3871" t="n">
        <v>0.112895318</v>
      </c>
      <c r="C19" s="3874" t="n">
        <v>2.8057246963792</v>
      </c>
      <c r="D19" s="3874" t="s">
        <v>2955</v>
      </c>
      <c r="E19" s="3871" t="n">
        <v>4.97755E-4</v>
      </c>
      <c r="F19" s="3871" t="s">
        <v>2955</v>
      </c>
      <c r="G19" s="655"/>
      <c r="H19" s="655"/>
      <c r="I19" s="655"/>
      <c r="J19" s="655"/>
      <c r="K19" s="655"/>
      <c r="L19" s="655"/>
      <c r="M19" s="655"/>
    </row>
    <row r="20" spans="1:13" x14ac:dyDescent="0.2">
      <c r="A20" s="2672" t="s">
        <v>2801</v>
      </c>
      <c r="B20" s="3871" t="s">
        <v>2939</v>
      </c>
      <c r="C20" s="3874" t="s">
        <v>2939</v>
      </c>
      <c r="D20" s="3874" t="s">
        <v>2955</v>
      </c>
      <c r="E20" s="3871" t="s">
        <v>2939</v>
      </c>
      <c r="F20" s="3871" t="s">
        <v>2955</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3523</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n">
        <v>0.258751049</v>
      </c>
      <c r="C9" s="3874" t="n">
        <v>0.018784268</v>
      </c>
      <c r="D9" s="3874" t="n">
        <v>0.04839787142274</v>
      </c>
      <c r="E9" s="3874" t="n">
        <v>1.9679E-5</v>
      </c>
      <c r="F9" s="714"/>
      <c r="G9" s="702"/>
      <c r="H9" s="702"/>
      <c r="I9" s="702"/>
      <c r="J9" s="702"/>
      <c r="K9" s="702"/>
    </row>
    <row r="10" spans="1:11" ht="21.95" customHeight="1" x14ac:dyDescent="0.2">
      <c r="A10" s="2683" t="s">
        <v>1799</v>
      </c>
      <c r="B10" s="3874" t="n">
        <v>0.258751049</v>
      </c>
      <c r="C10" s="3874" t="n">
        <v>0.018784268</v>
      </c>
      <c r="D10" s="3874" t="n">
        <v>0.04839787142274</v>
      </c>
      <c r="E10" s="3874" t="n">
        <v>1.9679E-5</v>
      </c>
      <c r="F10" s="715"/>
      <c r="G10" s="702"/>
      <c r="H10" s="702"/>
      <c r="I10" s="702"/>
      <c r="J10" s="702"/>
      <c r="K10" s="702"/>
    </row>
    <row r="11" spans="1:11" ht="21.95" customHeight="1" x14ac:dyDescent="0.2">
      <c r="A11" s="3884" t="s">
        <v>3524</v>
      </c>
      <c r="B11" s="3871" t="s">
        <v>2939</v>
      </c>
      <c r="C11" s="3871" t="s">
        <v>2939</v>
      </c>
      <c r="D11" s="3874" t="s">
        <v>2939</v>
      </c>
      <c r="E11" s="3871" t="s">
        <v>2939</v>
      </c>
      <c r="F11" s="715"/>
      <c r="G11" s="702"/>
      <c r="H11" s="702"/>
      <c r="I11" s="702"/>
      <c r="J11" s="702"/>
      <c r="K11" s="702"/>
    </row>
    <row r="12">
      <c r="A12" s="3884" t="s">
        <v>3525</v>
      </c>
      <c r="B12" s="3871" t="n">
        <v>0.258751049</v>
      </c>
      <c r="C12" s="3871" t="n">
        <v>0.018784268</v>
      </c>
      <c r="D12" s="3874" t="n">
        <v>0.04839787142274</v>
      </c>
      <c r="E12" s="3871" t="n">
        <v>1.9679E-5</v>
      </c>
    </row>
    <row r="13" spans="1:11" ht="21.95" customHeight="1" x14ac:dyDescent="0.2">
      <c r="A13" s="2687" t="s">
        <v>2631</v>
      </c>
      <c r="B13" s="3874" t="n">
        <v>0.303825735</v>
      </c>
      <c r="C13" s="3874" t="n">
        <v>0.3825221</v>
      </c>
      <c r="D13" s="3874" t="n">
        <v>0.83934657776469</v>
      </c>
      <c r="E13" s="3874" t="n">
        <v>4.00738E-4</v>
      </c>
      <c r="F13" s="714"/>
      <c r="G13" s="702"/>
      <c r="H13" s="702"/>
      <c r="I13" s="702"/>
      <c r="J13" s="702"/>
      <c r="K13" s="702"/>
    </row>
    <row r="14" spans="1:11" ht="21.95" customHeight="1" x14ac:dyDescent="0.2">
      <c r="A14" s="2683" t="s">
        <v>1799</v>
      </c>
      <c r="B14" s="3874" t="n">
        <v>0.303825735</v>
      </c>
      <c r="C14" s="3874" t="n">
        <v>0.3825221</v>
      </c>
      <c r="D14" s="3874" t="n">
        <v>0.83934657776469</v>
      </c>
      <c r="E14" s="3874" t="n">
        <v>4.00738E-4</v>
      </c>
      <c r="F14" s="715"/>
      <c r="G14" s="702"/>
      <c r="H14" s="702"/>
      <c r="I14" s="702"/>
      <c r="J14" s="702"/>
      <c r="K14" s="702"/>
    </row>
    <row r="15" spans="1:11" ht="21.95" customHeight="1" x14ac:dyDescent="0.2">
      <c r="A15" s="3884" t="s">
        <v>3487</v>
      </c>
      <c r="B15" s="3871" t="n">
        <v>0.303825735</v>
      </c>
      <c r="C15" s="3871" t="n">
        <v>0.3825221</v>
      </c>
      <c r="D15" s="3874" t="n">
        <v>0.83934657776469</v>
      </c>
      <c r="E15" s="3871" t="n">
        <v>4.00738E-4</v>
      </c>
      <c r="F15" s="715"/>
      <c r="G15" s="702"/>
      <c r="H15" s="702"/>
      <c r="I15" s="702"/>
      <c r="J15" s="702"/>
      <c r="K15" s="702"/>
    </row>
    <row r="16" spans="1:11" ht="21.95" customHeight="1" x14ac:dyDescent="0.2">
      <c r="A16" s="2687" t="s">
        <v>1800</v>
      </c>
      <c r="B16" s="3874" t="s">
        <v>2939</v>
      </c>
      <c r="C16" s="3874" t="s">
        <v>2939</v>
      </c>
      <c r="D16" s="3874" t="s">
        <v>2939</v>
      </c>
      <c r="E16" s="3874" t="s">
        <v>2939</v>
      </c>
      <c r="F16" s="714"/>
      <c r="G16" s="702"/>
      <c r="H16" s="702"/>
      <c r="I16" s="702"/>
      <c r="J16" s="702"/>
      <c r="K16" s="702"/>
    </row>
    <row r="17" spans="1:11" ht="21.95" customHeight="1" x14ac:dyDescent="0.2">
      <c r="A17" s="2683" t="s">
        <v>1799</v>
      </c>
      <c r="B17" s="3874" t="s">
        <v>2939</v>
      </c>
      <c r="C17" s="3874" t="s">
        <v>2939</v>
      </c>
      <c r="D17" s="3874" t="s">
        <v>2939</v>
      </c>
      <c r="E17" s="3874" t="s">
        <v>2939</v>
      </c>
      <c r="F17" s="715"/>
      <c r="G17" s="702"/>
      <c r="H17" s="702"/>
      <c r="I17" s="702"/>
      <c r="J17" s="702"/>
      <c r="K17" s="702"/>
    </row>
    <row r="18" spans="1:11" ht="21.95" customHeight="1" x14ac:dyDescent="0.2">
      <c r="A18" s="3884" t="s">
        <v>3526</v>
      </c>
      <c r="B18" s="3871" t="s">
        <v>2939</v>
      </c>
      <c r="C18" s="3871" t="s">
        <v>2939</v>
      </c>
      <c r="D18" s="3874" t="s">
        <v>2939</v>
      </c>
      <c r="E18" s="3871" t="s">
        <v>2939</v>
      </c>
      <c r="F18" s="715"/>
      <c r="G18" s="702"/>
      <c r="H18" s="702"/>
      <c r="I18" s="702"/>
      <c r="J18" s="702"/>
      <c r="K18" s="702"/>
    </row>
    <row r="19" spans="1:11" ht="21.95" customHeight="1" x14ac:dyDescent="0.2">
      <c r="A19" s="2687" t="s">
        <v>1801</v>
      </c>
      <c r="B19" s="3874" t="s">
        <v>2941</v>
      </c>
      <c r="C19" s="3874" t="s">
        <v>2941</v>
      </c>
      <c r="D19" s="3874" t="s">
        <v>2941</v>
      </c>
      <c r="E19" s="3874" t="s">
        <v>2941</v>
      </c>
      <c r="F19" s="714"/>
      <c r="G19" s="702"/>
      <c r="H19" s="702"/>
      <c r="I19" s="702"/>
      <c r="J19" s="702"/>
      <c r="K19" s="702"/>
    </row>
    <row r="20" spans="1:11" ht="21.95" customHeight="1" x14ac:dyDescent="0.2">
      <c r="A20" s="2683" t="s">
        <v>1799</v>
      </c>
      <c r="B20" s="3874" t="s">
        <v>2941</v>
      </c>
      <c r="C20" s="3874" t="s">
        <v>2941</v>
      </c>
      <c r="D20" s="3874" t="s">
        <v>2941</v>
      </c>
      <c r="E20" s="3874" t="s">
        <v>2941</v>
      </c>
      <c r="F20" s="715"/>
      <c r="G20" s="702"/>
      <c r="H20" s="702"/>
      <c r="I20" s="702"/>
      <c r="J20" s="702"/>
      <c r="K20" s="702"/>
    </row>
    <row r="21" spans="1:11" ht="21.95" customHeight="1" x14ac:dyDescent="0.2">
      <c r="A21" s="2687" t="s">
        <v>1802</v>
      </c>
      <c r="B21" s="3874" t="s">
        <v>2941</v>
      </c>
      <c r="C21" s="3874" t="s">
        <v>2941</v>
      </c>
      <c r="D21" s="3874" t="s">
        <v>2941</v>
      </c>
      <c r="E21" s="3874" t="s">
        <v>2941</v>
      </c>
      <c r="F21" s="714"/>
      <c r="G21" s="702"/>
      <c r="H21" s="702"/>
      <c r="I21" s="702"/>
      <c r="J21" s="702"/>
      <c r="K21" s="702"/>
    </row>
    <row r="22" spans="1:11" ht="21.95" customHeight="1" x14ac:dyDescent="0.2">
      <c r="A22" s="2683" t="s">
        <v>1799</v>
      </c>
      <c r="B22" s="3874" t="s">
        <v>2941</v>
      </c>
      <c r="C22" s="3874" t="s">
        <v>2941</v>
      </c>
      <c r="D22" s="3874" t="s">
        <v>2941</v>
      </c>
      <c r="E22" s="3874" t="s">
        <v>2941</v>
      </c>
      <c r="F22" s="715"/>
      <c r="G22" s="702"/>
      <c r="H22" s="702"/>
      <c r="I22" s="702"/>
      <c r="J22" s="702"/>
      <c r="K22" s="702"/>
    </row>
    <row r="23" spans="1:11" ht="21.95" customHeight="1" x14ac:dyDescent="0.2">
      <c r="A23" s="2687" t="s">
        <v>1803</v>
      </c>
      <c r="B23" s="3874" t="s">
        <v>2941</v>
      </c>
      <c r="C23" s="3874" t="s">
        <v>2941</v>
      </c>
      <c r="D23" s="3874" t="s">
        <v>2941</v>
      </c>
      <c r="E23" s="3874" t="s">
        <v>2941</v>
      </c>
      <c r="F23" s="714"/>
      <c r="G23" s="702"/>
      <c r="H23" s="702"/>
      <c r="I23" s="702"/>
      <c r="J23" s="702"/>
      <c r="K23" s="702"/>
    </row>
    <row r="24" spans="1:11" ht="21.95" customHeight="1" x14ac:dyDescent="0.2">
      <c r="A24" s="2683" t="s">
        <v>1799</v>
      </c>
      <c r="B24" s="3874" t="s">
        <v>2941</v>
      </c>
      <c r="C24" s="3874" t="s">
        <v>2941</v>
      </c>
      <c r="D24" s="3874" t="s">
        <v>2941</v>
      </c>
      <c r="E24" s="3874" t="s">
        <v>2941</v>
      </c>
      <c r="F24" s="715"/>
      <c r="G24" s="702"/>
      <c r="H24" s="702"/>
      <c r="I24" s="702"/>
      <c r="J24" s="702"/>
      <c r="K24" s="702"/>
    </row>
    <row r="25" spans="1:11" x14ac:dyDescent="0.2">
      <c r="A25" s="2750" t="s">
        <v>2831</v>
      </c>
      <c r="B25" s="716"/>
      <c r="C25" s="716"/>
      <c r="D25" s="716"/>
      <c r="E25" s="702"/>
      <c r="F25" s="702"/>
      <c r="G25" s="702"/>
      <c r="H25" s="702"/>
      <c r="I25" s="702"/>
      <c r="J25" s="702"/>
      <c r="K25" s="702"/>
    </row>
    <row r="26" spans="1:11" s="2724" customFormat="1" x14ac:dyDescent="0.2">
      <c r="A26" s="3823" t="s">
        <v>1484</v>
      </c>
      <c r="B26" s="3824"/>
      <c r="C26" s="3824"/>
      <c r="D26" s="3824"/>
      <c r="E26" s="3825"/>
      <c r="F26" s="702"/>
      <c r="G26" s="702"/>
      <c r="H26" s="702"/>
      <c r="I26" s="702"/>
      <c r="J26" s="702"/>
      <c r="K26" s="702"/>
    </row>
    <row r="27" spans="1:11" ht="25.5" customHeight="1" x14ac:dyDescent="0.2">
      <c r="A27" s="3827" t="s">
        <v>1695</v>
      </c>
      <c r="B27" s="3828"/>
      <c r="C27" s="3828"/>
      <c r="D27" s="3828"/>
      <c r="E27" s="3829"/>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3527</v>
      </c>
      <c r="C30" s="3826"/>
      <c r="D30" s="3826"/>
      <c r="E30" s="3826"/>
      <c r="F30" s="702"/>
      <c r="G30" s="702"/>
      <c r="H30" s="702"/>
      <c r="I30" s="702"/>
      <c r="J30" s="702"/>
      <c r="K30" s="702"/>
    </row>
    <row r="31" spans="1:11" x14ac:dyDescent="0.2">
      <c r="A31" s="2753" t="s">
        <v>1484</v>
      </c>
      <c r="B31" s="3871" t="s">
        <v>1185</v>
      </c>
      <c r="C31" s="3826"/>
      <c r="D31" s="3826"/>
      <c r="E31" s="3826"/>
      <c r="F31" s="702"/>
      <c r="G31" s="702"/>
      <c r="H31" s="702"/>
      <c r="I31" s="702"/>
      <c r="J31" s="702"/>
      <c r="K31" s="702"/>
    </row>
    <row r="32" spans="1:11" x14ac:dyDescent="0.2">
      <c r="A32" s="2753" t="s">
        <v>1484</v>
      </c>
      <c r="B32" s="3871" t="s">
        <v>1185</v>
      </c>
      <c r="C32" s="3826"/>
      <c r="D32" s="3826"/>
      <c r="E32" s="3826"/>
      <c r="F32" s="702"/>
      <c r="G32" s="702"/>
      <c r="H32" s="702"/>
      <c r="I32" s="702"/>
      <c r="J32" s="702"/>
      <c r="K32" s="702"/>
    </row>
    <row r="33" spans="1:11" x14ac:dyDescent="0.2">
      <c r="A33" s="2753" t="s">
        <v>1484</v>
      </c>
      <c r="B33" s="3871" t="s">
        <v>1185</v>
      </c>
      <c r="C33" s="3826"/>
      <c r="D33" s="3826"/>
      <c r="E33" s="3826"/>
    </row>
    <row r="34" spans="1:11" x14ac:dyDescent="0.2">
      <c r="A34" s="716"/>
      <c r="B34" s="716"/>
      <c r="C34" s="716"/>
      <c r="D34" s="716"/>
      <c r="E34" s="702"/>
    </row>
    <row r="35" spans="1:11" ht="31.5" customHeight="1" x14ac:dyDescent="0.2">
      <c r="A35" s="3816" t="s">
        <v>2632</v>
      </c>
      <c r="B35" s="3816"/>
      <c r="C35" s="3816"/>
      <c r="D35" s="3816"/>
      <c r="E35" s="3816"/>
    </row>
    <row r="36" spans="1:11" ht="13.5" x14ac:dyDescent="0.2">
      <c r="A36" s="3816" t="s">
        <v>2633</v>
      </c>
      <c r="B36" s="3816"/>
      <c r="C36" s="3816"/>
      <c r="D36" s="3816"/>
      <c r="E36" s="3816"/>
    </row>
    <row r="37" spans="1:11" x14ac:dyDescent="0.2">
      <c r="A37" s="3814" t="s">
        <v>2634</v>
      </c>
      <c r="B37" s="3814"/>
      <c r="C37" s="3814"/>
      <c r="D37" s="3814"/>
      <c r="E37" s="3814"/>
    </row>
    <row r="38" spans="1:11" ht="13.5" x14ac:dyDescent="0.2">
      <c r="A38" s="3815" t="s">
        <v>2635</v>
      </c>
      <c r="B38" s="3815"/>
      <c r="C38" s="3815"/>
      <c r="D38" s="3815"/>
      <c r="E38" s="3815"/>
    </row>
    <row r="39" spans="1:11" ht="13.5" x14ac:dyDescent="0.2">
      <c r="A39" s="3816" t="s">
        <v>2636</v>
      </c>
      <c r="B39" s="3816"/>
      <c r="C39" s="3816"/>
      <c r="D39" s="3816"/>
      <c r="E39" s="3816"/>
    </row>
    <row r="40" spans="1:11" ht="13.5" x14ac:dyDescent="0.2">
      <c r="A40" s="3816" t="s">
        <v>2637</v>
      </c>
      <c r="B40" s="3816"/>
      <c r="C40" s="3816"/>
      <c r="D40" s="3816"/>
      <c r="E40" s="3816"/>
    </row>
  </sheetData>
  <sheetProtection password="A754" sheet="true" scenarios="true" objects="true"/>
  <mergeCells count="17">
    <mergeCell ref="A3:C3"/>
    <mergeCell ref="A6:A8"/>
    <mergeCell ref="B6:C6"/>
    <mergeCell ref="A26:E26"/>
    <mergeCell ref="B33:E33"/>
    <mergeCell ref="B28:E28"/>
    <mergeCell ref="B29:E29"/>
    <mergeCell ref="B30:E30"/>
    <mergeCell ref="B31:E31"/>
    <mergeCell ref="B32:E32"/>
    <mergeCell ref="A27:E27"/>
    <mergeCell ref="A37:E37"/>
    <mergeCell ref="A38:E38"/>
    <mergeCell ref="A39:E39"/>
    <mergeCell ref="A40:E40"/>
    <mergeCell ref="A35:E35"/>
    <mergeCell ref="A36:E36"/>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3232</v>
      </c>
      <c r="D9" s="3874" t="s">
        <v>2957</v>
      </c>
      <c r="E9" s="3874" t="s">
        <v>2957</v>
      </c>
      <c r="F9" s="3874" t="s">
        <v>2957</v>
      </c>
      <c r="G9" s="3874" t="s">
        <v>2957</v>
      </c>
      <c r="H9" s="3874" t="s">
        <v>2957</v>
      </c>
      <c r="I9" s="3874" t="s">
        <v>2957</v>
      </c>
      <c r="J9" s="3874" t="s">
        <v>2957</v>
      </c>
    </row>
    <row r="10" spans="1:10" x14ac:dyDescent="0.2">
      <c r="A10" s="2702" t="s">
        <v>1808</v>
      </c>
      <c r="B10" s="3874" t="s">
        <v>1185</v>
      </c>
      <c r="C10" s="3874" t="s">
        <v>3232</v>
      </c>
      <c r="D10" s="3874" t="s">
        <v>2957</v>
      </c>
      <c r="E10" s="3874" t="s">
        <v>2957</v>
      </c>
      <c r="F10" s="3874" t="s">
        <v>2957</v>
      </c>
      <c r="G10" s="3874" t="s">
        <v>2957</v>
      </c>
      <c r="H10" s="3874" t="s">
        <v>2957</v>
      </c>
      <c r="I10" s="3874" t="s">
        <v>2957</v>
      </c>
      <c r="J10" s="3874" t="s">
        <v>2957</v>
      </c>
    </row>
    <row r="11" spans="1:10" x14ac:dyDescent="0.2">
      <c r="A11" s="2702" t="s">
        <v>1810</v>
      </c>
      <c r="B11" s="3874" t="s">
        <v>1185</v>
      </c>
      <c r="C11" s="3874" t="s">
        <v>3232</v>
      </c>
      <c r="D11" s="3874" t="s">
        <v>2957</v>
      </c>
      <c r="E11" s="3874" t="s">
        <v>2957</v>
      </c>
      <c r="F11" s="3874" t="s">
        <v>2957</v>
      </c>
      <c r="G11" s="3874" t="s">
        <v>2957</v>
      </c>
      <c r="H11" s="3874" t="s">
        <v>2957</v>
      </c>
      <c r="I11" s="3874" t="s">
        <v>2957</v>
      </c>
      <c r="J11" s="3874" t="s">
        <v>2957</v>
      </c>
    </row>
    <row r="12" spans="1:10" ht="15.6" customHeight="1" x14ac:dyDescent="0.2">
      <c r="A12" s="2703" t="s">
        <v>1809</v>
      </c>
      <c r="B12" s="3874" t="s">
        <v>1185</v>
      </c>
      <c r="C12" s="3874" t="s">
        <v>3232</v>
      </c>
      <c r="D12" s="3874" t="s">
        <v>2957</v>
      </c>
      <c r="E12" s="3874" t="s">
        <v>2957</v>
      </c>
      <c r="F12" s="3874" t="s">
        <v>2957</v>
      </c>
      <c r="G12" s="3874" t="s">
        <v>2957</v>
      </c>
      <c r="H12" s="3874" t="s">
        <v>2957</v>
      </c>
      <c r="I12" s="3874" t="s">
        <v>2957</v>
      </c>
      <c r="J12" s="3874" t="s">
        <v>2957</v>
      </c>
    </row>
    <row r="13" spans="1:10" ht="15.6" customHeight="1" x14ac:dyDescent="0.2">
      <c r="A13" s="3886" t="s">
        <v>3524</v>
      </c>
      <c r="B13" s="3871" t="s">
        <v>1185</v>
      </c>
      <c r="C13" s="3871" t="s">
        <v>3232</v>
      </c>
      <c r="D13" s="3871" t="s">
        <v>2957</v>
      </c>
      <c r="E13" s="3874" t="s">
        <v>2957</v>
      </c>
      <c r="F13" s="3874" t="s">
        <v>2957</v>
      </c>
      <c r="G13" s="3874" t="s">
        <v>2957</v>
      </c>
      <c r="H13" s="3871" t="s">
        <v>2957</v>
      </c>
      <c r="I13" s="3871" t="s">
        <v>2957</v>
      </c>
      <c r="J13" s="3871" t="s">
        <v>2957</v>
      </c>
    </row>
    <row r="14" spans="1:10" ht="15.6" customHeight="1" x14ac:dyDescent="0.2">
      <c r="A14" s="2703" t="s">
        <v>910</v>
      </c>
      <c r="B14" s="3874" t="s">
        <v>1185</v>
      </c>
      <c r="C14" s="3874" t="s">
        <v>3232</v>
      </c>
      <c r="D14" s="3874" t="s">
        <v>2957</v>
      </c>
      <c r="E14" s="3874" t="s">
        <v>2957</v>
      </c>
      <c r="F14" s="3874" t="s">
        <v>2957</v>
      </c>
      <c r="G14" s="3874" t="s">
        <v>2957</v>
      </c>
      <c r="H14" s="3874" t="s">
        <v>2957</v>
      </c>
      <c r="I14" s="3874" t="s">
        <v>2957</v>
      </c>
      <c r="J14" s="3874" t="s">
        <v>2957</v>
      </c>
    </row>
    <row r="15" spans="1:10" ht="15.6" customHeight="1" x14ac:dyDescent="0.2">
      <c r="A15" s="3886" t="s">
        <v>3528</v>
      </c>
      <c r="B15" s="3871" t="s">
        <v>1185</v>
      </c>
      <c r="C15" s="3871" t="s">
        <v>3232</v>
      </c>
      <c r="D15" s="3871" t="s">
        <v>1185</v>
      </c>
      <c r="E15" s="3874" t="s">
        <v>1185</v>
      </c>
      <c r="F15" s="3874" t="s">
        <v>1185</v>
      </c>
      <c r="G15" s="3874" t="s">
        <v>1185</v>
      </c>
      <c r="H15" s="3871" t="s">
        <v>1185</v>
      </c>
      <c r="I15" s="3871" t="s">
        <v>2957</v>
      </c>
      <c r="J15" s="3871" t="s">
        <v>2957</v>
      </c>
    </row>
    <row r="16">
      <c r="A16" s="3886" t="s">
        <v>3525</v>
      </c>
      <c r="B16" s="3871" t="s">
        <v>1185</v>
      </c>
      <c r="C16" s="3871" t="s">
        <v>3232</v>
      </c>
      <c r="D16" s="3871" t="s">
        <v>2957</v>
      </c>
      <c r="E16" s="3874" t="s">
        <v>2957</v>
      </c>
      <c r="F16" s="3874" t="s">
        <v>2957</v>
      </c>
      <c r="G16" s="3874" t="s">
        <v>2957</v>
      </c>
      <c r="H16" s="3871" t="s">
        <v>2957</v>
      </c>
      <c r="I16" s="3871" t="s">
        <v>2957</v>
      </c>
      <c r="J16" s="3871" t="s">
        <v>2957</v>
      </c>
    </row>
    <row r="17" spans="1:10" ht="14.25" x14ac:dyDescent="0.2">
      <c r="A17" s="2705" t="s">
        <v>2644</v>
      </c>
      <c r="B17" s="3874" t="s">
        <v>1185</v>
      </c>
      <c r="C17" s="3874" t="s">
        <v>3230</v>
      </c>
      <c r="D17" s="3874" t="s">
        <v>2939</v>
      </c>
      <c r="E17" s="3874" t="s">
        <v>2939</v>
      </c>
      <c r="F17" s="3874" t="s">
        <v>2939</v>
      </c>
      <c r="G17" s="3874" t="s">
        <v>2939</v>
      </c>
      <c r="H17" s="3874" t="s">
        <v>2939</v>
      </c>
      <c r="I17" s="3874" t="s">
        <v>2939</v>
      </c>
      <c r="J17" s="3874" t="s">
        <v>2939</v>
      </c>
    </row>
    <row r="18" spans="1:10" ht="15.6" customHeight="1" x14ac:dyDescent="0.2">
      <c r="A18" s="2702" t="s">
        <v>1808</v>
      </c>
      <c r="B18" s="3874" t="s">
        <v>1185</v>
      </c>
      <c r="C18" s="3874" t="s">
        <v>3230</v>
      </c>
      <c r="D18" s="3874" t="s">
        <v>2939</v>
      </c>
      <c r="E18" s="3874" t="s">
        <v>2939</v>
      </c>
      <c r="F18" s="3874" t="s">
        <v>2939</v>
      </c>
      <c r="G18" s="3874" t="s">
        <v>2939</v>
      </c>
      <c r="H18" s="3874" t="s">
        <v>2939</v>
      </c>
      <c r="I18" s="3874" t="s">
        <v>2939</v>
      </c>
      <c r="J18" s="3874" t="s">
        <v>2939</v>
      </c>
    </row>
    <row r="19" spans="1:10" ht="15.6" customHeight="1" x14ac:dyDescent="0.2">
      <c r="A19" s="2702" t="s">
        <v>1810</v>
      </c>
      <c r="B19" s="3874" t="s">
        <v>1185</v>
      </c>
      <c r="C19" s="3874" t="s">
        <v>3230</v>
      </c>
      <c r="D19" s="3874" t="s">
        <v>2939</v>
      </c>
      <c r="E19" s="3874" t="s">
        <v>2939</v>
      </c>
      <c r="F19" s="3874" t="s">
        <v>2939</v>
      </c>
      <c r="G19" s="3874" t="s">
        <v>2939</v>
      </c>
      <c r="H19" s="3874" t="s">
        <v>2939</v>
      </c>
      <c r="I19" s="3874" t="s">
        <v>2939</v>
      </c>
      <c r="J19" s="3874" t="s">
        <v>2939</v>
      </c>
    </row>
    <row r="20" spans="1:10" ht="15.6" customHeight="1" x14ac:dyDescent="0.2">
      <c r="A20" s="2703" t="s">
        <v>1809</v>
      </c>
      <c r="B20" s="3874" t="s">
        <v>1185</v>
      </c>
      <c r="C20" s="3874" t="s">
        <v>3230</v>
      </c>
      <c r="D20" s="3874" t="s">
        <v>2939</v>
      </c>
      <c r="E20" s="3874" t="s">
        <v>2939</v>
      </c>
      <c r="F20" s="3874" t="s">
        <v>2939</v>
      </c>
      <c r="G20" s="3874" t="s">
        <v>2939</v>
      </c>
      <c r="H20" s="3874" t="s">
        <v>2939</v>
      </c>
      <c r="I20" s="3874" t="s">
        <v>2939</v>
      </c>
      <c r="J20" s="3874" t="s">
        <v>2939</v>
      </c>
    </row>
    <row r="21" spans="1:10" ht="15.6" customHeight="1" x14ac:dyDescent="0.2">
      <c r="A21" s="2703" t="s">
        <v>910</v>
      </c>
      <c r="B21" s="3874" t="s">
        <v>1185</v>
      </c>
      <c r="C21" s="3874" t="s">
        <v>3230</v>
      </c>
      <c r="D21" s="3874" t="s">
        <v>2939</v>
      </c>
      <c r="E21" s="3874" t="s">
        <v>2939</v>
      </c>
      <c r="F21" s="3874" t="s">
        <v>2939</v>
      </c>
      <c r="G21" s="3874" t="s">
        <v>2939</v>
      </c>
      <c r="H21" s="3874" t="s">
        <v>2939</v>
      </c>
      <c r="I21" s="3874" t="s">
        <v>2939</v>
      </c>
      <c r="J21" s="3874" t="s">
        <v>2939</v>
      </c>
    </row>
    <row r="22" spans="1:10" ht="14.25" x14ac:dyDescent="0.2">
      <c r="A22" s="2705" t="s">
        <v>2645</v>
      </c>
      <c r="B22" s="3874" t="s">
        <v>1185</v>
      </c>
      <c r="C22" s="3874" t="s">
        <v>3229</v>
      </c>
      <c r="D22" s="3874" t="s">
        <v>2941</v>
      </c>
      <c r="E22" s="3874" t="s">
        <v>2957</v>
      </c>
      <c r="F22" s="3874" t="s">
        <v>2941</v>
      </c>
      <c r="G22" s="3874" t="s">
        <v>2941</v>
      </c>
      <c r="H22" s="3874" t="s">
        <v>2957</v>
      </c>
      <c r="I22" s="3874" t="n">
        <v>0.715506749</v>
      </c>
      <c r="J22" s="3874" t="n">
        <v>0.033926618</v>
      </c>
    </row>
    <row r="23" spans="1:10" ht="15.6" customHeight="1" x14ac:dyDescent="0.2">
      <c r="A23" s="2702" t="s">
        <v>1808</v>
      </c>
      <c r="B23" s="3874" t="s">
        <v>1185</v>
      </c>
      <c r="C23" s="3874" t="s">
        <v>3230</v>
      </c>
      <c r="D23" s="3874" t="n">
        <v>2.8825E7</v>
      </c>
      <c r="E23" s="3874" t="s">
        <v>2957</v>
      </c>
      <c r="F23" s="3874" t="n">
        <v>6.8E-6</v>
      </c>
      <c r="G23" s="3874" t="n">
        <v>1.8E-7</v>
      </c>
      <c r="H23" s="3874" t="s">
        <v>2957</v>
      </c>
      <c r="I23" s="3874" t="n">
        <v>0.19601</v>
      </c>
      <c r="J23" s="3874" t="n">
        <v>0.0051885</v>
      </c>
    </row>
    <row r="24" spans="1:10" ht="15.6" customHeight="1" x14ac:dyDescent="0.2">
      <c r="A24" s="2702" t="s">
        <v>1810</v>
      </c>
      <c r="B24" s="3874" t="s">
        <v>1185</v>
      </c>
      <c r="C24" s="3874" t="s">
        <v>3232</v>
      </c>
      <c r="D24" s="3874" t="n">
        <v>1067.11</v>
      </c>
      <c r="E24" s="3874" t="s">
        <v>2957</v>
      </c>
      <c r="F24" s="3874" t="n">
        <v>0.48682586518728</v>
      </c>
      <c r="G24" s="3874" t="n">
        <v>0.02693079251436</v>
      </c>
      <c r="H24" s="3874" t="s">
        <v>2957</v>
      </c>
      <c r="I24" s="3874" t="n">
        <v>0.519496749</v>
      </c>
      <c r="J24" s="3874" t="n">
        <v>0.028738118</v>
      </c>
    </row>
    <row r="25" spans="1:10" ht="15.6" customHeight="1" x14ac:dyDescent="0.2">
      <c r="A25" s="2703" t="s">
        <v>1809</v>
      </c>
      <c r="B25" s="3874" t="s">
        <v>1185</v>
      </c>
      <c r="C25" s="3874" t="s">
        <v>3230</v>
      </c>
      <c r="D25" s="3874" t="n">
        <v>2.8825E7</v>
      </c>
      <c r="E25" s="3874" t="s">
        <v>2957</v>
      </c>
      <c r="F25" s="3874" t="n">
        <v>6.8E-6</v>
      </c>
      <c r="G25" s="3874" t="n">
        <v>1.8E-7</v>
      </c>
      <c r="H25" s="3874" t="s">
        <v>2957</v>
      </c>
      <c r="I25" s="3874" t="n">
        <v>0.19601</v>
      </c>
      <c r="J25" s="3874" t="n">
        <v>0.0051885</v>
      </c>
    </row>
    <row r="26" spans="1:10" ht="15.6" customHeight="1" x14ac:dyDescent="0.2">
      <c r="A26" s="3886" t="s">
        <v>1809</v>
      </c>
      <c r="B26" s="3871" t="s">
        <v>3231</v>
      </c>
      <c r="C26" s="3871" t="s">
        <v>3230</v>
      </c>
      <c r="D26" s="3871" t="n">
        <v>2.8825E7</v>
      </c>
      <c r="E26" s="3874" t="s">
        <v>2957</v>
      </c>
      <c r="F26" s="3874" t="n">
        <v>6.8E-6</v>
      </c>
      <c r="G26" s="3874" t="n">
        <v>1.8E-7</v>
      </c>
      <c r="H26" s="3871" t="s">
        <v>2957</v>
      </c>
      <c r="I26" s="3871" t="n">
        <v>0.19601</v>
      </c>
      <c r="J26" s="3871" t="n">
        <v>0.0051885</v>
      </c>
    </row>
    <row r="27" spans="1:10" ht="15.6" customHeight="1" x14ac:dyDescent="0.2">
      <c r="A27" s="2703" t="s">
        <v>910</v>
      </c>
      <c r="B27" s="3874" t="s">
        <v>1185</v>
      </c>
      <c r="C27" s="3874" t="s">
        <v>3232</v>
      </c>
      <c r="D27" s="3874" t="n">
        <v>1067.11</v>
      </c>
      <c r="E27" s="3874" t="s">
        <v>2957</v>
      </c>
      <c r="F27" s="3874" t="n">
        <v>0.48682586518728</v>
      </c>
      <c r="G27" s="3874" t="n">
        <v>0.02693079251436</v>
      </c>
      <c r="H27" s="3874" t="s">
        <v>2957</v>
      </c>
      <c r="I27" s="3874" t="n">
        <v>0.519496749</v>
      </c>
      <c r="J27" s="3874" t="n">
        <v>0.028738118</v>
      </c>
    </row>
    <row r="28" spans="1:10" ht="15.6" customHeight="1" x14ac:dyDescent="0.2">
      <c r="A28" s="3886" t="s">
        <v>3529</v>
      </c>
      <c r="B28" s="3871" t="s">
        <v>1185</v>
      </c>
      <c r="C28" s="3871" t="s">
        <v>3232</v>
      </c>
      <c r="D28" s="3871" t="n">
        <v>1067.11</v>
      </c>
      <c r="E28" s="3874" t="s">
        <v>2957</v>
      </c>
      <c r="F28" s="3874" t="n">
        <v>0.48682586518728</v>
      </c>
      <c r="G28" s="3874" t="n">
        <v>0.02693079251436</v>
      </c>
      <c r="H28" s="3871" t="s">
        <v>2957</v>
      </c>
      <c r="I28" s="3871" t="n">
        <v>0.519496749</v>
      </c>
      <c r="J28" s="3871" t="n">
        <v>0.028738118</v>
      </c>
    </row>
    <row r="29" spans="1:10" ht="14.25" x14ac:dyDescent="0.2">
      <c r="A29" s="2705" t="s">
        <v>2646</v>
      </c>
      <c r="B29" s="3874" t="s">
        <v>1185</v>
      </c>
      <c r="C29" s="3874" t="s">
        <v>3230</v>
      </c>
      <c r="D29" s="3874" t="s">
        <v>1185</v>
      </c>
      <c r="E29" s="3874" t="s">
        <v>1185</v>
      </c>
      <c r="F29" s="3874" t="s">
        <v>1185</v>
      </c>
      <c r="G29" s="3874" t="s">
        <v>1185</v>
      </c>
      <c r="H29" s="3874" t="s">
        <v>1185</v>
      </c>
      <c r="I29" s="3874" t="s">
        <v>1185</v>
      </c>
      <c r="J29" s="3874" t="s">
        <v>1185</v>
      </c>
    </row>
    <row r="30" spans="1:10" x14ac:dyDescent="0.2">
      <c r="A30" s="2702" t="s">
        <v>1808</v>
      </c>
      <c r="B30" s="3874" t="s">
        <v>1185</v>
      </c>
      <c r="C30" s="3874" t="s">
        <v>3230</v>
      </c>
      <c r="D30" s="3874" t="s">
        <v>1185</v>
      </c>
      <c r="E30" s="3874" t="s">
        <v>1185</v>
      </c>
      <c r="F30" s="3874" t="s">
        <v>1185</v>
      </c>
      <c r="G30" s="3874" t="s">
        <v>1185</v>
      </c>
      <c r="H30" s="3874" t="s">
        <v>1185</v>
      </c>
      <c r="I30" s="3874" t="s">
        <v>1185</v>
      </c>
      <c r="J30" s="3874" t="s">
        <v>1185</v>
      </c>
    </row>
    <row r="31" spans="1:10" x14ac:dyDescent="0.2">
      <c r="A31" s="2702" t="s">
        <v>1810</v>
      </c>
      <c r="B31" s="3874" t="s">
        <v>1185</v>
      </c>
      <c r="C31" s="3874" t="s">
        <v>3230</v>
      </c>
      <c r="D31" s="3874" t="s">
        <v>1185</v>
      </c>
      <c r="E31" s="3874" t="s">
        <v>1185</v>
      </c>
      <c r="F31" s="3874" t="s">
        <v>1185</v>
      </c>
      <c r="G31" s="3874" t="s">
        <v>1185</v>
      </c>
      <c r="H31" s="3874" t="s">
        <v>1185</v>
      </c>
      <c r="I31" s="3874" t="s">
        <v>1185</v>
      </c>
      <c r="J31" s="3874" t="s">
        <v>1185</v>
      </c>
    </row>
    <row r="32" spans="1:10" ht="15.6" customHeight="1" x14ac:dyDescent="0.2">
      <c r="A32" s="2703" t="s">
        <v>1809</v>
      </c>
      <c r="B32" s="3874" t="s">
        <v>1185</v>
      </c>
      <c r="C32" s="3874" t="s">
        <v>3230</v>
      </c>
      <c r="D32" s="3874" t="s">
        <v>1185</v>
      </c>
      <c r="E32" s="3874" t="s">
        <v>1185</v>
      </c>
      <c r="F32" s="3874" t="s">
        <v>1185</v>
      </c>
      <c r="G32" s="3874" t="s">
        <v>1185</v>
      </c>
      <c r="H32" s="3874" t="s">
        <v>1185</v>
      </c>
      <c r="I32" s="3874" t="s">
        <v>1185</v>
      </c>
      <c r="J32" s="3874" t="s">
        <v>1185</v>
      </c>
    </row>
    <row r="33" spans="1:10" ht="15.6" customHeight="1" x14ac:dyDescent="0.2">
      <c r="A33" s="2703" t="s">
        <v>910</v>
      </c>
      <c r="B33" s="3874" t="s">
        <v>1185</v>
      </c>
      <c r="C33" s="3874" t="s">
        <v>3230</v>
      </c>
      <c r="D33" s="3874" t="s">
        <v>1185</v>
      </c>
      <c r="E33" s="3874" t="s">
        <v>1185</v>
      </c>
      <c r="F33" s="3874" t="s">
        <v>1185</v>
      </c>
      <c r="G33" s="3874" t="s">
        <v>1185</v>
      </c>
      <c r="H33" s="3874" t="s">
        <v>1185</v>
      </c>
      <c r="I33" s="3874" t="s">
        <v>1185</v>
      </c>
      <c r="J33" s="3874" t="s">
        <v>1185</v>
      </c>
    </row>
    <row r="34" spans="1:10" ht="14.25" x14ac:dyDescent="0.2">
      <c r="A34" s="2705" t="s">
        <v>2647</v>
      </c>
      <c r="B34" s="3874" t="s">
        <v>1185</v>
      </c>
      <c r="C34" s="3874" t="s">
        <v>3230</v>
      </c>
      <c r="D34" s="3874" t="s">
        <v>1185</v>
      </c>
      <c r="E34" s="3874" t="s">
        <v>1185</v>
      </c>
      <c r="F34" s="3874" t="s">
        <v>1185</v>
      </c>
      <c r="G34" s="3874" t="s">
        <v>1185</v>
      </c>
      <c r="H34" s="3874" t="s">
        <v>1185</v>
      </c>
      <c r="I34" s="3874" t="s">
        <v>1185</v>
      </c>
      <c r="J34" s="3874" t="s">
        <v>1185</v>
      </c>
    </row>
    <row r="35" spans="1:10" x14ac:dyDescent="0.2">
      <c r="A35" s="2702" t="s">
        <v>1808</v>
      </c>
      <c r="B35" s="3874" t="s">
        <v>1185</v>
      </c>
      <c r="C35" s="3874" t="s">
        <v>3230</v>
      </c>
      <c r="D35" s="3874" t="s">
        <v>1185</v>
      </c>
      <c r="E35" s="3874" t="s">
        <v>1185</v>
      </c>
      <c r="F35" s="3874" t="s">
        <v>1185</v>
      </c>
      <c r="G35" s="3874" t="s">
        <v>1185</v>
      </c>
      <c r="H35" s="3874" t="s">
        <v>1185</v>
      </c>
      <c r="I35" s="3874" t="s">
        <v>1185</v>
      </c>
      <c r="J35" s="3874" t="s">
        <v>1185</v>
      </c>
    </row>
    <row r="36" spans="1:10" x14ac:dyDescent="0.2">
      <c r="A36" s="2702" t="s">
        <v>1810</v>
      </c>
      <c r="B36" s="3874" t="s">
        <v>1185</v>
      </c>
      <c r="C36" s="3874" t="s">
        <v>3230</v>
      </c>
      <c r="D36" s="3874" t="s">
        <v>1185</v>
      </c>
      <c r="E36" s="3874" t="s">
        <v>1185</v>
      </c>
      <c r="F36" s="3874" t="s">
        <v>1185</v>
      </c>
      <c r="G36" s="3874" t="s">
        <v>1185</v>
      </c>
      <c r="H36" s="3874" t="s">
        <v>1185</v>
      </c>
      <c r="I36" s="3874" t="s">
        <v>1185</v>
      </c>
      <c r="J36" s="3874" t="s">
        <v>1185</v>
      </c>
    </row>
    <row r="37" spans="1:10" ht="15.6" customHeight="1" x14ac:dyDescent="0.2">
      <c r="A37" s="2703" t="s">
        <v>1809</v>
      </c>
      <c r="B37" s="3874" t="s">
        <v>1185</v>
      </c>
      <c r="C37" s="3874" t="s">
        <v>3230</v>
      </c>
      <c r="D37" s="3874" t="s">
        <v>1185</v>
      </c>
      <c r="E37" s="3874" t="s">
        <v>1185</v>
      </c>
      <c r="F37" s="3874" t="s">
        <v>1185</v>
      </c>
      <c r="G37" s="3874" t="s">
        <v>1185</v>
      </c>
      <c r="H37" s="3874" t="s">
        <v>1185</v>
      </c>
      <c r="I37" s="3874" t="s">
        <v>1185</v>
      </c>
      <c r="J37" s="3874" t="s">
        <v>1185</v>
      </c>
    </row>
    <row r="38" spans="1:10" ht="15.6" customHeight="1" x14ac:dyDescent="0.2">
      <c r="A38" s="2703" t="s">
        <v>910</v>
      </c>
      <c r="B38" s="3874" t="s">
        <v>1185</v>
      </c>
      <c r="C38" s="3874" t="s">
        <v>3230</v>
      </c>
      <c r="D38" s="3874" t="s">
        <v>1185</v>
      </c>
      <c r="E38" s="3874" t="s">
        <v>1185</v>
      </c>
      <c r="F38" s="3874" t="s">
        <v>1185</v>
      </c>
      <c r="G38" s="3874" t="s">
        <v>1185</v>
      </c>
      <c r="H38" s="3874" t="s">
        <v>1185</v>
      </c>
      <c r="I38" s="3874" t="s">
        <v>1185</v>
      </c>
      <c r="J38" s="3874" t="s">
        <v>1185</v>
      </c>
    </row>
    <row r="39" spans="1:10" ht="14.25" x14ac:dyDescent="0.2">
      <c r="A39" s="2705" t="s">
        <v>2605</v>
      </c>
      <c r="B39" s="3874" t="s">
        <v>1185</v>
      </c>
      <c r="C39" s="3874" t="s">
        <v>3230</v>
      </c>
      <c r="D39" s="3874" t="s">
        <v>1185</v>
      </c>
      <c r="E39" s="3874" t="s">
        <v>1185</v>
      </c>
      <c r="F39" s="3874" t="s">
        <v>1185</v>
      </c>
      <c r="G39" s="3874" t="s">
        <v>1185</v>
      </c>
      <c r="H39" s="3874" t="s">
        <v>1185</v>
      </c>
      <c r="I39" s="3874" t="s">
        <v>1185</v>
      </c>
      <c r="J39" s="3874" t="s">
        <v>1185</v>
      </c>
    </row>
    <row r="40" spans="1:10" x14ac:dyDescent="0.2">
      <c r="A40" s="2702" t="s">
        <v>1808</v>
      </c>
      <c r="B40" s="3874" t="s">
        <v>1185</v>
      </c>
      <c r="C40" s="3874" t="s">
        <v>3230</v>
      </c>
      <c r="D40" s="3874" t="s">
        <v>1185</v>
      </c>
      <c r="E40" s="3874" t="s">
        <v>1185</v>
      </c>
      <c r="F40" s="3874" t="s">
        <v>1185</v>
      </c>
      <c r="G40" s="3874" t="s">
        <v>1185</v>
      </c>
      <c r="H40" s="3874" t="s">
        <v>1185</v>
      </c>
      <c r="I40" s="3874" t="s">
        <v>1185</v>
      </c>
      <c r="J40" s="3874" t="s">
        <v>1185</v>
      </c>
    </row>
    <row r="41" spans="1:10" x14ac:dyDescent="0.2">
      <c r="A41" s="2702" t="s">
        <v>1810</v>
      </c>
      <c r="B41" s="3874" t="s">
        <v>1185</v>
      </c>
      <c r="C41" s="3874" t="s">
        <v>3230</v>
      </c>
      <c r="D41" s="3874" t="s">
        <v>1185</v>
      </c>
      <c r="E41" s="3874" t="s">
        <v>1185</v>
      </c>
      <c r="F41" s="3874" t="s">
        <v>1185</v>
      </c>
      <c r="G41" s="3874" t="s">
        <v>1185</v>
      </c>
      <c r="H41" s="3874" t="s">
        <v>1185</v>
      </c>
      <c r="I41" s="3874" t="s">
        <v>1185</v>
      </c>
      <c r="J41" s="3874" t="s">
        <v>1185</v>
      </c>
    </row>
    <row r="42" spans="1:10" ht="15.6" customHeight="1" x14ac:dyDescent="0.2">
      <c r="A42" s="2703" t="s">
        <v>1809</v>
      </c>
      <c r="B42" s="3874" t="s">
        <v>1185</v>
      </c>
      <c r="C42" s="3874" t="s">
        <v>3230</v>
      </c>
      <c r="D42" s="3874" t="s">
        <v>1185</v>
      </c>
      <c r="E42" s="3874" t="s">
        <v>1185</v>
      </c>
      <c r="F42" s="3874" t="s">
        <v>1185</v>
      </c>
      <c r="G42" s="3874" t="s">
        <v>1185</v>
      </c>
      <c r="H42" s="3874" t="s">
        <v>1185</v>
      </c>
      <c r="I42" s="3874" t="s">
        <v>1185</v>
      </c>
      <c r="J42" s="3874" t="s">
        <v>1185</v>
      </c>
    </row>
    <row r="43" spans="1:10" ht="15.6" customHeight="1" x14ac:dyDescent="0.2">
      <c r="A43" s="2703" t="s">
        <v>910</v>
      </c>
      <c r="B43" s="3874" t="s">
        <v>1185</v>
      </c>
      <c r="C43" s="3874" t="s">
        <v>3230</v>
      </c>
      <c r="D43" s="3874" t="s">
        <v>1185</v>
      </c>
      <c r="E43" s="3874" t="s">
        <v>1185</v>
      </c>
      <c r="F43" s="3874" t="s">
        <v>1185</v>
      </c>
      <c r="G43" s="3874" t="s">
        <v>1185</v>
      </c>
      <c r="H43" s="3874" t="s">
        <v>1185</v>
      </c>
      <c r="I43" s="3874" t="s">
        <v>1185</v>
      </c>
      <c r="J43" s="3874" t="s">
        <v>1185</v>
      </c>
    </row>
    <row r="44" spans="1:10" ht="14.25" x14ac:dyDescent="0.2">
      <c r="A44" s="2705" t="s">
        <v>2606</v>
      </c>
      <c r="B44" s="3874" t="s">
        <v>1185</v>
      </c>
      <c r="C44" s="3874" t="s">
        <v>3230</v>
      </c>
      <c r="D44" s="3874" t="s">
        <v>1185</v>
      </c>
      <c r="E44" s="3874" t="s">
        <v>1185</v>
      </c>
      <c r="F44" s="3874" t="s">
        <v>1185</v>
      </c>
      <c r="G44" s="3874" t="s">
        <v>1185</v>
      </c>
      <c r="H44" s="3874" t="s">
        <v>1185</v>
      </c>
      <c r="I44" s="3874" t="s">
        <v>1185</v>
      </c>
      <c r="J44" s="3874" t="s">
        <v>1185</v>
      </c>
    </row>
    <row r="45" spans="1:10" x14ac:dyDescent="0.2">
      <c r="A45" s="2702" t="s">
        <v>1808</v>
      </c>
      <c r="B45" s="3874" t="s">
        <v>1185</v>
      </c>
      <c r="C45" s="3874" t="s">
        <v>3230</v>
      </c>
      <c r="D45" s="3874" t="s">
        <v>1185</v>
      </c>
      <c r="E45" s="3874" t="s">
        <v>1185</v>
      </c>
      <c r="F45" s="3874" t="s">
        <v>1185</v>
      </c>
      <c r="G45" s="3874" t="s">
        <v>1185</v>
      </c>
      <c r="H45" s="3874" t="s">
        <v>1185</v>
      </c>
      <c r="I45" s="3874" t="s">
        <v>1185</v>
      </c>
      <c r="J45" s="3874" t="s">
        <v>1185</v>
      </c>
    </row>
    <row r="46" spans="1:10" x14ac:dyDescent="0.2">
      <c r="A46" s="2702" t="s">
        <v>1810</v>
      </c>
      <c r="B46" s="3874" t="s">
        <v>1185</v>
      </c>
      <c r="C46" s="3874" t="s">
        <v>3230</v>
      </c>
      <c r="D46" s="3874" t="s">
        <v>1185</v>
      </c>
      <c r="E46" s="3874" t="s">
        <v>1185</v>
      </c>
      <c r="F46" s="3874" t="s">
        <v>1185</v>
      </c>
      <c r="G46" s="3874" t="s">
        <v>1185</v>
      </c>
      <c r="H46" s="3874" t="s">
        <v>1185</v>
      </c>
      <c r="I46" s="3874" t="s">
        <v>1185</v>
      </c>
      <c r="J46" s="3874" t="s">
        <v>1185</v>
      </c>
    </row>
    <row r="47" spans="1:10" ht="15.6" customHeight="1" x14ac:dyDescent="0.2">
      <c r="A47" s="2703" t="s">
        <v>1809</v>
      </c>
      <c r="B47" s="3874" t="s">
        <v>1185</v>
      </c>
      <c r="C47" s="3874" t="s">
        <v>3230</v>
      </c>
      <c r="D47" s="3874" t="s">
        <v>1185</v>
      </c>
      <c r="E47" s="3874" t="s">
        <v>1185</v>
      </c>
      <c r="F47" s="3874" t="s">
        <v>1185</v>
      </c>
      <c r="G47" s="3874" t="s">
        <v>1185</v>
      </c>
      <c r="H47" s="3874" t="s">
        <v>1185</v>
      </c>
      <c r="I47" s="3874" t="s">
        <v>1185</v>
      </c>
      <c r="J47" s="3874" t="s">
        <v>1185</v>
      </c>
    </row>
    <row r="48" spans="1:10" ht="15.6" customHeight="1" x14ac:dyDescent="0.2">
      <c r="A48" s="2703" t="s">
        <v>910</v>
      </c>
      <c r="B48" s="3874" t="s">
        <v>1185</v>
      </c>
      <c r="C48" s="3874" t="s">
        <v>3230</v>
      </c>
      <c r="D48" s="3874" t="s">
        <v>1185</v>
      </c>
      <c r="E48" s="3874" t="s">
        <v>1185</v>
      </c>
      <c r="F48" s="3874" t="s">
        <v>1185</v>
      </c>
      <c r="G48" s="3874" t="s">
        <v>1185</v>
      </c>
      <c r="H48" s="3874" t="s">
        <v>1185</v>
      </c>
      <c r="I48" s="3874" t="s">
        <v>1185</v>
      </c>
      <c r="J48" s="3874" t="s">
        <v>1185</v>
      </c>
    </row>
    <row r="49" spans="1:10" ht="18" customHeight="1" x14ac:dyDescent="0.2">
      <c r="A49" s="2749" t="s">
        <v>2831</v>
      </c>
      <c r="B49" s="2708"/>
      <c r="C49" s="2708"/>
      <c r="D49" s="2708"/>
      <c r="E49" s="2708"/>
      <c r="F49" s="2708"/>
      <c r="G49" s="2708"/>
      <c r="H49" s="2708"/>
      <c r="I49" s="2708"/>
      <c r="J49" s="2708"/>
    </row>
    <row r="50" spans="1:10" s="2723" customFormat="1" ht="18" customHeight="1" x14ac:dyDescent="0.2">
      <c r="A50" s="3796" t="s">
        <v>1484</v>
      </c>
      <c r="B50" s="3831"/>
      <c r="C50" s="3831"/>
      <c r="D50" s="3831"/>
      <c r="E50" s="3831"/>
      <c r="F50" s="3831"/>
      <c r="G50" s="3831"/>
      <c r="H50" s="3831"/>
      <c r="I50" s="3831"/>
      <c r="J50" s="3832"/>
    </row>
    <row r="51" spans="1:10" ht="12" customHeight="1" x14ac:dyDescent="0.2">
      <c r="A51" s="3834" t="s">
        <v>1695</v>
      </c>
      <c r="B51" s="3835"/>
      <c r="C51" s="3835"/>
      <c r="D51" s="3835"/>
      <c r="E51" s="3835"/>
      <c r="F51" s="3835"/>
      <c r="G51" s="3835"/>
      <c r="H51" s="3835"/>
      <c r="I51" s="3835"/>
      <c r="J51" s="3836"/>
    </row>
    <row r="52" spans="1:10" ht="15" customHeight="1" x14ac:dyDescent="0.2">
      <c r="A52" s="2753" t="s">
        <v>1484</v>
      </c>
      <c r="B52" s="3871" t="s">
        <v>3530</v>
      </c>
      <c r="C52" s="3833"/>
      <c r="D52" s="3833"/>
      <c r="E52" s="3833"/>
      <c r="F52" s="3833"/>
      <c r="G52" s="3833"/>
      <c r="H52" s="3833"/>
      <c r="I52" s="3833"/>
      <c r="J52" s="3833"/>
    </row>
    <row r="53" spans="1:10" x14ac:dyDescent="0.2">
      <c r="A53" s="2753" t="s">
        <v>1484</v>
      </c>
      <c r="B53" s="3871" t="s">
        <v>3531</v>
      </c>
      <c r="C53" s="3833"/>
      <c r="D53" s="3833"/>
      <c r="E53" s="3833"/>
      <c r="F53" s="3833"/>
      <c r="G53" s="3833"/>
      <c r="H53" s="3833"/>
      <c r="I53" s="3833"/>
      <c r="J53" s="3833"/>
    </row>
    <row r="54" spans="1:10" ht="13.5" customHeight="1" x14ac:dyDescent="0.2">
      <c r="A54" s="2753" t="s">
        <v>1484</v>
      </c>
      <c r="B54" s="3871" t="s">
        <v>3532</v>
      </c>
      <c r="C54" s="3833"/>
      <c r="D54" s="3833"/>
      <c r="E54" s="3833"/>
      <c r="F54" s="3833"/>
      <c r="G54" s="3833"/>
      <c r="H54" s="3833"/>
      <c r="I54" s="3833"/>
      <c r="J54" s="3833"/>
    </row>
    <row r="55" spans="1:10" ht="13.5" customHeight="1" x14ac:dyDescent="0.2">
      <c r="A55" s="2753" t="s">
        <v>1484</v>
      </c>
      <c r="B55" s="3871" t="s">
        <v>1185</v>
      </c>
      <c r="C55" s="3833"/>
      <c r="D55" s="3833"/>
      <c r="E55" s="3833"/>
      <c r="F55" s="3833"/>
      <c r="G55" s="3833"/>
      <c r="H55" s="3833"/>
      <c r="I55" s="3833"/>
      <c r="J55" s="3833"/>
    </row>
    <row r="56" spans="1:10" ht="12" customHeight="1" x14ac:dyDescent="0.2">
      <c r="A56" s="2753" t="s">
        <v>1484</v>
      </c>
      <c r="B56" s="3871" t="s">
        <v>1185</v>
      </c>
      <c r="C56" s="3833"/>
      <c r="D56" s="3833"/>
      <c r="E56" s="3833"/>
      <c r="F56" s="3833"/>
      <c r="G56" s="3833"/>
      <c r="H56" s="3833"/>
      <c r="I56" s="3833"/>
      <c r="J56" s="3833"/>
    </row>
    <row r="57" spans="1:10" ht="12" customHeight="1" x14ac:dyDescent="0.2">
      <c r="A57" s="2753" t="s">
        <v>1484</v>
      </c>
      <c r="B57" s="3871" t="s">
        <v>1185</v>
      </c>
      <c r="C57" s="3833"/>
      <c r="D57" s="3833"/>
      <c r="E57" s="3833"/>
      <c r="F57" s="3833"/>
      <c r="G57" s="3833"/>
      <c r="H57" s="3833"/>
      <c r="I57" s="3833"/>
      <c r="J57" s="3833"/>
    </row>
    <row r="58" spans="1:10" ht="13.5" customHeight="1" x14ac:dyDescent="0.2">
      <c r="A58" s="2753" t="s">
        <v>1484</v>
      </c>
      <c r="B58" s="3871" t="s">
        <v>1185</v>
      </c>
      <c r="C58" s="3833"/>
      <c r="D58" s="3833"/>
      <c r="E58" s="3833"/>
      <c r="F58" s="3833"/>
      <c r="G58" s="3833"/>
      <c r="H58" s="3833"/>
      <c r="I58" s="3833"/>
      <c r="J58" s="3833"/>
    </row>
    <row r="59" spans="1:10" x14ac:dyDescent="0.2">
      <c r="A59" s="659"/>
      <c r="B59" s="2708"/>
      <c r="C59" s="2708"/>
      <c r="D59" s="2708"/>
      <c r="E59" s="2708"/>
      <c r="F59" s="2708"/>
      <c r="G59" s="2708"/>
      <c r="H59" s="2708"/>
      <c r="I59" s="2708"/>
      <c r="J59" s="2708"/>
    </row>
    <row r="60" spans="1:10" ht="13.5" x14ac:dyDescent="0.2">
      <c r="A60" s="3812" t="s">
        <v>2648</v>
      </c>
      <c r="B60" s="3812"/>
      <c r="C60" s="3812"/>
      <c r="D60" s="3812"/>
      <c r="E60" s="3812"/>
      <c r="F60" s="3812"/>
      <c r="G60" s="3812"/>
      <c r="H60" s="3812"/>
      <c r="I60" s="3812"/>
      <c r="J60" s="3812"/>
    </row>
    <row r="61" spans="1:10" ht="21" customHeight="1" x14ac:dyDescent="0.2">
      <c r="A61" s="3830" t="s">
        <v>2649</v>
      </c>
      <c r="B61" s="3830"/>
      <c r="C61" s="3830"/>
      <c r="D61" s="3830"/>
      <c r="E61" s="3830"/>
      <c r="F61" s="3830"/>
      <c r="G61" s="3830"/>
      <c r="H61" s="3830"/>
      <c r="I61" s="3830"/>
      <c r="J61" s="3830"/>
    </row>
    <row r="62" spans="1:10" ht="13.5" x14ac:dyDescent="0.2">
      <c r="A62" s="3793" t="s">
        <v>2650</v>
      </c>
      <c r="B62" s="3793"/>
      <c r="C62" s="3793"/>
      <c r="D62" s="3793"/>
      <c r="E62" s="3793"/>
      <c r="F62" s="3793"/>
      <c r="G62" s="3793"/>
      <c r="H62" s="3793"/>
      <c r="I62" s="3793"/>
      <c r="J62" s="3793"/>
    </row>
    <row r="63" spans="1:10" ht="13.5" x14ac:dyDescent="0.2">
      <c r="A63" s="3812" t="s">
        <v>2651</v>
      </c>
      <c r="B63" s="3812"/>
      <c r="C63" s="3812"/>
      <c r="D63" s="3812"/>
      <c r="E63" s="3812"/>
      <c r="F63" s="3812"/>
      <c r="G63" s="3812"/>
      <c r="H63" s="3812"/>
      <c r="I63" s="3812"/>
      <c r="J63" s="3812"/>
    </row>
    <row r="64" spans="1:10" ht="13.5" x14ac:dyDescent="0.2">
      <c r="A64" s="3812" t="s">
        <v>2652</v>
      </c>
      <c r="B64" s="3812"/>
      <c r="C64" s="3812"/>
      <c r="D64" s="3812"/>
      <c r="E64" s="3812"/>
      <c r="F64" s="3812"/>
      <c r="G64" s="3812"/>
      <c r="H64" s="3812"/>
      <c r="I64" s="3812"/>
      <c r="J64" s="3812"/>
    </row>
    <row r="65" spans="1:10" ht="13.5" x14ac:dyDescent="0.2">
      <c r="A65" s="3830" t="s">
        <v>2653</v>
      </c>
      <c r="B65" s="3830"/>
      <c r="C65" s="3830"/>
      <c r="D65" s="3830"/>
      <c r="E65" s="3830"/>
      <c r="F65" s="3830"/>
      <c r="G65" s="3830"/>
      <c r="H65" s="3830"/>
      <c r="I65" s="3830"/>
      <c r="J65" s="3830"/>
    </row>
    <row r="66" spans="1:10" ht="13.5" x14ac:dyDescent="0.2">
      <c r="A66" s="3830" t="s">
        <v>2654</v>
      </c>
      <c r="B66" s="3830"/>
      <c r="C66" s="3830"/>
      <c r="D66" s="3830"/>
      <c r="E66" s="3830"/>
      <c r="F66" s="3830"/>
      <c r="G66" s="3830"/>
      <c r="H66" s="3830"/>
      <c r="I66" s="3830"/>
      <c r="J66" s="3830"/>
    </row>
    <row r="67" spans="1:10" ht="13.5" x14ac:dyDescent="0.2">
      <c r="A67" s="3812" t="s">
        <v>2655</v>
      </c>
      <c r="B67" s="3812"/>
      <c r="C67" s="3812"/>
      <c r="D67" s="3812"/>
      <c r="E67" s="3812"/>
      <c r="F67" s="3812"/>
      <c r="G67" s="3812"/>
      <c r="H67" s="3812"/>
      <c r="I67" s="3812"/>
      <c r="J67" s="3812"/>
    </row>
  </sheetData>
  <sheetProtection password="A754" sheet="true" scenarios="true" objects="true"/>
  <mergeCells count="25">
    <mergeCell ref="H6:J6"/>
    <mergeCell ref="E8:G8"/>
    <mergeCell ref="H8:J8"/>
    <mergeCell ref="A2:G2"/>
    <mergeCell ref="A3:G3"/>
    <mergeCell ref="A6:A8"/>
    <mergeCell ref="B6:D6"/>
    <mergeCell ref="E6:G6"/>
    <mergeCell ref="A51:J51"/>
    <mergeCell ref="A64:J64"/>
    <mergeCell ref="A65:J65"/>
    <mergeCell ref="A66:J66"/>
    <mergeCell ref="A67:J67"/>
    <mergeCell ref="A50:J50"/>
    <mergeCell ref="A63:J63"/>
    <mergeCell ref="A62:J62"/>
    <mergeCell ref="A61:J61"/>
    <mergeCell ref="A60:J60"/>
    <mergeCell ref="B57:J57"/>
    <mergeCell ref="B58:J58"/>
    <mergeCell ref="B52:J52"/>
    <mergeCell ref="B53:J53"/>
    <mergeCell ref="B54:J54"/>
    <mergeCell ref="B55:J55"/>
    <mergeCell ref="B56:J56"/>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3533</v>
      </c>
      <c r="B3" s="723"/>
      <c r="C3" s="721"/>
      <c r="D3" s="721"/>
      <c r="E3" s="721"/>
      <c r="F3" s="721"/>
      <c r="G3" s="721"/>
      <c r="H3" s="721"/>
      <c r="I3" s="721"/>
      <c r="J3" s="721"/>
      <c r="K3" s="721"/>
      <c r="L3" s="721"/>
      <c r="M3" s="639" t="s">
        <v>2937</v>
      </c>
    </row>
    <row r="4" spans="1:13" s="108" customFormat="1" ht="15.75" x14ac:dyDescent="0.25">
      <c r="A4" s="722" t="s">
        <v>3534</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3535</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n">
        <v>-19.37812274333335</v>
      </c>
      <c r="D13" s="3873" t="s">
        <v>1185</v>
      </c>
      <c r="E13" s="3873" t="s">
        <v>1185</v>
      </c>
      <c r="F13" s="3873" t="s">
        <v>1185</v>
      </c>
      <c r="G13" s="3873" t="s">
        <v>1185</v>
      </c>
      <c r="H13" s="3873" t="s">
        <v>1185</v>
      </c>
      <c r="I13" s="3873" t="s">
        <v>1185</v>
      </c>
      <c r="J13" s="3873" t="s">
        <v>1185</v>
      </c>
      <c r="K13" s="3873" t="n">
        <v>-19.37812274333335</v>
      </c>
      <c r="L13" s="3872" t="s">
        <v>1185</v>
      </c>
      <c r="M13" s="3873" t="n">
        <v>-19.37812274333335</v>
      </c>
    </row>
    <row r="14" spans="1:13" ht="14.25" x14ac:dyDescent="0.2">
      <c r="A14" s="889" t="s">
        <v>2659</v>
      </c>
      <c r="B14" s="3872" t="s">
        <v>1185</v>
      </c>
      <c r="C14" s="3873" t="s">
        <v>2939</v>
      </c>
      <c r="D14" s="3873" t="s">
        <v>1185</v>
      </c>
      <c r="E14" s="3873" t="s">
        <v>1185</v>
      </c>
      <c r="F14" s="3873" t="s">
        <v>1185</v>
      </c>
      <c r="G14" s="3873" t="s">
        <v>1185</v>
      </c>
      <c r="H14" s="3873" t="s">
        <v>1185</v>
      </c>
      <c r="I14" s="3873" t="s">
        <v>1185</v>
      </c>
      <c r="J14" s="3873" t="s">
        <v>1185</v>
      </c>
      <c r="K14" s="3873" t="s">
        <v>2939</v>
      </c>
      <c r="L14" s="3872" t="s">
        <v>1185</v>
      </c>
      <c r="M14" s="3873" t="s">
        <v>2939</v>
      </c>
    </row>
    <row r="15" spans="1:13" ht="14.25" x14ac:dyDescent="0.2">
      <c r="A15" s="890" t="s">
        <v>2660</v>
      </c>
      <c r="B15" s="3872" t="s">
        <v>1185</v>
      </c>
      <c r="C15" s="3873" t="s">
        <v>1185</v>
      </c>
      <c r="D15" s="3873" t="s">
        <v>1185</v>
      </c>
      <c r="E15" s="3873" t="s">
        <v>1185</v>
      </c>
      <c r="F15" s="3873" t="s">
        <v>1185</v>
      </c>
      <c r="G15" s="3873" t="s">
        <v>1185</v>
      </c>
      <c r="H15" s="3873" t="s">
        <v>1185</v>
      </c>
      <c r="I15" s="3873" t="s">
        <v>1185</v>
      </c>
      <c r="J15" s="3873" t="s">
        <v>1185</v>
      </c>
      <c r="K15" s="3873" t="s">
        <v>1185</v>
      </c>
      <c r="L15" s="3872" t="s">
        <v>1185</v>
      </c>
      <c r="M15" s="3873" t="s">
        <v>1185</v>
      </c>
    </row>
    <row r="16" spans="1:13" ht="20.25" customHeight="1" x14ac:dyDescent="0.2">
      <c r="A16" s="886" t="s">
        <v>1688</v>
      </c>
      <c r="B16" s="3872" t="s">
        <v>1185</v>
      </c>
      <c r="C16" s="3873" t="n">
        <v>187.37037702400016</v>
      </c>
      <c r="D16" s="3873" t="s">
        <v>1185</v>
      </c>
      <c r="E16" s="3873" t="s">
        <v>1185</v>
      </c>
      <c r="F16" s="3873" t="s">
        <v>1185</v>
      </c>
      <c r="G16" s="3873" t="s">
        <v>1185</v>
      </c>
      <c r="H16" s="3873" t="s">
        <v>1185</v>
      </c>
      <c r="I16" s="3873" t="s">
        <v>1185</v>
      </c>
      <c r="J16" s="3873" t="s">
        <v>1185</v>
      </c>
      <c r="K16" s="3873" t="n">
        <v>187.37037702400016</v>
      </c>
      <c r="L16" s="3872" t="s">
        <v>1185</v>
      </c>
      <c r="M16" s="3873" t="n">
        <v>187.37037702400016</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-2964.660592101669</v>
      </c>
      <c r="L18" s="3872" t="s">
        <v>1185</v>
      </c>
      <c r="M18" s="3873" t="n">
        <v>-1163.2205921016691</v>
      </c>
    </row>
    <row r="19" spans="1:13" x14ac:dyDescent="0.2">
      <c r="A19" s="890" t="s">
        <v>1823</v>
      </c>
      <c r="B19" s="3872" t="s">
        <v>1185</v>
      </c>
      <c r="C19" s="3873" t="n">
        <v>-2964.660592101669</v>
      </c>
      <c r="D19" s="3873" t="s">
        <v>1185</v>
      </c>
      <c r="E19" s="3873" t="s">
        <v>1185</v>
      </c>
      <c r="F19" s="3873" t="s">
        <v>1185</v>
      </c>
      <c r="G19" s="3873" t="s">
        <v>1185</v>
      </c>
      <c r="H19" s="3873" t="s">
        <v>1185</v>
      </c>
      <c r="I19" s="3873" t="s">
        <v>1185</v>
      </c>
      <c r="J19" s="3873" t="s">
        <v>1185</v>
      </c>
      <c r="K19" s="3873" t="n">
        <v>-2964.660592101669</v>
      </c>
      <c r="L19" s="3872" t="s">
        <v>1185</v>
      </c>
      <c r="M19" s="3872" t="s">
        <v>1185</v>
      </c>
    </row>
    <row r="20" spans="1:13" ht="14.25" x14ac:dyDescent="0.2">
      <c r="A20" s="890" t="s">
        <v>2659</v>
      </c>
      <c r="B20" s="3872" t="s">
        <v>1185</v>
      </c>
      <c r="C20" s="3873" t="s">
        <v>2939</v>
      </c>
      <c r="D20" s="3873" t="s">
        <v>1185</v>
      </c>
      <c r="E20" s="3873" t="s">
        <v>1185</v>
      </c>
      <c r="F20" s="3873" t="s">
        <v>1185</v>
      </c>
      <c r="G20" s="3873" t="s">
        <v>1185</v>
      </c>
      <c r="H20" s="3873" t="s">
        <v>1185</v>
      </c>
      <c r="I20" s="3873" t="s">
        <v>1185</v>
      </c>
      <c r="J20" s="3873" t="s">
        <v>1185</v>
      </c>
      <c r="K20" s="3873" t="s">
        <v>2939</v>
      </c>
      <c r="L20" s="3872" t="s">
        <v>1185</v>
      </c>
      <c r="M20" s="3873" t="s">
        <v>2939</v>
      </c>
    </row>
    <row r="21" spans="1:13" ht="14.25" x14ac:dyDescent="0.2">
      <c r="A21" s="890" t="s">
        <v>2660</v>
      </c>
      <c r="B21" s="3872" t="s">
        <v>1185</v>
      </c>
      <c r="C21" s="3873" t="s">
        <v>1185</v>
      </c>
      <c r="D21" s="3873" t="s">
        <v>1185</v>
      </c>
      <c r="E21" s="3873" t="s">
        <v>1185</v>
      </c>
      <c r="F21" s="3873" t="s">
        <v>1185</v>
      </c>
      <c r="G21" s="3873" t="s">
        <v>1185</v>
      </c>
      <c r="H21" s="3873" t="s">
        <v>1185</v>
      </c>
      <c r="I21" s="3873" t="s">
        <v>1185</v>
      </c>
      <c r="J21" s="3873" t="s">
        <v>1185</v>
      </c>
      <c r="K21" s="3873" t="s">
        <v>1185</v>
      </c>
      <c r="L21" s="3872" t="s">
        <v>1185</v>
      </c>
      <c r="M21" s="3873" t="s">
        <v>1185</v>
      </c>
    </row>
    <row r="22" spans="1:13" ht="14.25" x14ac:dyDescent="0.2">
      <c r="A22" s="890" t="s">
        <v>2661</v>
      </c>
      <c r="B22" s="3872" t="s">
        <v>1185</v>
      </c>
      <c r="C22" s="3873" t="s">
        <v>1185</v>
      </c>
      <c r="D22" s="3873" t="s">
        <v>1185</v>
      </c>
      <c r="E22" s="3873" t="s">
        <v>1185</v>
      </c>
      <c r="F22" s="3873" t="s">
        <v>1185</v>
      </c>
      <c r="G22" s="3873" t="s">
        <v>1185</v>
      </c>
      <c r="H22" s="3873" t="s">
        <v>1185</v>
      </c>
      <c r="I22" s="3873" t="s">
        <v>1185</v>
      </c>
      <c r="J22" s="3873" t="s">
        <v>1185</v>
      </c>
      <c r="K22" s="3873" t="s">
        <v>1185</v>
      </c>
      <c r="L22" s="3872" t="s">
        <v>1185</v>
      </c>
      <c r="M22" s="3873" t="s">
        <v>1185</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220.0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n">
        <v>-2021.44</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15037.884</v>
      </c>
      <c r="M25" s="3873" t="n">
        <v>-1163.2205921016691</v>
      </c>
    </row>
    <row r="26" spans="1:13" x14ac:dyDescent="0.2">
      <c r="A26" s="886" t="s">
        <v>1691</v>
      </c>
      <c r="B26" s="3873" t="s">
        <v>2941</v>
      </c>
      <c r="C26" s="3873" t="s">
        <v>2941</v>
      </c>
      <c r="D26" s="3873" t="s">
        <v>1185</v>
      </c>
      <c r="E26" s="3873" t="s">
        <v>1185</v>
      </c>
      <c r="F26" s="3873" t="s">
        <v>1185</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1185</v>
      </c>
      <c r="E27" s="3873" t="s">
        <v>1185</v>
      </c>
      <c r="F27" s="3873" t="s">
        <v>1185</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1185</v>
      </c>
      <c r="E28" s="3873" t="s">
        <v>1185</v>
      </c>
      <c r="F28" s="3873" t="s">
        <v>1185</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1185</v>
      </c>
      <c r="E29" s="3873" t="s">
        <v>1185</v>
      </c>
      <c r="F29" s="3873" t="s">
        <v>1185</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CHE</cp:category>
  <cp:contentStatus>ready_for_submission</cp:contentStatus>
  <dcterms:created xsi:type="dcterms:W3CDTF">2013-09-11T07:38:41Z</dcterms:created>
  <dc:creator>61FC709C-FFAD-47DD-8232-E8DC72AA9E85</dc:creator>
  <dc:description>CHE_2022_1</dc:description>
  <cp:lastModifiedBy>Ambretta Perrino</cp:lastModifiedBy>
  <cp:lastPrinted>2014-09-09T07:22:12Z</cp:lastPrinted>
  <dcterms:modified xsi:type="dcterms:W3CDTF">2020-01-30T10:45:34Z</dcterms:modified>
  <dc:subject>1</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61FC709C-FFAD-47DD-8232-E8DC72AA9E85</vt:lpwstr>
  </property>
  <property pid="10" fmtid="{D5CDD505-2E9C-101B-9397-08002B2CF9AE}" name="submission-name">
    <vt:lpwstr>CHE_2022_1</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CHE</vt:lpwstr>
  </property>
</Properties>
</file>