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437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C6" i="1"/>
  <c r="D6"/>
  <c r="E6"/>
  <c r="F6"/>
  <c r="G6"/>
  <c r="H6"/>
  <c r="I6"/>
  <c r="J6"/>
  <c r="B6"/>
</calcChain>
</file>

<file path=xl/sharedStrings.xml><?xml version="1.0" encoding="utf-8"?>
<sst xmlns="http://schemas.openxmlformats.org/spreadsheetml/2006/main" count="3" uniqueCount="3">
  <si>
    <t>Hands</t>
  </si>
  <si>
    <t>Figures</t>
  </si>
  <si>
    <t>Kosslyn et al., 1998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</si>
</sst>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Sheet1!$A$3</c:f>
              <c:strCache>
                <c:ptCount val="1"/>
                <c:pt idx="0">
                  <c:v>Hands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noFill/>
              </a:ln>
            </c:spPr>
          </c:marker>
          <c:trendline>
            <c:spPr>
              <a:ln w="50800">
                <a:solidFill>
                  <a:srgbClr val="0070C0"/>
                </a:solidFill>
              </a:ln>
            </c:spPr>
            <c:trendlineType val="linear"/>
          </c:trendline>
          <c:xVal>
            <c:numRef>
              <c:f>Sheet1!$B$2:$J$2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Sheet1!$B$3:$J$3</c:f>
              <c:numCache>
                <c:formatCode>General</c:formatCode>
                <c:ptCount val="9"/>
                <c:pt idx="0">
                  <c:v>1634.9206349206349</c:v>
                </c:pt>
                <c:pt idx="1">
                  <c:v>1619.047619047619</c:v>
                </c:pt>
                <c:pt idx="2">
                  <c:v>1571.4285714285713</c:v>
                </c:pt>
                <c:pt idx="3">
                  <c:v>1833.3333333333333</c:v>
                </c:pt>
                <c:pt idx="4">
                  <c:v>1738.0952380952381</c:v>
                </c:pt>
                <c:pt idx="5">
                  <c:v>1809.5238095238096</c:v>
                </c:pt>
                <c:pt idx="6">
                  <c:v>2071.4285714285716</c:v>
                </c:pt>
                <c:pt idx="7">
                  <c:v>2158.7301587301586</c:v>
                </c:pt>
                <c:pt idx="8">
                  <c:v>2103.1746031746034</c:v>
                </c:pt>
              </c:numCache>
            </c:numRef>
          </c:y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Figures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50800">
                <a:solidFill>
                  <a:srgbClr val="FF0000"/>
                </a:solidFill>
              </a:ln>
            </c:spPr>
            <c:trendlineType val="linear"/>
          </c:trendline>
          <c:xVal>
            <c:numRef>
              <c:f>Sheet1!$B$2:$J$2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Sheet1!$B$4:$J$4</c:f>
              <c:numCache>
                <c:formatCode>General</c:formatCode>
                <c:ptCount val="9"/>
                <c:pt idx="0">
                  <c:v>2544.041450777202</c:v>
                </c:pt>
                <c:pt idx="1">
                  <c:v>2375.6476683937826</c:v>
                </c:pt>
                <c:pt idx="2">
                  <c:v>3489.6373056994817</c:v>
                </c:pt>
                <c:pt idx="3">
                  <c:v>3062.1761658031091</c:v>
                </c:pt>
                <c:pt idx="4">
                  <c:v>2997.4093264248704</c:v>
                </c:pt>
                <c:pt idx="5">
                  <c:v>4318.6528497409327</c:v>
                </c:pt>
                <c:pt idx="6">
                  <c:v>4292.7461139896368</c:v>
                </c:pt>
                <c:pt idx="7">
                  <c:v>4098.4455958549224</c:v>
                </c:pt>
                <c:pt idx="8">
                  <c:v>4305.6994818652847</c:v>
                </c:pt>
              </c:numCache>
            </c:numRef>
          </c:yVal>
        </c:ser>
        <c:axId val="61288448"/>
        <c:axId val="55539968"/>
      </c:scatterChart>
      <c:valAx>
        <c:axId val="61288448"/>
        <c:scaling>
          <c:orientation val="minMax"/>
          <c:max val="180"/>
          <c:min val="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(degrees)</a:t>
                </a:r>
              </a:p>
            </c:rich>
          </c:tx>
          <c:layout/>
        </c:title>
        <c:numFmt formatCode="General" sourceLinked="1"/>
        <c:tickLblPos val="nextTo"/>
        <c:crossAx val="55539968"/>
        <c:crosses val="autoZero"/>
        <c:crossBetween val="midCat"/>
        <c:majorUnit val="20"/>
      </c:valAx>
      <c:valAx>
        <c:axId val="555399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Response Time (ms)</a:t>
                </a:r>
              </a:p>
            </c:rich>
          </c:tx>
          <c:layout/>
        </c:title>
        <c:numFmt formatCode="General" sourceLinked="1"/>
        <c:tickLblPos val="nextTo"/>
        <c:crossAx val="61288448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txPr>
    <a:bodyPr/>
    <a:lstStyle/>
    <a:p>
      <a:pPr>
        <a:defRPr sz="1600"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13</xdr:row>
      <xdr:rowOff>85724</xdr:rowOff>
    </xdr:from>
    <xdr:to>
      <xdr:col>12</xdr:col>
      <xdr:colOff>577849</xdr:colOff>
      <xdr:row>33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S29" sqref="S29"/>
    </sheetView>
  </sheetViews>
  <sheetFormatPr defaultRowHeight="15"/>
  <sheetData>
    <row r="1" spans="1:10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B2">
        <v>20</v>
      </c>
      <c r="C2">
        <v>40</v>
      </c>
      <c r="D2">
        <v>60</v>
      </c>
      <c r="E2">
        <v>80</v>
      </c>
      <c r="F2">
        <v>100</v>
      </c>
      <c r="G2">
        <v>120</v>
      </c>
      <c r="H2">
        <v>140</v>
      </c>
      <c r="I2">
        <v>160</v>
      </c>
      <c r="J2">
        <v>180</v>
      </c>
    </row>
    <row r="3" spans="1:10">
      <c r="A3" t="s">
        <v>0</v>
      </c>
      <c r="B3">
        <v>1634.9206349206349</v>
      </c>
      <c r="C3">
        <v>1619.047619047619</v>
      </c>
      <c r="D3">
        <v>1571.4285714285713</v>
      </c>
      <c r="E3">
        <v>1833.3333333333333</v>
      </c>
      <c r="F3">
        <v>1738.0952380952381</v>
      </c>
      <c r="G3">
        <v>1809.5238095238096</v>
      </c>
      <c r="H3">
        <v>2071.4285714285716</v>
      </c>
      <c r="I3">
        <v>2158.7301587301586</v>
      </c>
      <c r="J3">
        <v>2103.1746031746034</v>
      </c>
    </row>
    <row r="4" spans="1:10">
      <c r="A4" t="s">
        <v>1</v>
      </c>
      <c r="B4">
        <v>2544.041450777202</v>
      </c>
      <c r="C4">
        <v>2375.6476683937826</v>
      </c>
      <c r="D4">
        <v>3489.6373056994817</v>
      </c>
      <c r="E4">
        <v>3062.1761658031091</v>
      </c>
      <c r="F4">
        <v>2997.4093264248704</v>
      </c>
      <c r="G4">
        <v>4318.6528497409327</v>
      </c>
      <c r="H4">
        <v>4292.7461139896368</v>
      </c>
      <c r="I4">
        <v>4098.4455958549224</v>
      </c>
      <c r="J4">
        <v>4305.6994818652847</v>
      </c>
    </row>
    <row r="6" spans="1:10">
      <c r="B6">
        <f>(((193-B4)/193)*2500)+2000</f>
        <v>-28453.904802813497</v>
      </c>
      <c r="C6">
        <f t="shared" ref="C6:J6" si="0">(((193-C4)/193)*2500)+2000</f>
        <v>-26272.638191629307</v>
      </c>
      <c r="D6">
        <f t="shared" si="0"/>
        <v>-40702.555773309345</v>
      </c>
      <c r="E6">
        <f t="shared" si="0"/>
        <v>-35165.494375687944</v>
      </c>
      <c r="F6">
        <f t="shared" si="0"/>
        <v>-34326.545679078634</v>
      </c>
      <c r="G6">
        <f t="shared" si="0"/>
        <v>-51441.099089908457</v>
      </c>
      <c r="H6">
        <f t="shared" si="0"/>
        <v>-51105.519611264732</v>
      </c>
      <c r="I6">
        <f t="shared" si="0"/>
        <v>-48588.673521436816</v>
      </c>
      <c r="J6">
        <f t="shared" si="0"/>
        <v>-51273.309350586591</v>
      </c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</sheetData>
  <mergeCells count="2">
    <mergeCell ref="A1:J1"/>
    <mergeCell ref="A8:J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Gardony</dc:creator>
  <cp:lastModifiedBy>Aaron Gardony</cp:lastModifiedBy>
  <dcterms:created xsi:type="dcterms:W3CDTF">2014-11-05T18:38:01Z</dcterms:created>
  <dcterms:modified xsi:type="dcterms:W3CDTF">2014-11-05T18:55:33Z</dcterms:modified>
</cp:coreProperties>
</file>