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sengupta/Dropbox/Simple Climate Model/carbonator/"/>
    </mc:Choice>
  </mc:AlternateContent>
  <xr:revisionPtr revIDLastSave="0" documentId="10_ncr:8100000_{89A60A14-9EB7-B243-9727-F0569823BD49}" xr6:coauthVersionLast="33" xr6:coauthVersionMax="33" xr10:uidLastSave="{00000000-0000-0000-0000-000000000000}"/>
  <bookViews>
    <workbookView xWindow="0" yWindow="460" windowWidth="28480" windowHeight="17020" xr2:uid="{4BFED929-74D6-5849-8604-833BDC28AFE9}"/>
  </bookViews>
  <sheets>
    <sheet name="Simple Mode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35" i="1" l="1"/>
  <c r="P536" i="1" s="1"/>
  <c r="P537" i="1" s="1"/>
  <c r="P538" i="1" s="1"/>
  <c r="P539" i="1" s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5" i="1"/>
  <c r="B6" i="1"/>
  <c r="B7" i="1"/>
  <c r="B8" i="1"/>
  <c r="B9" i="1"/>
  <c r="B10" i="1"/>
  <c r="B11" i="1"/>
  <c r="B12" i="1"/>
  <c r="B13" i="1"/>
  <c r="B14" i="1"/>
  <c r="B15" i="1"/>
  <c r="B16" i="1"/>
  <c r="D4" i="1"/>
  <c r="B4" i="1"/>
  <c r="D5" i="1" l="1"/>
  <c r="P540" i="1"/>
  <c r="P541" i="1" s="1"/>
  <c r="P542" i="1" s="1"/>
  <c r="P543" i="1" s="1"/>
  <c r="P544" i="1" s="1"/>
  <c r="P545" i="1" s="1"/>
  <c r="P546" i="1" s="1"/>
  <c r="P547" i="1" s="1"/>
  <c r="D6" i="1"/>
  <c r="D7" i="1" s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l="1"/>
  <c r="D54" i="1" s="1"/>
  <c r="D55" i="1" s="1"/>
  <c r="D56" i="1" s="1"/>
  <c r="D57" i="1" s="1"/>
  <c r="D58" i="1" s="1"/>
  <c r="D59" i="1" s="1"/>
  <c r="D60" i="1" s="1"/>
  <c r="D61" i="1" s="1"/>
  <c r="P548" i="1"/>
  <c r="D62" i="1"/>
  <c r="P549" i="1" l="1"/>
  <c r="D63" i="1"/>
  <c r="P550" i="1" l="1"/>
  <c r="D64" i="1"/>
  <c r="P551" i="1" l="1"/>
  <c r="D65" i="1"/>
  <c r="P552" i="1" l="1"/>
  <c r="D66" i="1"/>
  <c r="P553" i="1" l="1"/>
  <c r="D67" i="1"/>
  <c r="P554" i="1" l="1"/>
  <c r="D68" i="1"/>
  <c r="P555" i="1" l="1"/>
  <c r="D69" i="1"/>
  <c r="P556" i="1" l="1"/>
  <c r="D70" i="1"/>
  <c r="P557" i="1" l="1"/>
  <c r="D71" i="1"/>
  <c r="P558" i="1" l="1"/>
  <c r="D72" i="1"/>
  <c r="P559" i="1" l="1"/>
  <c r="D73" i="1"/>
  <c r="P560" i="1" l="1"/>
  <c r="D74" i="1"/>
  <c r="P561" i="1" l="1"/>
  <c r="D75" i="1"/>
  <c r="P562" i="1" l="1"/>
  <c r="D76" i="1"/>
  <c r="P563" i="1" l="1"/>
  <c r="D77" i="1"/>
  <c r="P564" i="1" l="1"/>
  <c r="D78" i="1"/>
  <c r="P565" i="1" l="1"/>
  <c r="D79" i="1"/>
  <c r="P566" i="1" l="1"/>
  <c r="D80" i="1"/>
  <c r="P567" i="1" l="1"/>
  <c r="D81" i="1"/>
  <c r="P568" i="1" l="1"/>
  <c r="D82" i="1"/>
  <c r="P569" i="1" l="1"/>
  <c r="D83" i="1"/>
  <c r="P570" i="1" l="1"/>
  <c r="D84" i="1"/>
  <c r="D85" i="1" l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</calcChain>
</file>

<file path=xl/sharedStrings.xml><?xml version="1.0" encoding="utf-8"?>
<sst xmlns="http://schemas.openxmlformats.org/spreadsheetml/2006/main" count="16" uniqueCount="16">
  <si>
    <t>year</t>
  </si>
  <si>
    <t>Ein</t>
  </si>
  <si>
    <t>T</t>
  </si>
  <si>
    <t>timestep</t>
  </si>
  <si>
    <t>step</t>
  </si>
  <si>
    <t>a</t>
  </si>
  <si>
    <t>C</t>
  </si>
  <si>
    <t>Constants</t>
  </si>
  <si>
    <t>Heat Capacity of upper ocean</t>
  </si>
  <si>
    <t>Climate sensitivity</t>
  </si>
  <si>
    <t>Timestep (1/12th of a year)</t>
  </si>
  <si>
    <t>Value</t>
  </si>
  <si>
    <t>Notes</t>
  </si>
  <si>
    <t>You can change the values of a, C and Ein to see what effect this has on the temperature</t>
  </si>
  <si>
    <t>This is a simplified version of the carbontor model, that represents the upper ocean and atmosphere</t>
  </si>
  <si>
    <t>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</si>
</sst>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0" fontId="1" fillId="2" borderId="0" xfId="0" applyFont="1" applyFill="1"/>
    <xf numFmtId="0" fontId="1" fillId="0" borderId="0" xfId="0" applyFont="1" applyFill="1"/>
    <xf numFmtId="0" fontId="0" fillId="0" borderId="0" xfId="0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Temperatue Change (oC)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89308125824374"/>
          <c:y val="0.10457825551889001"/>
          <c:w val="0.80584715616131741"/>
          <c:h val="0.762314067588024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'Simple Model'!$D$2</c:f>
              <c:strCache>
                <c:ptCount val="1"/>
                <c:pt idx="0">
                  <c:v>T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'Simple Model'!$B$3:$B$1203</c:f>
              <c:numCache>
                <c:formatCode>0.00</c:formatCode>
                <c:ptCount val="1201"/>
                <c:pt idx="0">
                  <c:v>2000</c:v>
                </c:pt>
                <c:pt idx="1">
                  <c:v>2000.0833333333333</c:v>
                </c:pt>
                <c:pt idx="2">
                  <c:v>2000.1666666666667</c:v>
                </c:pt>
                <c:pt idx="3">
                  <c:v>2000.25</c:v>
                </c:pt>
                <c:pt idx="4">
                  <c:v>2000.3333333333333</c:v>
                </c:pt>
                <c:pt idx="5">
                  <c:v>2000.4166666666667</c:v>
                </c:pt>
                <c:pt idx="6">
                  <c:v>2000.5</c:v>
                </c:pt>
                <c:pt idx="7">
                  <c:v>2000.5833333333333</c:v>
                </c:pt>
                <c:pt idx="8">
                  <c:v>2000.6666666666667</c:v>
                </c:pt>
                <c:pt idx="9">
                  <c:v>2000.75</c:v>
                </c:pt>
                <c:pt idx="10">
                  <c:v>2000.8333333333333</c:v>
                </c:pt>
                <c:pt idx="11">
                  <c:v>2000.9166666666667</c:v>
                </c:pt>
                <c:pt idx="12">
                  <c:v>2001</c:v>
                </c:pt>
                <c:pt idx="13">
                  <c:v>2001.0833333333333</c:v>
                </c:pt>
                <c:pt idx="14">
                  <c:v>2001.1666666666667</c:v>
                </c:pt>
                <c:pt idx="15">
                  <c:v>2001.25</c:v>
                </c:pt>
                <c:pt idx="16">
                  <c:v>2001.3333333333333</c:v>
                </c:pt>
                <c:pt idx="17">
                  <c:v>2001.4166666666667</c:v>
                </c:pt>
                <c:pt idx="18">
                  <c:v>2001.5</c:v>
                </c:pt>
                <c:pt idx="19">
                  <c:v>2001.5833333333333</c:v>
                </c:pt>
                <c:pt idx="20">
                  <c:v>2001.6666666666667</c:v>
                </c:pt>
                <c:pt idx="21">
                  <c:v>2001.75</c:v>
                </c:pt>
                <c:pt idx="22">
                  <c:v>2001.8333333333333</c:v>
                </c:pt>
                <c:pt idx="23">
                  <c:v>2001.9166666666667</c:v>
                </c:pt>
                <c:pt idx="24">
                  <c:v>2002</c:v>
                </c:pt>
                <c:pt idx="25">
                  <c:v>2002.0833333333333</c:v>
                </c:pt>
                <c:pt idx="26">
                  <c:v>2002.1666666666667</c:v>
                </c:pt>
                <c:pt idx="27">
                  <c:v>2002.25</c:v>
                </c:pt>
                <c:pt idx="28">
                  <c:v>2002.3333333333333</c:v>
                </c:pt>
                <c:pt idx="29">
                  <c:v>2002.4166666666667</c:v>
                </c:pt>
                <c:pt idx="30">
                  <c:v>2002.5</c:v>
                </c:pt>
                <c:pt idx="31">
                  <c:v>2002.5833333333333</c:v>
                </c:pt>
                <c:pt idx="32">
                  <c:v>2002.6666666666667</c:v>
                </c:pt>
                <c:pt idx="33">
                  <c:v>2002.75</c:v>
                </c:pt>
                <c:pt idx="34">
                  <c:v>2002.8333333333333</c:v>
                </c:pt>
                <c:pt idx="35">
                  <c:v>2002.9166666666667</c:v>
                </c:pt>
                <c:pt idx="36">
                  <c:v>2003</c:v>
                </c:pt>
                <c:pt idx="37">
                  <c:v>2003.0833333333333</c:v>
                </c:pt>
                <c:pt idx="38">
                  <c:v>2003.1666666666667</c:v>
                </c:pt>
                <c:pt idx="39">
                  <c:v>2003.25</c:v>
                </c:pt>
                <c:pt idx="40">
                  <c:v>2003.3333333333333</c:v>
                </c:pt>
                <c:pt idx="41">
                  <c:v>2003.4166666666667</c:v>
                </c:pt>
                <c:pt idx="42">
                  <c:v>2003.5</c:v>
                </c:pt>
                <c:pt idx="43">
                  <c:v>2003.5833333333333</c:v>
                </c:pt>
                <c:pt idx="44">
                  <c:v>2003.6666666666667</c:v>
                </c:pt>
                <c:pt idx="45">
                  <c:v>2003.75</c:v>
                </c:pt>
                <c:pt idx="46">
                  <c:v>2003.8333333333333</c:v>
                </c:pt>
                <c:pt idx="47">
                  <c:v>2003.9166666666667</c:v>
                </c:pt>
                <c:pt idx="48">
                  <c:v>2004</c:v>
                </c:pt>
                <c:pt idx="49">
                  <c:v>2004.0833333333333</c:v>
                </c:pt>
                <c:pt idx="50">
                  <c:v>2004.1666666666667</c:v>
                </c:pt>
                <c:pt idx="51">
                  <c:v>2004.25</c:v>
                </c:pt>
                <c:pt idx="52">
                  <c:v>2004.3333333333333</c:v>
                </c:pt>
                <c:pt idx="53">
                  <c:v>2004.4166666666667</c:v>
                </c:pt>
                <c:pt idx="54">
                  <c:v>2004.5</c:v>
                </c:pt>
                <c:pt idx="55">
                  <c:v>2004.5833333333333</c:v>
                </c:pt>
                <c:pt idx="56">
                  <c:v>2004.6666666666667</c:v>
                </c:pt>
                <c:pt idx="57">
                  <c:v>2004.75</c:v>
                </c:pt>
                <c:pt idx="58">
                  <c:v>2004.8333333333333</c:v>
                </c:pt>
                <c:pt idx="59">
                  <c:v>2004.9166666666667</c:v>
                </c:pt>
                <c:pt idx="60">
                  <c:v>2005</c:v>
                </c:pt>
                <c:pt idx="61">
                  <c:v>2005.0833333333333</c:v>
                </c:pt>
                <c:pt idx="62">
                  <c:v>2005.1666666666667</c:v>
                </c:pt>
                <c:pt idx="63">
                  <c:v>2005.25</c:v>
                </c:pt>
                <c:pt idx="64">
                  <c:v>2005.3333333333333</c:v>
                </c:pt>
                <c:pt idx="65">
                  <c:v>2005.4166666666667</c:v>
                </c:pt>
                <c:pt idx="66">
                  <c:v>2005.5</c:v>
                </c:pt>
                <c:pt idx="67">
                  <c:v>2005.5833333333333</c:v>
                </c:pt>
                <c:pt idx="68">
                  <c:v>2005.6666666666667</c:v>
                </c:pt>
                <c:pt idx="69">
                  <c:v>2005.75</c:v>
                </c:pt>
                <c:pt idx="70">
                  <c:v>2005.8333333333333</c:v>
                </c:pt>
                <c:pt idx="71">
                  <c:v>2005.9166666666667</c:v>
                </c:pt>
                <c:pt idx="72">
                  <c:v>2006</c:v>
                </c:pt>
                <c:pt idx="73">
                  <c:v>2006.0833333333333</c:v>
                </c:pt>
                <c:pt idx="74">
                  <c:v>2006.1666666666667</c:v>
                </c:pt>
                <c:pt idx="75">
                  <c:v>2006.25</c:v>
                </c:pt>
                <c:pt idx="76">
                  <c:v>2006.3333333333333</c:v>
                </c:pt>
                <c:pt idx="77">
                  <c:v>2006.4166666666667</c:v>
                </c:pt>
                <c:pt idx="78">
                  <c:v>2006.5</c:v>
                </c:pt>
                <c:pt idx="79">
                  <c:v>2006.5833333333333</c:v>
                </c:pt>
                <c:pt idx="80">
                  <c:v>2006.6666666666667</c:v>
                </c:pt>
                <c:pt idx="81">
                  <c:v>2006.75</c:v>
                </c:pt>
                <c:pt idx="82">
                  <c:v>2006.8333333333333</c:v>
                </c:pt>
                <c:pt idx="83">
                  <c:v>2006.9166666666667</c:v>
                </c:pt>
                <c:pt idx="84">
                  <c:v>2007</c:v>
                </c:pt>
                <c:pt idx="85">
                  <c:v>2007.0833333333333</c:v>
                </c:pt>
                <c:pt idx="86">
                  <c:v>2007.1666666666667</c:v>
                </c:pt>
                <c:pt idx="87">
                  <c:v>2007.25</c:v>
                </c:pt>
                <c:pt idx="88">
                  <c:v>2007.3333333333333</c:v>
                </c:pt>
                <c:pt idx="89">
                  <c:v>2007.4166666666667</c:v>
                </c:pt>
                <c:pt idx="90">
                  <c:v>2007.5</c:v>
                </c:pt>
                <c:pt idx="91">
                  <c:v>2007.5833333333333</c:v>
                </c:pt>
                <c:pt idx="92">
                  <c:v>2007.6666666666667</c:v>
                </c:pt>
                <c:pt idx="93">
                  <c:v>2007.75</c:v>
                </c:pt>
                <c:pt idx="94">
                  <c:v>2007.8333333333333</c:v>
                </c:pt>
                <c:pt idx="95">
                  <c:v>2007.9166666666667</c:v>
                </c:pt>
                <c:pt idx="96">
                  <c:v>2008</c:v>
                </c:pt>
                <c:pt idx="97">
                  <c:v>2008.0833333333333</c:v>
                </c:pt>
                <c:pt idx="98">
                  <c:v>2008.1666666666667</c:v>
                </c:pt>
                <c:pt idx="99">
                  <c:v>2008.25</c:v>
                </c:pt>
                <c:pt idx="100">
                  <c:v>2008.3333333333333</c:v>
                </c:pt>
                <c:pt idx="101">
                  <c:v>2008.4166666666667</c:v>
                </c:pt>
                <c:pt idx="102">
                  <c:v>2008.5</c:v>
                </c:pt>
                <c:pt idx="103">
                  <c:v>2008.5833333333333</c:v>
                </c:pt>
                <c:pt idx="104">
                  <c:v>2008.6666666666667</c:v>
                </c:pt>
                <c:pt idx="105">
                  <c:v>2008.75</c:v>
                </c:pt>
                <c:pt idx="106">
                  <c:v>2008.8333333333333</c:v>
                </c:pt>
                <c:pt idx="107">
                  <c:v>2008.9166666666667</c:v>
                </c:pt>
                <c:pt idx="108">
                  <c:v>2009</c:v>
                </c:pt>
                <c:pt idx="109">
                  <c:v>2009.0833333333333</c:v>
                </c:pt>
                <c:pt idx="110">
                  <c:v>2009.1666666666667</c:v>
                </c:pt>
                <c:pt idx="111">
                  <c:v>2009.25</c:v>
                </c:pt>
                <c:pt idx="112">
                  <c:v>2009.3333333333333</c:v>
                </c:pt>
                <c:pt idx="113">
                  <c:v>2009.4166666666667</c:v>
                </c:pt>
                <c:pt idx="114">
                  <c:v>2009.5</c:v>
                </c:pt>
                <c:pt idx="115">
                  <c:v>2009.5833333333333</c:v>
                </c:pt>
                <c:pt idx="116">
                  <c:v>2009.6666666666667</c:v>
                </c:pt>
                <c:pt idx="117">
                  <c:v>2009.75</c:v>
                </c:pt>
                <c:pt idx="118">
                  <c:v>2009.8333333333333</c:v>
                </c:pt>
                <c:pt idx="119">
                  <c:v>2009.9166666666667</c:v>
                </c:pt>
                <c:pt idx="120">
                  <c:v>2010</c:v>
                </c:pt>
                <c:pt idx="121">
                  <c:v>2010.0833333333333</c:v>
                </c:pt>
                <c:pt idx="122">
                  <c:v>2010.1666666666667</c:v>
                </c:pt>
                <c:pt idx="123">
                  <c:v>2010.25</c:v>
                </c:pt>
                <c:pt idx="124">
                  <c:v>2010.3333333333333</c:v>
                </c:pt>
                <c:pt idx="125">
                  <c:v>2010.4166666666667</c:v>
                </c:pt>
                <c:pt idx="126">
                  <c:v>2010.5</c:v>
                </c:pt>
                <c:pt idx="127">
                  <c:v>2010.5833333333333</c:v>
                </c:pt>
                <c:pt idx="128">
                  <c:v>2010.6666666666667</c:v>
                </c:pt>
                <c:pt idx="129">
                  <c:v>2010.75</c:v>
                </c:pt>
                <c:pt idx="130">
                  <c:v>2010.8333333333333</c:v>
                </c:pt>
                <c:pt idx="131">
                  <c:v>2010.9166666666667</c:v>
                </c:pt>
                <c:pt idx="132">
                  <c:v>2011</c:v>
                </c:pt>
                <c:pt idx="133">
                  <c:v>2011.0833333333333</c:v>
                </c:pt>
                <c:pt idx="134">
                  <c:v>2011.1666666666667</c:v>
                </c:pt>
                <c:pt idx="135">
                  <c:v>2011.25</c:v>
                </c:pt>
                <c:pt idx="136">
                  <c:v>2011.3333333333333</c:v>
                </c:pt>
                <c:pt idx="137">
                  <c:v>2011.4166666666667</c:v>
                </c:pt>
                <c:pt idx="138">
                  <c:v>2011.5</c:v>
                </c:pt>
                <c:pt idx="139">
                  <c:v>2011.5833333333333</c:v>
                </c:pt>
                <c:pt idx="140">
                  <c:v>2011.6666666666667</c:v>
                </c:pt>
                <c:pt idx="141">
                  <c:v>2011.75</c:v>
                </c:pt>
                <c:pt idx="142">
                  <c:v>2011.8333333333333</c:v>
                </c:pt>
                <c:pt idx="143">
                  <c:v>2011.9166666666667</c:v>
                </c:pt>
                <c:pt idx="144">
                  <c:v>2012</c:v>
                </c:pt>
                <c:pt idx="145">
                  <c:v>2012.0833333333333</c:v>
                </c:pt>
                <c:pt idx="146">
                  <c:v>2012.1666666666667</c:v>
                </c:pt>
                <c:pt idx="147">
                  <c:v>2012.25</c:v>
                </c:pt>
                <c:pt idx="148">
                  <c:v>2012.3333333333333</c:v>
                </c:pt>
                <c:pt idx="149">
                  <c:v>2012.4166666666667</c:v>
                </c:pt>
                <c:pt idx="150">
                  <c:v>2012.5</c:v>
                </c:pt>
                <c:pt idx="151">
                  <c:v>2012.5833333333333</c:v>
                </c:pt>
                <c:pt idx="152">
                  <c:v>2012.6666666666667</c:v>
                </c:pt>
                <c:pt idx="153">
                  <c:v>2012.75</c:v>
                </c:pt>
                <c:pt idx="154">
                  <c:v>2012.8333333333333</c:v>
                </c:pt>
                <c:pt idx="155">
                  <c:v>2012.9166666666667</c:v>
                </c:pt>
                <c:pt idx="156">
                  <c:v>2013</c:v>
                </c:pt>
                <c:pt idx="157">
                  <c:v>2013.0833333333333</c:v>
                </c:pt>
                <c:pt idx="158">
                  <c:v>2013.1666666666667</c:v>
                </c:pt>
                <c:pt idx="159">
                  <c:v>2013.25</c:v>
                </c:pt>
                <c:pt idx="160">
                  <c:v>2013.3333333333333</c:v>
                </c:pt>
                <c:pt idx="161">
                  <c:v>2013.4166666666667</c:v>
                </c:pt>
                <c:pt idx="162">
                  <c:v>2013.5</c:v>
                </c:pt>
                <c:pt idx="163">
                  <c:v>2013.5833333333333</c:v>
                </c:pt>
                <c:pt idx="164">
                  <c:v>2013.6666666666667</c:v>
                </c:pt>
                <c:pt idx="165">
                  <c:v>2013.75</c:v>
                </c:pt>
                <c:pt idx="166">
                  <c:v>2013.8333333333333</c:v>
                </c:pt>
                <c:pt idx="167">
                  <c:v>2013.9166666666667</c:v>
                </c:pt>
                <c:pt idx="168">
                  <c:v>2014</c:v>
                </c:pt>
                <c:pt idx="169">
                  <c:v>2014.0833333333333</c:v>
                </c:pt>
                <c:pt idx="170">
                  <c:v>2014.1666666666667</c:v>
                </c:pt>
                <c:pt idx="171">
                  <c:v>2014.25</c:v>
                </c:pt>
                <c:pt idx="172">
                  <c:v>2014.3333333333333</c:v>
                </c:pt>
                <c:pt idx="173">
                  <c:v>2014.4166666666667</c:v>
                </c:pt>
                <c:pt idx="174">
                  <c:v>2014.5</c:v>
                </c:pt>
                <c:pt idx="175">
                  <c:v>2014.5833333333333</c:v>
                </c:pt>
                <c:pt idx="176">
                  <c:v>2014.6666666666667</c:v>
                </c:pt>
                <c:pt idx="177">
                  <c:v>2014.75</c:v>
                </c:pt>
                <c:pt idx="178">
                  <c:v>2014.8333333333333</c:v>
                </c:pt>
                <c:pt idx="179">
                  <c:v>2014.9166666666667</c:v>
                </c:pt>
                <c:pt idx="180">
                  <c:v>2015</c:v>
                </c:pt>
                <c:pt idx="181">
                  <c:v>2015.0833333333333</c:v>
                </c:pt>
                <c:pt idx="182">
                  <c:v>2015.1666666666667</c:v>
                </c:pt>
                <c:pt idx="183">
                  <c:v>2015.25</c:v>
                </c:pt>
                <c:pt idx="184">
                  <c:v>2015.3333333333333</c:v>
                </c:pt>
                <c:pt idx="185">
                  <c:v>2015.4166666666667</c:v>
                </c:pt>
                <c:pt idx="186">
                  <c:v>2015.5</c:v>
                </c:pt>
                <c:pt idx="187">
                  <c:v>2015.5833333333333</c:v>
                </c:pt>
                <c:pt idx="188">
                  <c:v>2015.6666666666667</c:v>
                </c:pt>
                <c:pt idx="189">
                  <c:v>2015.75</c:v>
                </c:pt>
                <c:pt idx="190">
                  <c:v>2015.8333333333333</c:v>
                </c:pt>
                <c:pt idx="191">
                  <c:v>2015.9166666666667</c:v>
                </c:pt>
                <c:pt idx="192">
                  <c:v>2016</c:v>
                </c:pt>
                <c:pt idx="193">
                  <c:v>2016.0833333333333</c:v>
                </c:pt>
                <c:pt idx="194">
                  <c:v>2016.1666666666667</c:v>
                </c:pt>
                <c:pt idx="195">
                  <c:v>2016.25</c:v>
                </c:pt>
                <c:pt idx="196">
                  <c:v>2016.3333333333333</c:v>
                </c:pt>
                <c:pt idx="197">
                  <c:v>2016.4166666666667</c:v>
                </c:pt>
                <c:pt idx="198">
                  <c:v>2016.5</c:v>
                </c:pt>
                <c:pt idx="199">
                  <c:v>2016.5833333333333</c:v>
                </c:pt>
                <c:pt idx="200">
                  <c:v>2016.6666666666667</c:v>
                </c:pt>
                <c:pt idx="201">
                  <c:v>2016.75</c:v>
                </c:pt>
                <c:pt idx="202">
                  <c:v>2016.8333333333333</c:v>
                </c:pt>
                <c:pt idx="203">
                  <c:v>2016.9166666666667</c:v>
                </c:pt>
                <c:pt idx="204">
                  <c:v>2017</c:v>
                </c:pt>
                <c:pt idx="205">
                  <c:v>2017.0833333333333</c:v>
                </c:pt>
                <c:pt idx="206">
                  <c:v>2017.1666666666667</c:v>
                </c:pt>
                <c:pt idx="207">
                  <c:v>2017.25</c:v>
                </c:pt>
                <c:pt idx="208">
                  <c:v>2017.3333333333333</c:v>
                </c:pt>
                <c:pt idx="209">
                  <c:v>2017.4166666666667</c:v>
                </c:pt>
                <c:pt idx="210">
                  <c:v>2017.5</c:v>
                </c:pt>
                <c:pt idx="211">
                  <c:v>2017.5833333333333</c:v>
                </c:pt>
                <c:pt idx="212">
                  <c:v>2017.6666666666667</c:v>
                </c:pt>
                <c:pt idx="213">
                  <c:v>2017.75</c:v>
                </c:pt>
                <c:pt idx="214">
                  <c:v>2017.8333333333333</c:v>
                </c:pt>
                <c:pt idx="215">
                  <c:v>2017.9166666666667</c:v>
                </c:pt>
                <c:pt idx="216">
                  <c:v>2018</c:v>
                </c:pt>
                <c:pt idx="217">
                  <c:v>2018.0833333333333</c:v>
                </c:pt>
                <c:pt idx="218">
                  <c:v>2018.1666666666667</c:v>
                </c:pt>
                <c:pt idx="219">
                  <c:v>2018.25</c:v>
                </c:pt>
                <c:pt idx="220">
                  <c:v>2018.3333333333333</c:v>
                </c:pt>
                <c:pt idx="221">
                  <c:v>2018.4166666666667</c:v>
                </c:pt>
                <c:pt idx="222">
                  <c:v>2018.5</c:v>
                </c:pt>
                <c:pt idx="223">
                  <c:v>2018.5833333333333</c:v>
                </c:pt>
                <c:pt idx="224">
                  <c:v>2018.6666666666667</c:v>
                </c:pt>
                <c:pt idx="225">
                  <c:v>2018.75</c:v>
                </c:pt>
                <c:pt idx="226">
                  <c:v>2018.8333333333333</c:v>
                </c:pt>
                <c:pt idx="227">
                  <c:v>2018.9166666666667</c:v>
                </c:pt>
                <c:pt idx="228">
                  <c:v>2019</c:v>
                </c:pt>
                <c:pt idx="229">
                  <c:v>2019.0833333333333</c:v>
                </c:pt>
                <c:pt idx="230">
                  <c:v>2019.1666666666667</c:v>
                </c:pt>
                <c:pt idx="231">
                  <c:v>2019.25</c:v>
                </c:pt>
                <c:pt idx="232">
                  <c:v>2019.3333333333333</c:v>
                </c:pt>
                <c:pt idx="233">
                  <c:v>2019.4166666666667</c:v>
                </c:pt>
                <c:pt idx="234">
                  <c:v>2019.5</c:v>
                </c:pt>
                <c:pt idx="235">
                  <c:v>2019.5833333333333</c:v>
                </c:pt>
                <c:pt idx="236">
                  <c:v>2019.6666666666667</c:v>
                </c:pt>
                <c:pt idx="237">
                  <c:v>2019.75</c:v>
                </c:pt>
                <c:pt idx="238">
                  <c:v>2019.8333333333333</c:v>
                </c:pt>
                <c:pt idx="239">
                  <c:v>2019.9166666666667</c:v>
                </c:pt>
                <c:pt idx="240">
                  <c:v>2020</c:v>
                </c:pt>
                <c:pt idx="241">
                  <c:v>2020.0833333333333</c:v>
                </c:pt>
                <c:pt idx="242">
                  <c:v>2020.1666666666667</c:v>
                </c:pt>
                <c:pt idx="243">
                  <c:v>2020.25</c:v>
                </c:pt>
                <c:pt idx="244">
                  <c:v>2020.3333333333333</c:v>
                </c:pt>
                <c:pt idx="245">
                  <c:v>2020.4166666666667</c:v>
                </c:pt>
                <c:pt idx="246">
                  <c:v>2020.5</c:v>
                </c:pt>
                <c:pt idx="247">
                  <c:v>2020.5833333333333</c:v>
                </c:pt>
                <c:pt idx="248">
                  <c:v>2020.6666666666667</c:v>
                </c:pt>
                <c:pt idx="249">
                  <c:v>2020.75</c:v>
                </c:pt>
                <c:pt idx="250">
                  <c:v>2020.8333333333333</c:v>
                </c:pt>
                <c:pt idx="251">
                  <c:v>2020.9166666666667</c:v>
                </c:pt>
                <c:pt idx="252">
                  <c:v>2021</c:v>
                </c:pt>
                <c:pt idx="253">
                  <c:v>2021.0833333333333</c:v>
                </c:pt>
                <c:pt idx="254">
                  <c:v>2021.1666666666667</c:v>
                </c:pt>
                <c:pt idx="255">
                  <c:v>2021.25</c:v>
                </c:pt>
                <c:pt idx="256">
                  <c:v>2021.3333333333333</c:v>
                </c:pt>
                <c:pt idx="257">
                  <c:v>2021.4166666666667</c:v>
                </c:pt>
                <c:pt idx="258">
                  <c:v>2021.5</c:v>
                </c:pt>
                <c:pt idx="259">
                  <c:v>2021.5833333333333</c:v>
                </c:pt>
                <c:pt idx="260">
                  <c:v>2021.6666666666667</c:v>
                </c:pt>
                <c:pt idx="261">
                  <c:v>2021.75</c:v>
                </c:pt>
                <c:pt idx="262">
                  <c:v>2021.8333333333333</c:v>
                </c:pt>
                <c:pt idx="263">
                  <c:v>2021.9166666666667</c:v>
                </c:pt>
                <c:pt idx="264">
                  <c:v>2022</c:v>
                </c:pt>
                <c:pt idx="265">
                  <c:v>2022.0833333333333</c:v>
                </c:pt>
                <c:pt idx="266">
                  <c:v>2022.1666666666667</c:v>
                </c:pt>
                <c:pt idx="267">
                  <c:v>2022.25</c:v>
                </c:pt>
                <c:pt idx="268">
                  <c:v>2022.3333333333333</c:v>
                </c:pt>
                <c:pt idx="269">
                  <c:v>2022.4166666666667</c:v>
                </c:pt>
                <c:pt idx="270">
                  <c:v>2022.5</c:v>
                </c:pt>
                <c:pt idx="271">
                  <c:v>2022.5833333333333</c:v>
                </c:pt>
                <c:pt idx="272">
                  <c:v>2022.6666666666667</c:v>
                </c:pt>
                <c:pt idx="273">
                  <c:v>2022.75</c:v>
                </c:pt>
                <c:pt idx="274">
                  <c:v>2022.8333333333333</c:v>
                </c:pt>
                <c:pt idx="275">
                  <c:v>2022.9166666666667</c:v>
                </c:pt>
                <c:pt idx="276">
                  <c:v>2023</c:v>
                </c:pt>
                <c:pt idx="277">
                  <c:v>2023.0833333333333</c:v>
                </c:pt>
                <c:pt idx="278">
                  <c:v>2023.1666666666667</c:v>
                </c:pt>
                <c:pt idx="279">
                  <c:v>2023.25</c:v>
                </c:pt>
                <c:pt idx="280">
                  <c:v>2023.3333333333333</c:v>
                </c:pt>
                <c:pt idx="281">
                  <c:v>2023.4166666666667</c:v>
                </c:pt>
                <c:pt idx="282">
                  <c:v>2023.5</c:v>
                </c:pt>
                <c:pt idx="283">
                  <c:v>2023.5833333333333</c:v>
                </c:pt>
                <c:pt idx="284">
                  <c:v>2023.6666666666667</c:v>
                </c:pt>
                <c:pt idx="285">
                  <c:v>2023.75</c:v>
                </c:pt>
                <c:pt idx="286">
                  <c:v>2023.8333333333333</c:v>
                </c:pt>
                <c:pt idx="287">
                  <c:v>2023.9166666666667</c:v>
                </c:pt>
                <c:pt idx="288">
                  <c:v>2024</c:v>
                </c:pt>
                <c:pt idx="289">
                  <c:v>2024.0833333333333</c:v>
                </c:pt>
                <c:pt idx="290">
                  <c:v>2024.1666666666667</c:v>
                </c:pt>
                <c:pt idx="291">
                  <c:v>2024.25</c:v>
                </c:pt>
                <c:pt idx="292">
                  <c:v>2024.3333333333333</c:v>
                </c:pt>
                <c:pt idx="293">
                  <c:v>2024.4166666666667</c:v>
                </c:pt>
                <c:pt idx="294">
                  <c:v>2024.5</c:v>
                </c:pt>
                <c:pt idx="295">
                  <c:v>2024.5833333333333</c:v>
                </c:pt>
                <c:pt idx="296">
                  <c:v>2024.6666666666667</c:v>
                </c:pt>
                <c:pt idx="297">
                  <c:v>2024.75</c:v>
                </c:pt>
                <c:pt idx="298">
                  <c:v>2024.8333333333333</c:v>
                </c:pt>
                <c:pt idx="299">
                  <c:v>2024.9166666666667</c:v>
                </c:pt>
                <c:pt idx="300">
                  <c:v>2025</c:v>
                </c:pt>
                <c:pt idx="301">
                  <c:v>2025.0833333333333</c:v>
                </c:pt>
                <c:pt idx="302">
                  <c:v>2025.1666666666667</c:v>
                </c:pt>
                <c:pt idx="303">
                  <c:v>2025.25</c:v>
                </c:pt>
                <c:pt idx="304">
                  <c:v>2025.3333333333333</c:v>
                </c:pt>
                <c:pt idx="305">
                  <c:v>2025.4166666666667</c:v>
                </c:pt>
                <c:pt idx="306">
                  <c:v>2025.5</c:v>
                </c:pt>
                <c:pt idx="307">
                  <c:v>2025.5833333333333</c:v>
                </c:pt>
                <c:pt idx="308">
                  <c:v>2025.6666666666667</c:v>
                </c:pt>
                <c:pt idx="309">
                  <c:v>2025.75</c:v>
                </c:pt>
                <c:pt idx="310">
                  <c:v>2025.8333333333333</c:v>
                </c:pt>
                <c:pt idx="311">
                  <c:v>2025.9166666666667</c:v>
                </c:pt>
                <c:pt idx="312">
                  <c:v>2026</c:v>
                </c:pt>
                <c:pt idx="313">
                  <c:v>2026.0833333333333</c:v>
                </c:pt>
                <c:pt idx="314">
                  <c:v>2026.1666666666667</c:v>
                </c:pt>
                <c:pt idx="315">
                  <c:v>2026.25</c:v>
                </c:pt>
                <c:pt idx="316">
                  <c:v>2026.3333333333333</c:v>
                </c:pt>
                <c:pt idx="317">
                  <c:v>2026.4166666666667</c:v>
                </c:pt>
                <c:pt idx="318">
                  <c:v>2026.5</c:v>
                </c:pt>
                <c:pt idx="319">
                  <c:v>2026.5833333333333</c:v>
                </c:pt>
                <c:pt idx="320">
                  <c:v>2026.6666666666667</c:v>
                </c:pt>
                <c:pt idx="321">
                  <c:v>2026.75</c:v>
                </c:pt>
                <c:pt idx="322">
                  <c:v>2026.8333333333333</c:v>
                </c:pt>
                <c:pt idx="323">
                  <c:v>2026.9166666666667</c:v>
                </c:pt>
                <c:pt idx="324">
                  <c:v>2027</c:v>
                </c:pt>
                <c:pt idx="325">
                  <c:v>2027.0833333333333</c:v>
                </c:pt>
                <c:pt idx="326">
                  <c:v>2027.1666666666667</c:v>
                </c:pt>
                <c:pt idx="327">
                  <c:v>2027.25</c:v>
                </c:pt>
                <c:pt idx="328">
                  <c:v>2027.3333333333333</c:v>
                </c:pt>
                <c:pt idx="329">
                  <c:v>2027.4166666666667</c:v>
                </c:pt>
                <c:pt idx="330">
                  <c:v>2027.5</c:v>
                </c:pt>
                <c:pt idx="331">
                  <c:v>2027.5833333333333</c:v>
                </c:pt>
                <c:pt idx="332">
                  <c:v>2027.6666666666667</c:v>
                </c:pt>
                <c:pt idx="333">
                  <c:v>2027.75</c:v>
                </c:pt>
                <c:pt idx="334">
                  <c:v>2027.8333333333333</c:v>
                </c:pt>
                <c:pt idx="335">
                  <c:v>2027.9166666666667</c:v>
                </c:pt>
                <c:pt idx="336">
                  <c:v>2028</c:v>
                </c:pt>
                <c:pt idx="337">
                  <c:v>2028.0833333333333</c:v>
                </c:pt>
                <c:pt idx="338">
                  <c:v>2028.1666666666667</c:v>
                </c:pt>
                <c:pt idx="339">
                  <c:v>2028.25</c:v>
                </c:pt>
                <c:pt idx="340">
                  <c:v>2028.3333333333333</c:v>
                </c:pt>
                <c:pt idx="341">
                  <c:v>2028.4166666666667</c:v>
                </c:pt>
                <c:pt idx="342">
                  <c:v>2028.5</c:v>
                </c:pt>
                <c:pt idx="343">
                  <c:v>2028.5833333333333</c:v>
                </c:pt>
                <c:pt idx="344">
                  <c:v>2028.6666666666667</c:v>
                </c:pt>
                <c:pt idx="345">
                  <c:v>2028.75</c:v>
                </c:pt>
                <c:pt idx="346">
                  <c:v>2028.8333333333333</c:v>
                </c:pt>
                <c:pt idx="347">
                  <c:v>2028.9166666666667</c:v>
                </c:pt>
                <c:pt idx="348">
                  <c:v>2029</c:v>
                </c:pt>
                <c:pt idx="349">
                  <c:v>2029.0833333333333</c:v>
                </c:pt>
                <c:pt idx="350">
                  <c:v>2029.1666666666667</c:v>
                </c:pt>
                <c:pt idx="351">
                  <c:v>2029.25</c:v>
                </c:pt>
                <c:pt idx="352">
                  <c:v>2029.3333333333333</c:v>
                </c:pt>
                <c:pt idx="353">
                  <c:v>2029.4166666666667</c:v>
                </c:pt>
                <c:pt idx="354">
                  <c:v>2029.5</c:v>
                </c:pt>
                <c:pt idx="355">
                  <c:v>2029.5833333333333</c:v>
                </c:pt>
                <c:pt idx="356">
                  <c:v>2029.6666666666667</c:v>
                </c:pt>
                <c:pt idx="357">
                  <c:v>2029.75</c:v>
                </c:pt>
                <c:pt idx="358">
                  <c:v>2029.8333333333333</c:v>
                </c:pt>
                <c:pt idx="359">
                  <c:v>2029.9166666666667</c:v>
                </c:pt>
                <c:pt idx="360">
                  <c:v>2030</c:v>
                </c:pt>
                <c:pt idx="361">
                  <c:v>2030.0833333333333</c:v>
                </c:pt>
                <c:pt idx="362">
                  <c:v>2030.1666666666667</c:v>
                </c:pt>
                <c:pt idx="363">
                  <c:v>2030.25</c:v>
                </c:pt>
                <c:pt idx="364">
                  <c:v>2030.3333333333333</c:v>
                </c:pt>
                <c:pt idx="365">
                  <c:v>2030.4166666666667</c:v>
                </c:pt>
                <c:pt idx="366">
                  <c:v>2030.5</c:v>
                </c:pt>
                <c:pt idx="367">
                  <c:v>2030.5833333333333</c:v>
                </c:pt>
                <c:pt idx="368">
                  <c:v>2030.6666666666667</c:v>
                </c:pt>
                <c:pt idx="369">
                  <c:v>2030.75</c:v>
                </c:pt>
                <c:pt idx="370">
                  <c:v>2030.8333333333333</c:v>
                </c:pt>
                <c:pt idx="371">
                  <c:v>2030.9166666666667</c:v>
                </c:pt>
                <c:pt idx="372">
                  <c:v>2031</c:v>
                </c:pt>
                <c:pt idx="373">
                  <c:v>2031.0833333333333</c:v>
                </c:pt>
                <c:pt idx="374">
                  <c:v>2031.1666666666667</c:v>
                </c:pt>
                <c:pt idx="375">
                  <c:v>2031.25</c:v>
                </c:pt>
                <c:pt idx="376">
                  <c:v>2031.3333333333333</c:v>
                </c:pt>
                <c:pt idx="377">
                  <c:v>2031.4166666666667</c:v>
                </c:pt>
                <c:pt idx="378">
                  <c:v>2031.5</c:v>
                </c:pt>
                <c:pt idx="379">
                  <c:v>2031.5833333333333</c:v>
                </c:pt>
                <c:pt idx="380">
                  <c:v>2031.6666666666667</c:v>
                </c:pt>
                <c:pt idx="381">
                  <c:v>2031.75</c:v>
                </c:pt>
                <c:pt idx="382">
                  <c:v>2031.8333333333333</c:v>
                </c:pt>
                <c:pt idx="383">
                  <c:v>2031.9166666666667</c:v>
                </c:pt>
                <c:pt idx="384">
                  <c:v>2032</c:v>
                </c:pt>
                <c:pt idx="385">
                  <c:v>2032.0833333333333</c:v>
                </c:pt>
                <c:pt idx="386">
                  <c:v>2032.1666666666667</c:v>
                </c:pt>
                <c:pt idx="387">
                  <c:v>2032.25</c:v>
                </c:pt>
                <c:pt idx="388">
                  <c:v>2032.3333333333333</c:v>
                </c:pt>
                <c:pt idx="389">
                  <c:v>2032.4166666666667</c:v>
                </c:pt>
                <c:pt idx="390">
                  <c:v>2032.5</c:v>
                </c:pt>
                <c:pt idx="391">
                  <c:v>2032.5833333333333</c:v>
                </c:pt>
                <c:pt idx="392">
                  <c:v>2032.6666666666667</c:v>
                </c:pt>
                <c:pt idx="393">
                  <c:v>2032.75</c:v>
                </c:pt>
                <c:pt idx="394">
                  <c:v>2032.8333333333333</c:v>
                </c:pt>
                <c:pt idx="395">
                  <c:v>2032.9166666666667</c:v>
                </c:pt>
                <c:pt idx="396">
                  <c:v>2033</c:v>
                </c:pt>
                <c:pt idx="397">
                  <c:v>2033.0833333333333</c:v>
                </c:pt>
                <c:pt idx="398">
                  <c:v>2033.1666666666667</c:v>
                </c:pt>
                <c:pt idx="399">
                  <c:v>2033.25</c:v>
                </c:pt>
                <c:pt idx="400">
                  <c:v>2033.3333333333333</c:v>
                </c:pt>
                <c:pt idx="401">
                  <c:v>2033.4166666666667</c:v>
                </c:pt>
                <c:pt idx="402">
                  <c:v>2033.5</c:v>
                </c:pt>
                <c:pt idx="403">
                  <c:v>2033.5833333333333</c:v>
                </c:pt>
                <c:pt idx="404">
                  <c:v>2033.6666666666667</c:v>
                </c:pt>
                <c:pt idx="405">
                  <c:v>2033.75</c:v>
                </c:pt>
                <c:pt idx="406">
                  <c:v>2033.8333333333333</c:v>
                </c:pt>
                <c:pt idx="407">
                  <c:v>2033.9166666666667</c:v>
                </c:pt>
                <c:pt idx="408">
                  <c:v>2034</c:v>
                </c:pt>
                <c:pt idx="409">
                  <c:v>2034.0833333333333</c:v>
                </c:pt>
                <c:pt idx="410">
                  <c:v>2034.1666666666667</c:v>
                </c:pt>
                <c:pt idx="411">
                  <c:v>2034.25</c:v>
                </c:pt>
                <c:pt idx="412">
                  <c:v>2034.3333333333333</c:v>
                </c:pt>
                <c:pt idx="413">
                  <c:v>2034.4166666666667</c:v>
                </c:pt>
                <c:pt idx="414">
                  <c:v>2034.5</c:v>
                </c:pt>
                <c:pt idx="415">
                  <c:v>2034.5833333333333</c:v>
                </c:pt>
                <c:pt idx="416">
                  <c:v>2034.6666666666667</c:v>
                </c:pt>
                <c:pt idx="417">
                  <c:v>2034.75</c:v>
                </c:pt>
                <c:pt idx="418">
                  <c:v>2034.8333333333333</c:v>
                </c:pt>
                <c:pt idx="419">
                  <c:v>2034.9166666666667</c:v>
                </c:pt>
                <c:pt idx="420">
                  <c:v>2035</c:v>
                </c:pt>
                <c:pt idx="421">
                  <c:v>2035.0833333333333</c:v>
                </c:pt>
                <c:pt idx="422">
                  <c:v>2035.1666666666667</c:v>
                </c:pt>
                <c:pt idx="423">
                  <c:v>2035.25</c:v>
                </c:pt>
                <c:pt idx="424">
                  <c:v>2035.3333333333333</c:v>
                </c:pt>
                <c:pt idx="425">
                  <c:v>2035.4166666666667</c:v>
                </c:pt>
                <c:pt idx="426">
                  <c:v>2035.5</c:v>
                </c:pt>
                <c:pt idx="427">
                  <c:v>2035.5833333333333</c:v>
                </c:pt>
                <c:pt idx="428">
                  <c:v>2035.6666666666667</c:v>
                </c:pt>
                <c:pt idx="429">
                  <c:v>2035.75</c:v>
                </c:pt>
                <c:pt idx="430">
                  <c:v>2035.8333333333333</c:v>
                </c:pt>
                <c:pt idx="431">
                  <c:v>2035.9166666666667</c:v>
                </c:pt>
                <c:pt idx="432">
                  <c:v>2036</c:v>
                </c:pt>
                <c:pt idx="433">
                  <c:v>2036.0833333333333</c:v>
                </c:pt>
                <c:pt idx="434">
                  <c:v>2036.1666666666667</c:v>
                </c:pt>
                <c:pt idx="435">
                  <c:v>2036.25</c:v>
                </c:pt>
                <c:pt idx="436">
                  <c:v>2036.3333333333333</c:v>
                </c:pt>
                <c:pt idx="437">
                  <c:v>2036.4166666666667</c:v>
                </c:pt>
                <c:pt idx="438">
                  <c:v>2036.5</c:v>
                </c:pt>
                <c:pt idx="439">
                  <c:v>2036.5833333333333</c:v>
                </c:pt>
                <c:pt idx="440">
                  <c:v>2036.6666666666667</c:v>
                </c:pt>
                <c:pt idx="441">
                  <c:v>2036.75</c:v>
                </c:pt>
                <c:pt idx="442">
                  <c:v>2036.8333333333333</c:v>
                </c:pt>
                <c:pt idx="443">
                  <c:v>2036.9166666666667</c:v>
                </c:pt>
                <c:pt idx="444">
                  <c:v>2037</c:v>
                </c:pt>
                <c:pt idx="445">
                  <c:v>2037.0833333333333</c:v>
                </c:pt>
                <c:pt idx="446">
                  <c:v>2037.1666666666667</c:v>
                </c:pt>
                <c:pt idx="447">
                  <c:v>2037.25</c:v>
                </c:pt>
                <c:pt idx="448">
                  <c:v>2037.3333333333333</c:v>
                </c:pt>
                <c:pt idx="449">
                  <c:v>2037.4166666666667</c:v>
                </c:pt>
                <c:pt idx="450">
                  <c:v>2037.5</c:v>
                </c:pt>
                <c:pt idx="451">
                  <c:v>2037.5833333333333</c:v>
                </c:pt>
                <c:pt idx="452">
                  <c:v>2037.6666666666667</c:v>
                </c:pt>
                <c:pt idx="453">
                  <c:v>2037.75</c:v>
                </c:pt>
                <c:pt idx="454">
                  <c:v>2037.8333333333333</c:v>
                </c:pt>
                <c:pt idx="455">
                  <c:v>2037.9166666666667</c:v>
                </c:pt>
                <c:pt idx="456">
                  <c:v>2038</c:v>
                </c:pt>
                <c:pt idx="457">
                  <c:v>2038.0833333333333</c:v>
                </c:pt>
                <c:pt idx="458">
                  <c:v>2038.1666666666667</c:v>
                </c:pt>
                <c:pt idx="459">
                  <c:v>2038.25</c:v>
                </c:pt>
                <c:pt idx="460">
                  <c:v>2038.3333333333333</c:v>
                </c:pt>
                <c:pt idx="461">
                  <c:v>2038.4166666666667</c:v>
                </c:pt>
                <c:pt idx="462">
                  <c:v>2038.5</c:v>
                </c:pt>
                <c:pt idx="463">
                  <c:v>2038.5833333333333</c:v>
                </c:pt>
                <c:pt idx="464">
                  <c:v>2038.6666666666667</c:v>
                </c:pt>
                <c:pt idx="465">
                  <c:v>2038.75</c:v>
                </c:pt>
                <c:pt idx="466">
                  <c:v>2038.8333333333333</c:v>
                </c:pt>
                <c:pt idx="467">
                  <c:v>2038.9166666666667</c:v>
                </c:pt>
                <c:pt idx="468">
                  <c:v>2039</c:v>
                </c:pt>
                <c:pt idx="469">
                  <c:v>2039.0833333333333</c:v>
                </c:pt>
                <c:pt idx="470">
                  <c:v>2039.1666666666667</c:v>
                </c:pt>
                <c:pt idx="471">
                  <c:v>2039.25</c:v>
                </c:pt>
                <c:pt idx="472">
                  <c:v>2039.3333333333333</c:v>
                </c:pt>
                <c:pt idx="473">
                  <c:v>2039.4166666666667</c:v>
                </c:pt>
                <c:pt idx="474">
                  <c:v>2039.5</c:v>
                </c:pt>
                <c:pt idx="475">
                  <c:v>2039.5833333333333</c:v>
                </c:pt>
                <c:pt idx="476">
                  <c:v>2039.6666666666667</c:v>
                </c:pt>
                <c:pt idx="477">
                  <c:v>2039.75</c:v>
                </c:pt>
                <c:pt idx="478">
                  <c:v>2039.8333333333333</c:v>
                </c:pt>
                <c:pt idx="479">
                  <c:v>2039.9166666666667</c:v>
                </c:pt>
                <c:pt idx="480">
                  <c:v>2040</c:v>
                </c:pt>
                <c:pt idx="481">
                  <c:v>2040.0833333333333</c:v>
                </c:pt>
                <c:pt idx="482">
                  <c:v>2040.1666666666667</c:v>
                </c:pt>
                <c:pt idx="483">
                  <c:v>2040.25</c:v>
                </c:pt>
                <c:pt idx="484">
                  <c:v>2040.3333333333333</c:v>
                </c:pt>
                <c:pt idx="485">
                  <c:v>2040.4166666666667</c:v>
                </c:pt>
                <c:pt idx="486">
                  <c:v>2040.5</c:v>
                </c:pt>
                <c:pt idx="487">
                  <c:v>2040.5833333333333</c:v>
                </c:pt>
                <c:pt idx="488">
                  <c:v>2040.6666666666667</c:v>
                </c:pt>
                <c:pt idx="489">
                  <c:v>2040.75</c:v>
                </c:pt>
                <c:pt idx="490">
                  <c:v>2040.8333333333333</c:v>
                </c:pt>
                <c:pt idx="491">
                  <c:v>2040.9166666666667</c:v>
                </c:pt>
                <c:pt idx="492">
                  <c:v>2041</c:v>
                </c:pt>
                <c:pt idx="493">
                  <c:v>2041.0833333333333</c:v>
                </c:pt>
                <c:pt idx="494">
                  <c:v>2041.1666666666667</c:v>
                </c:pt>
                <c:pt idx="495">
                  <c:v>2041.25</c:v>
                </c:pt>
                <c:pt idx="496">
                  <c:v>2041.3333333333333</c:v>
                </c:pt>
                <c:pt idx="497">
                  <c:v>2041.4166666666667</c:v>
                </c:pt>
                <c:pt idx="498">
                  <c:v>2041.5</c:v>
                </c:pt>
                <c:pt idx="499">
                  <c:v>2041.5833333333333</c:v>
                </c:pt>
                <c:pt idx="500">
                  <c:v>2041.6666666666667</c:v>
                </c:pt>
                <c:pt idx="501">
                  <c:v>2041.75</c:v>
                </c:pt>
                <c:pt idx="502">
                  <c:v>2041.8333333333333</c:v>
                </c:pt>
                <c:pt idx="503">
                  <c:v>2041.9166666666667</c:v>
                </c:pt>
                <c:pt idx="504">
                  <c:v>2042</c:v>
                </c:pt>
                <c:pt idx="505">
                  <c:v>2042.0833333333333</c:v>
                </c:pt>
                <c:pt idx="506">
                  <c:v>2042.1666666666667</c:v>
                </c:pt>
                <c:pt idx="507">
                  <c:v>2042.25</c:v>
                </c:pt>
                <c:pt idx="508">
                  <c:v>2042.3333333333333</c:v>
                </c:pt>
                <c:pt idx="509">
                  <c:v>2042.4166666666667</c:v>
                </c:pt>
                <c:pt idx="510">
                  <c:v>2042.5</c:v>
                </c:pt>
                <c:pt idx="511">
                  <c:v>2042.5833333333333</c:v>
                </c:pt>
                <c:pt idx="512">
                  <c:v>2042.6666666666667</c:v>
                </c:pt>
                <c:pt idx="513">
                  <c:v>2042.75</c:v>
                </c:pt>
                <c:pt idx="514">
                  <c:v>2042.8333333333333</c:v>
                </c:pt>
                <c:pt idx="515">
                  <c:v>2042.9166666666667</c:v>
                </c:pt>
                <c:pt idx="516">
                  <c:v>2043</c:v>
                </c:pt>
                <c:pt idx="517">
                  <c:v>2043.0833333333333</c:v>
                </c:pt>
                <c:pt idx="518">
                  <c:v>2043.1666666666667</c:v>
                </c:pt>
                <c:pt idx="519">
                  <c:v>2043.25</c:v>
                </c:pt>
                <c:pt idx="520">
                  <c:v>2043.3333333333333</c:v>
                </c:pt>
                <c:pt idx="521">
                  <c:v>2043.4166666666667</c:v>
                </c:pt>
                <c:pt idx="522">
                  <c:v>2043.5</c:v>
                </c:pt>
                <c:pt idx="523">
                  <c:v>2043.5833333333333</c:v>
                </c:pt>
                <c:pt idx="524">
                  <c:v>2043.6666666666667</c:v>
                </c:pt>
                <c:pt idx="525">
                  <c:v>2043.75</c:v>
                </c:pt>
                <c:pt idx="526">
                  <c:v>2043.8333333333333</c:v>
                </c:pt>
                <c:pt idx="527">
                  <c:v>2043.9166666666667</c:v>
                </c:pt>
                <c:pt idx="528">
                  <c:v>2044</c:v>
                </c:pt>
                <c:pt idx="529">
                  <c:v>2044.0833333333333</c:v>
                </c:pt>
                <c:pt idx="530">
                  <c:v>2044.1666666666667</c:v>
                </c:pt>
                <c:pt idx="531">
                  <c:v>2044.25</c:v>
                </c:pt>
                <c:pt idx="532">
                  <c:v>2044.3333333333333</c:v>
                </c:pt>
                <c:pt idx="533">
                  <c:v>2044.4166666666667</c:v>
                </c:pt>
                <c:pt idx="534">
                  <c:v>2044.5</c:v>
                </c:pt>
                <c:pt idx="535">
                  <c:v>2044.5833333333333</c:v>
                </c:pt>
                <c:pt idx="536">
                  <c:v>2044.6666666666667</c:v>
                </c:pt>
                <c:pt idx="537">
                  <c:v>2044.75</c:v>
                </c:pt>
                <c:pt idx="538">
                  <c:v>2044.8333333333333</c:v>
                </c:pt>
                <c:pt idx="539">
                  <c:v>2044.9166666666667</c:v>
                </c:pt>
                <c:pt idx="540">
                  <c:v>2045</c:v>
                </c:pt>
                <c:pt idx="541">
                  <c:v>2045.0833333333333</c:v>
                </c:pt>
                <c:pt idx="542">
                  <c:v>2045.1666666666667</c:v>
                </c:pt>
                <c:pt idx="543">
                  <c:v>2045.25</c:v>
                </c:pt>
                <c:pt idx="544">
                  <c:v>2045.3333333333333</c:v>
                </c:pt>
                <c:pt idx="545">
                  <c:v>2045.4166666666667</c:v>
                </c:pt>
                <c:pt idx="546">
                  <c:v>2045.5</c:v>
                </c:pt>
                <c:pt idx="547">
                  <c:v>2045.5833333333333</c:v>
                </c:pt>
                <c:pt idx="548">
                  <c:v>2045.6666666666667</c:v>
                </c:pt>
                <c:pt idx="549">
                  <c:v>2045.75</c:v>
                </c:pt>
                <c:pt idx="550">
                  <c:v>2045.8333333333333</c:v>
                </c:pt>
                <c:pt idx="551">
                  <c:v>2045.9166666666667</c:v>
                </c:pt>
                <c:pt idx="552">
                  <c:v>2046</c:v>
                </c:pt>
                <c:pt idx="553">
                  <c:v>2046.0833333333333</c:v>
                </c:pt>
                <c:pt idx="554">
                  <c:v>2046.1666666666667</c:v>
                </c:pt>
                <c:pt idx="555">
                  <c:v>2046.25</c:v>
                </c:pt>
                <c:pt idx="556">
                  <c:v>2046.3333333333333</c:v>
                </c:pt>
                <c:pt idx="557">
                  <c:v>2046.4166666666667</c:v>
                </c:pt>
                <c:pt idx="558">
                  <c:v>2046.5</c:v>
                </c:pt>
                <c:pt idx="559">
                  <c:v>2046.5833333333333</c:v>
                </c:pt>
                <c:pt idx="560">
                  <c:v>2046.6666666666667</c:v>
                </c:pt>
                <c:pt idx="561">
                  <c:v>2046.75</c:v>
                </c:pt>
                <c:pt idx="562">
                  <c:v>2046.8333333333333</c:v>
                </c:pt>
                <c:pt idx="563">
                  <c:v>2046.9166666666667</c:v>
                </c:pt>
                <c:pt idx="564">
                  <c:v>2047</c:v>
                </c:pt>
                <c:pt idx="565">
                  <c:v>2047.0833333333333</c:v>
                </c:pt>
                <c:pt idx="566">
                  <c:v>2047.1666666666667</c:v>
                </c:pt>
                <c:pt idx="567">
                  <c:v>2047.25</c:v>
                </c:pt>
                <c:pt idx="568">
                  <c:v>2047.3333333333333</c:v>
                </c:pt>
                <c:pt idx="569">
                  <c:v>2047.4166666666667</c:v>
                </c:pt>
                <c:pt idx="570">
                  <c:v>2047.5</c:v>
                </c:pt>
                <c:pt idx="571">
                  <c:v>2047.5833333333333</c:v>
                </c:pt>
                <c:pt idx="572">
                  <c:v>2047.6666666666667</c:v>
                </c:pt>
                <c:pt idx="573">
                  <c:v>2047.75</c:v>
                </c:pt>
                <c:pt idx="574">
                  <c:v>2047.8333333333333</c:v>
                </c:pt>
                <c:pt idx="575">
                  <c:v>2047.9166666666667</c:v>
                </c:pt>
                <c:pt idx="576">
                  <c:v>2048</c:v>
                </c:pt>
                <c:pt idx="577">
                  <c:v>2048.0833333333335</c:v>
                </c:pt>
                <c:pt idx="578">
                  <c:v>2048.1666666666665</c:v>
                </c:pt>
                <c:pt idx="579">
                  <c:v>2048.25</c:v>
                </c:pt>
                <c:pt idx="580">
                  <c:v>2048.3333333333335</c:v>
                </c:pt>
                <c:pt idx="581">
                  <c:v>2048.4166666666665</c:v>
                </c:pt>
                <c:pt idx="582">
                  <c:v>2048.5</c:v>
                </c:pt>
                <c:pt idx="583">
                  <c:v>2048.5833333333335</c:v>
                </c:pt>
                <c:pt idx="584">
                  <c:v>2048.6666666666665</c:v>
                </c:pt>
                <c:pt idx="585">
                  <c:v>2048.75</c:v>
                </c:pt>
                <c:pt idx="586">
                  <c:v>2048.8333333333335</c:v>
                </c:pt>
                <c:pt idx="587">
                  <c:v>2048.9166666666665</c:v>
                </c:pt>
                <c:pt idx="588">
                  <c:v>2049</c:v>
                </c:pt>
                <c:pt idx="589">
                  <c:v>2049.0833333333335</c:v>
                </c:pt>
                <c:pt idx="590">
                  <c:v>2049.1666666666665</c:v>
                </c:pt>
                <c:pt idx="591">
                  <c:v>2049.25</c:v>
                </c:pt>
                <c:pt idx="592">
                  <c:v>2049.3333333333335</c:v>
                </c:pt>
                <c:pt idx="593">
                  <c:v>2049.4166666666665</c:v>
                </c:pt>
                <c:pt idx="594">
                  <c:v>2049.5</c:v>
                </c:pt>
                <c:pt idx="595">
                  <c:v>2049.5833333333335</c:v>
                </c:pt>
                <c:pt idx="596">
                  <c:v>2049.6666666666665</c:v>
                </c:pt>
                <c:pt idx="597">
                  <c:v>2049.75</c:v>
                </c:pt>
                <c:pt idx="598">
                  <c:v>2049.8333333333335</c:v>
                </c:pt>
                <c:pt idx="599">
                  <c:v>2049.9166666666665</c:v>
                </c:pt>
                <c:pt idx="600">
                  <c:v>2050</c:v>
                </c:pt>
                <c:pt idx="601">
                  <c:v>2050.0833333333335</c:v>
                </c:pt>
                <c:pt idx="602">
                  <c:v>2050.1666666666665</c:v>
                </c:pt>
                <c:pt idx="603">
                  <c:v>2050.25</c:v>
                </c:pt>
                <c:pt idx="604">
                  <c:v>2050.3333333333335</c:v>
                </c:pt>
                <c:pt idx="605">
                  <c:v>2050.4166666666665</c:v>
                </c:pt>
                <c:pt idx="606">
                  <c:v>2050.5</c:v>
                </c:pt>
                <c:pt idx="607">
                  <c:v>2050.5833333333335</c:v>
                </c:pt>
                <c:pt idx="608">
                  <c:v>2050.6666666666665</c:v>
                </c:pt>
                <c:pt idx="609">
                  <c:v>2050.75</c:v>
                </c:pt>
                <c:pt idx="610">
                  <c:v>2050.8333333333335</c:v>
                </c:pt>
                <c:pt idx="611">
                  <c:v>2050.9166666666665</c:v>
                </c:pt>
                <c:pt idx="612">
                  <c:v>2051</c:v>
                </c:pt>
                <c:pt idx="613">
                  <c:v>2051.0833333333335</c:v>
                </c:pt>
                <c:pt idx="614">
                  <c:v>2051.1666666666665</c:v>
                </c:pt>
                <c:pt idx="615">
                  <c:v>2051.25</c:v>
                </c:pt>
                <c:pt idx="616">
                  <c:v>2051.3333333333335</c:v>
                </c:pt>
                <c:pt idx="617">
                  <c:v>2051.4166666666665</c:v>
                </c:pt>
                <c:pt idx="618">
                  <c:v>2051.5</c:v>
                </c:pt>
                <c:pt idx="619">
                  <c:v>2051.5833333333335</c:v>
                </c:pt>
                <c:pt idx="620">
                  <c:v>2051.6666666666665</c:v>
                </c:pt>
                <c:pt idx="621">
                  <c:v>2051.75</c:v>
                </c:pt>
                <c:pt idx="622">
                  <c:v>2051.8333333333335</c:v>
                </c:pt>
                <c:pt idx="623">
                  <c:v>2051.9166666666665</c:v>
                </c:pt>
                <c:pt idx="624">
                  <c:v>2052</c:v>
                </c:pt>
                <c:pt idx="625">
                  <c:v>2052.0833333333335</c:v>
                </c:pt>
                <c:pt idx="626">
                  <c:v>2052.1666666666665</c:v>
                </c:pt>
                <c:pt idx="627">
                  <c:v>2052.25</c:v>
                </c:pt>
                <c:pt idx="628">
                  <c:v>2052.3333333333335</c:v>
                </c:pt>
                <c:pt idx="629">
                  <c:v>2052.4166666666665</c:v>
                </c:pt>
                <c:pt idx="630">
                  <c:v>2052.5</c:v>
                </c:pt>
                <c:pt idx="631">
                  <c:v>2052.5833333333335</c:v>
                </c:pt>
                <c:pt idx="632">
                  <c:v>2052.6666666666665</c:v>
                </c:pt>
                <c:pt idx="633">
                  <c:v>2052.75</c:v>
                </c:pt>
                <c:pt idx="634">
                  <c:v>2052.8333333333335</c:v>
                </c:pt>
                <c:pt idx="635">
                  <c:v>2052.9166666666665</c:v>
                </c:pt>
                <c:pt idx="636">
                  <c:v>2053</c:v>
                </c:pt>
                <c:pt idx="637">
                  <c:v>2053.0833333333335</c:v>
                </c:pt>
                <c:pt idx="638">
                  <c:v>2053.1666666666665</c:v>
                </c:pt>
                <c:pt idx="639">
                  <c:v>2053.25</c:v>
                </c:pt>
                <c:pt idx="640">
                  <c:v>2053.3333333333335</c:v>
                </c:pt>
                <c:pt idx="641">
                  <c:v>2053.4166666666665</c:v>
                </c:pt>
                <c:pt idx="642">
                  <c:v>2053.5</c:v>
                </c:pt>
                <c:pt idx="643">
                  <c:v>2053.5833333333335</c:v>
                </c:pt>
                <c:pt idx="644">
                  <c:v>2053.6666666666665</c:v>
                </c:pt>
                <c:pt idx="645">
                  <c:v>2053.75</c:v>
                </c:pt>
                <c:pt idx="646">
                  <c:v>2053.8333333333335</c:v>
                </c:pt>
                <c:pt idx="647">
                  <c:v>2053.9166666666665</c:v>
                </c:pt>
                <c:pt idx="648">
                  <c:v>2054</c:v>
                </c:pt>
                <c:pt idx="649">
                  <c:v>2054.0833333333335</c:v>
                </c:pt>
                <c:pt idx="650">
                  <c:v>2054.1666666666665</c:v>
                </c:pt>
                <c:pt idx="651">
                  <c:v>2054.25</c:v>
                </c:pt>
                <c:pt idx="652">
                  <c:v>2054.3333333333335</c:v>
                </c:pt>
                <c:pt idx="653">
                  <c:v>2054.4166666666665</c:v>
                </c:pt>
                <c:pt idx="654">
                  <c:v>2054.5</c:v>
                </c:pt>
                <c:pt idx="655">
                  <c:v>2054.5833333333335</c:v>
                </c:pt>
                <c:pt idx="656">
                  <c:v>2054.6666666666665</c:v>
                </c:pt>
                <c:pt idx="657">
                  <c:v>2054.75</c:v>
                </c:pt>
                <c:pt idx="658">
                  <c:v>2054.8333333333335</c:v>
                </c:pt>
                <c:pt idx="659">
                  <c:v>2054.9166666666665</c:v>
                </c:pt>
                <c:pt idx="660">
                  <c:v>2055</c:v>
                </c:pt>
                <c:pt idx="661">
                  <c:v>2055.0833333333335</c:v>
                </c:pt>
                <c:pt idx="662">
                  <c:v>2055.1666666666665</c:v>
                </c:pt>
                <c:pt idx="663">
                  <c:v>2055.25</c:v>
                </c:pt>
                <c:pt idx="664">
                  <c:v>2055.3333333333335</c:v>
                </c:pt>
                <c:pt idx="665">
                  <c:v>2055.4166666666665</c:v>
                </c:pt>
                <c:pt idx="666">
                  <c:v>2055.5</c:v>
                </c:pt>
                <c:pt idx="667">
                  <c:v>2055.5833333333335</c:v>
                </c:pt>
                <c:pt idx="668">
                  <c:v>2055.6666666666665</c:v>
                </c:pt>
                <c:pt idx="669">
                  <c:v>2055.75</c:v>
                </c:pt>
                <c:pt idx="670">
                  <c:v>2055.8333333333335</c:v>
                </c:pt>
                <c:pt idx="671">
                  <c:v>2055.9166666666665</c:v>
                </c:pt>
                <c:pt idx="672">
                  <c:v>2056</c:v>
                </c:pt>
                <c:pt idx="673">
                  <c:v>2056.0833333333335</c:v>
                </c:pt>
                <c:pt idx="674">
                  <c:v>2056.1666666666665</c:v>
                </c:pt>
                <c:pt idx="675">
                  <c:v>2056.25</c:v>
                </c:pt>
                <c:pt idx="676">
                  <c:v>2056.3333333333335</c:v>
                </c:pt>
                <c:pt idx="677">
                  <c:v>2056.4166666666665</c:v>
                </c:pt>
                <c:pt idx="678">
                  <c:v>2056.5</c:v>
                </c:pt>
                <c:pt idx="679">
                  <c:v>2056.5833333333335</c:v>
                </c:pt>
                <c:pt idx="680">
                  <c:v>2056.6666666666665</c:v>
                </c:pt>
                <c:pt idx="681">
                  <c:v>2056.75</c:v>
                </c:pt>
                <c:pt idx="682">
                  <c:v>2056.8333333333335</c:v>
                </c:pt>
                <c:pt idx="683">
                  <c:v>2056.9166666666665</c:v>
                </c:pt>
                <c:pt idx="684">
                  <c:v>2057</c:v>
                </c:pt>
                <c:pt idx="685">
                  <c:v>2057.0833333333335</c:v>
                </c:pt>
                <c:pt idx="686">
                  <c:v>2057.1666666666665</c:v>
                </c:pt>
                <c:pt idx="687">
                  <c:v>2057.25</c:v>
                </c:pt>
                <c:pt idx="688">
                  <c:v>2057.3333333333335</c:v>
                </c:pt>
                <c:pt idx="689">
                  <c:v>2057.4166666666665</c:v>
                </c:pt>
                <c:pt idx="690">
                  <c:v>2057.5</c:v>
                </c:pt>
                <c:pt idx="691">
                  <c:v>2057.5833333333335</c:v>
                </c:pt>
                <c:pt idx="692">
                  <c:v>2057.6666666666665</c:v>
                </c:pt>
                <c:pt idx="693">
                  <c:v>2057.75</c:v>
                </c:pt>
                <c:pt idx="694">
                  <c:v>2057.8333333333335</c:v>
                </c:pt>
                <c:pt idx="695">
                  <c:v>2057.9166666666665</c:v>
                </c:pt>
                <c:pt idx="696">
                  <c:v>2058</c:v>
                </c:pt>
                <c:pt idx="697">
                  <c:v>2058.0833333333335</c:v>
                </c:pt>
                <c:pt idx="698">
                  <c:v>2058.1666666666665</c:v>
                </c:pt>
                <c:pt idx="699">
                  <c:v>2058.25</c:v>
                </c:pt>
                <c:pt idx="700">
                  <c:v>2058.3333333333335</c:v>
                </c:pt>
                <c:pt idx="701">
                  <c:v>2058.4166666666665</c:v>
                </c:pt>
                <c:pt idx="702">
                  <c:v>2058.5</c:v>
                </c:pt>
                <c:pt idx="703">
                  <c:v>2058.5833333333335</c:v>
                </c:pt>
                <c:pt idx="704">
                  <c:v>2058.6666666666665</c:v>
                </c:pt>
                <c:pt idx="705">
                  <c:v>2058.75</c:v>
                </c:pt>
                <c:pt idx="706">
                  <c:v>2058.8333333333335</c:v>
                </c:pt>
                <c:pt idx="707">
                  <c:v>2058.9166666666665</c:v>
                </c:pt>
                <c:pt idx="708">
                  <c:v>2059</c:v>
                </c:pt>
                <c:pt idx="709">
                  <c:v>2059.0833333333335</c:v>
                </c:pt>
                <c:pt idx="710">
                  <c:v>2059.1666666666665</c:v>
                </c:pt>
                <c:pt idx="711">
                  <c:v>2059.25</c:v>
                </c:pt>
                <c:pt idx="712">
                  <c:v>2059.3333333333335</c:v>
                </c:pt>
                <c:pt idx="713">
                  <c:v>2059.4166666666665</c:v>
                </c:pt>
                <c:pt idx="714">
                  <c:v>2059.5</c:v>
                </c:pt>
                <c:pt idx="715">
                  <c:v>2059.5833333333335</c:v>
                </c:pt>
                <c:pt idx="716">
                  <c:v>2059.6666666666665</c:v>
                </c:pt>
                <c:pt idx="717">
                  <c:v>2059.75</c:v>
                </c:pt>
                <c:pt idx="718">
                  <c:v>2059.8333333333335</c:v>
                </c:pt>
                <c:pt idx="719">
                  <c:v>2059.9166666666665</c:v>
                </c:pt>
                <c:pt idx="720">
                  <c:v>2060</c:v>
                </c:pt>
                <c:pt idx="721">
                  <c:v>2060.0833333333335</c:v>
                </c:pt>
                <c:pt idx="722">
                  <c:v>2060.1666666666665</c:v>
                </c:pt>
                <c:pt idx="723">
                  <c:v>2060.25</c:v>
                </c:pt>
                <c:pt idx="724">
                  <c:v>2060.3333333333335</c:v>
                </c:pt>
                <c:pt idx="725">
                  <c:v>2060.4166666666665</c:v>
                </c:pt>
                <c:pt idx="726">
                  <c:v>2060.5</c:v>
                </c:pt>
                <c:pt idx="727">
                  <c:v>2060.5833333333335</c:v>
                </c:pt>
                <c:pt idx="728">
                  <c:v>2060.6666666666665</c:v>
                </c:pt>
                <c:pt idx="729">
                  <c:v>2060.75</c:v>
                </c:pt>
                <c:pt idx="730">
                  <c:v>2060.8333333333335</c:v>
                </c:pt>
                <c:pt idx="731">
                  <c:v>2060.9166666666665</c:v>
                </c:pt>
                <c:pt idx="732">
                  <c:v>2061</c:v>
                </c:pt>
                <c:pt idx="733">
                  <c:v>2061.0833333333335</c:v>
                </c:pt>
                <c:pt idx="734">
                  <c:v>2061.1666666666665</c:v>
                </c:pt>
                <c:pt idx="735">
                  <c:v>2061.25</c:v>
                </c:pt>
                <c:pt idx="736">
                  <c:v>2061.3333333333335</c:v>
                </c:pt>
                <c:pt idx="737">
                  <c:v>2061.4166666666665</c:v>
                </c:pt>
                <c:pt idx="738">
                  <c:v>2061.5</c:v>
                </c:pt>
                <c:pt idx="739">
                  <c:v>2061.5833333333335</c:v>
                </c:pt>
                <c:pt idx="740">
                  <c:v>2061.6666666666665</c:v>
                </c:pt>
                <c:pt idx="741">
                  <c:v>2061.75</c:v>
                </c:pt>
                <c:pt idx="742">
                  <c:v>2061.8333333333335</c:v>
                </c:pt>
                <c:pt idx="743">
                  <c:v>2061.9166666666665</c:v>
                </c:pt>
                <c:pt idx="744">
                  <c:v>2062</c:v>
                </c:pt>
                <c:pt idx="745">
                  <c:v>2062.0833333333335</c:v>
                </c:pt>
                <c:pt idx="746">
                  <c:v>2062.1666666666665</c:v>
                </c:pt>
                <c:pt idx="747">
                  <c:v>2062.25</c:v>
                </c:pt>
                <c:pt idx="748">
                  <c:v>2062.3333333333335</c:v>
                </c:pt>
                <c:pt idx="749">
                  <c:v>2062.4166666666665</c:v>
                </c:pt>
                <c:pt idx="750">
                  <c:v>2062.5</c:v>
                </c:pt>
                <c:pt idx="751">
                  <c:v>2062.5833333333335</c:v>
                </c:pt>
                <c:pt idx="752">
                  <c:v>2062.6666666666665</c:v>
                </c:pt>
                <c:pt idx="753">
                  <c:v>2062.75</c:v>
                </c:pt>
                <c:pt idx="754">
                  <c:v>2062.8333333333335</c:v>
                </c:pt>
                <c:pt idx="755">
                  <c:v>2062.9166666666665</c:v>
                </c:pt>
                <c:pt idx="756">
                  <c:v>2063</c:v>
                </c:pt>
                <c:pt idx="757">
                  <c:v>2063.0833333333335</c:v>
                </c:pt>
                <c:pt idx="758">
                  <c:v>2063.1666666666665</c:v>
                </c:pt>
                <c:pt idx="759">
                  <c:v>2063.25</c:v>
                </c:pt>
                <c:pt idx="760">
                  <c:v>2063.3333333333335</c:v>
                </c:pt>
                <c:pt idx="761">
                  <c:v>2063.4166666666665</c:v>
                </c:pt>
                <c:pt idx="762">
                  <c:v>2063.5</c:v>
                </c:pt>
                <c:pt idx="763">
                  <c:v>2063.5833333333335</c:v>
                </c:pt>
                <c:pt idx="764">
                  <c:v>2063.6666666666665</c:v>
                </c:pt>
                <c:pt idx="765">
                  <c:v>2063.75</c:v>
                </c:pt>
                <c:pt idx="766">
                  <c:v>2063.8333333333335</c:v>
                </c:pt>
                <c:pt idx="767">
                  <c:v>2063.9166666666665</c:v>
                </c:pt>
                <c:pt idx="768">
                  <c:v>2064</c:v>
                </c:pt>
                <c:pt idx="769">
                  <c:v>2064.0833333333335</c:v>
                </c:pt>
                <c:pt idx="770">
                  <c:v>2064.1666666666665</c:v>
                </c:pt>
                <c:pt idx="771">
                  <c:v>2064.25</c:v>
                </c:pt>
                <c:pt idx="772">
                  <c:v>2064.3333333333335</c:v>
                </c:pt>
                <c:pt idx="773">
                  <c:v>2064.4166666666665</c:v>
                </c:pt>
                <c:pt idx="774">
                  <c:v>2064.5</c:v>
                </c:pt>
                <c:pt idx="775">
                  <c:v>2064.5833333333335</c:v>
                </c:pt>
                <c:pt idx="776">
                  <c:v>2064.6666666666665</c:v>
                </c:pt>
                <c:pt idx="777">
                  <c:v>2064.75</c:v>
                </c:pt>
                <c:pt idx="778">
                  <c:v>2064.8333333333335</c:v>
                </c:pt>
                <c:pt idx="779">
                  <c:v>2064.9166666666665</c:v>
                </c:pt>
                <c:pt idx="780">
                  <c:v>2065</c:v>
                </c:pt>
                <c:pt idx="781">
                  <c:v>2065.0833333333335</c:v>
                </c:pt>
                <c:pt idx="782">
                  <c:v>2065.1666666666665</c:v>
                </c:pt>
                <c:pt idx="783">
                  <c:v>2065.25</c:v>
                </c:pt>
                <c:pt idx="784">
                  <c:v>2065.3333333333335</c:v>
                </c:pt>
                <c:pt idx="785">
                  <c:v>2065.4166666666665</c:v>
                </c:pt>
                <c:pt idx="786">
                  <c:v>2065.5</c:v>
                </c:pt>
                <c:pt idx="787">
                  <c:v>2065.5833333333335</c:v>
                </c:pt>
                <c:pt idx="788">
                  <c:v>2065.6666666666665</c:v>
                </c:pt>
                <c:pt idx="789">
                  <c:v>2065.75</c:v>
                </c:pt>
                <c:pt idx="790">
                  <c:v>2065.8333333333335</c:v>
                </c:pt>
                <c:pt idx="791">
                  <c:v>2065.9166666666665</c:v>
                </c:pt>
                <c:pt idx="792">
                  <c:v>2066</c:v>
                </c:pt>
                <c:pt idx="793">
                  <c:v>2066.0833333333335</c:v>
                </c:pt>
                <c:pt idx="794">
                  <c:v>2066.1666666666665</c:v>
                </c:pt>
                <c:pt idx="795">
                  <c:v>2066.25</c:v>
                </c:pt>
                <c:pt idx="796">
                  <c:v>2066.3333333333335</c:v>
                </c:pt>
                <c:pt idx="797">
                  <c:v>2066.4166666666665</c:v>
                </c:pt>
                <c:pt idx="798">
                  <c:v>2066.5</c:v>
                </c:pt>
                <c:pt idx="799">
                  <c:v>2066.5833333333335</c:v>
                </c:pt>
                <c:pt idx="800">
                  <c:v>2066.6666666666665</c:v>
                </c:pt>
                <c:pt idx="801">
                  <c:v>2066.75</c:v>
                </c:pt>
                <c:pt idx="802">
                  <c:v>2066.8333333333335</c:v>
                </c:pt>
                <c:pt idx="803">
                  <c:v>2066.9166666666665</c:v>
                </c:pt>
                <c:pt idx="804">
                  <c:v>2067</c:v>
                </c:pt>
                <c:pt idx="805">
                  <c:v>2067.0833333333335</c:v>
                </c:pt>
                <c:pt idx="806">
                  <c:v>2067.1666666666665</c:v>
                </c:pt>
                <c:pt idx="807">
                  <c:v>2067.25</c:v>
                </c:pt>
                <c:pt idx="808">
                  <c:v>2067.3333333333335</c:v>
                </c:pt>
                <c:pt idx="809">
                  <c:v>2067.4166666666665</c:v>
                </c:pt>
                <c:pt idx="810">
                  <c:v>2067.5</c:v>
                </c:pt>
                <c:pt idx="811">
                  <c:v>2067.5833333333335</c:v>
                </c:pt>
                <c:pt idx="812">
                  <c:v>2067.6666666666665</c:v>
                </c:pt>
                <c:pt idx="813">
                  <c:v>2067.75</c:v>
                </c:pt>
                <c:pt idx="814">
                  <c:v>2067.8333333333335</c:v>
                </c:pt>
                <c:pt idx="815">
                  <c:v>2067.9166666666665</c:v>
                </c:pt>
                <c:pt idx="816">
                  <c:v>2068</c:v>
                </c:pt>
                <c:pt idx="817">
                  <c:v>2068.0833333333335</c:v>
                </c:pt>
                <c:pt idx="818">
                  <c:v>2068.1666666666665</c:v>
                </c:pt>
                <c:pt idx="819">
                  <c:v>2068.25</c:v>
                </c:pt>
                <c:pt idx="820">
                  <c:v>2068.3333333333335</c:v>
                </c:pt>
                <c:pt idx="821">
                  <c:v>2068.4166666666665</c:v>
                </c:pt>
                <c:pt idx="822">
                  <c:v>2068.5</c:v>
                </c:pt>
                <c:pt idx="823">
                  <c:v>2068.5833333333335</c:v>
                </c:pt>
                <c:pt idx="824">
                  <c:v>2068.6666666666665</c:v>
                </c:pt>
                <c:pt idx="825">
                  <c:v>2068.75</c:v>
                </c:pt>
                <c:pt idx="826">
                  <c:v>2068.8333333333335</c:v>
                </c:pt>
                <c:pt idx="827">
                  <c:v>2068.9166666666665</c:v>
                </c:pt>
                <c:pt idx="828">
                  <c:v>2069</c:v>
                </c:pt>
                <c:pt idx="829">
                  <c:v>2069.0833333333335</c:v>
                </c:pt>
                <c:pt idx="830">
                  <c:v>2069.1666666666665</c:v>
                </c:pt>
                <c:pt idx="831">
                  <c:v>2069.25</c:v>
                </c:pt>
                <c:pt idx="832">
                  <c:v>2069.3333333333335</c:v>
                </c:pt>
                <c:pt idx="833">
                  <c:v>2069.4166666666665</c:v>
                </c:pt>
                <c:pt idx="834">
                  <c:v>2069.5</c:v>
                </c:pt>
                <c:pt idx="835">
                  <c:v>2069.5833333333335</c:v>
                </c:pt>
                <c:pt idx="836">
                  <c:v>2069.6666666666665</c:v>
                </c:pt>
                <c:pt idx="837">
                  <c:v>2069.75</c:v>
                </c:pt>
                <c:pt idx="838">
                  <c:v>2069.8333333333335</c:v>
                </c:pt>
                <c:pt idx="839">
                  <c:v>2069.9166666666665</c:v>
                </c:pt>
                <c:pt idx="840">
                  <c:v>2070</c:v>
                </c:pt>
                <c:pt idx="841">
                  <c:v>2070.0833333333335</c:v>
                </c:pt>
                <c:pt idx="842">
                  <c:v>2070.1666666666665</c:v>
                </c:pt>
                <c:pt idx="843">
                  <c:v>2070.25</c:v>
                </c:pt>
                <c:pt idx="844">
                  <c:v>2070.3333333333335</c:v>
                </c:pt>
                <c:pt idx="845">
                  <c:v>2070.4166666666665</c:v>
                </c:pt>
                <c:pt idx="846">
                  <c:v>2070.5</c:v>
                </c:pt>
                <c:pt idx="847">
                  <c:v>2070.5833333333335</c:v>
                </c:pt>
                <c:pt idx="848">
                  <c:v>2070.6666666666665</c:v>
                </c:pt>
                <c:pt idx="849">
                  <c:v>2070.75</c:v>
                </c:pt>
                <c:pt idx="850">
                  <c:v>2070.8333333333335</c:v>
                </c:pt>
                <c:pt idx="851">
                  <c:v>2070.9166666666665</c:v>
                </c:pt>
                <c:pt idx="852">
                  <c:v>2071</c:v>
                </c:pt>
                <c:pt idx="853">
                  <c:v>2071.0833333333335</c:v>
                </c:pt>
                <c:pt idx="854">
                  <c:v>2071.1666666666665</c:v>
                </c:pt>
                <c:pt idx="855">
                  <c:v>2071.25</c:v>
                </c:pt>
                <c:pt idx="856">
                  <c:v>2071.3333333333335</c:v>
                </c:pt>
                <c:pt idx="857">
                  <c:v>2071.4166666666665</c:v>
                </c:pt>
                <c:pt idx="858">
                  <c:v>2071.5</c:v>
                </c:pt>
                <c:pt idx="859">
                  <c:v>2071.5833333333335</c:v>
                </c:pt>
                <c:pt idx="860">
                  <c:v>2071.6666666666665</c:v>
                </c:pt>
                <c:pt idx="861">
                  <c:v>2071.75</c:v>
                </c:pt>
                <c:pt idx="862">
                  <c:v>2071.8333333333335</c:v>
                </c:pt>
                <c:pt idx="863">
                  <c:v>2071.9166666666665</c:v>
                </c:pt>
                <c:pt idx="864">
                  <c:v>2072</c:v>
                </c:pt>
                <c:pt idx="865">
                  <c:v>2072.0833333333335</c:v>
                </c:pt>
                <c:pt idx="866">
                  <c:v>2072.1666666666665</c:v>
                </c:pt>
                <c:pt idx="867">
                  <c:v>2072.25</c:v>
                </c:pt>
                <c:pt idx="868">
                  <c:v>2072.3333333333335</c:v>
                </c:pt>
                <c:pt idx="869">
                  <c:v>2072.4166666666665</c:v>
                </c:pt>
                <c:pt idx="870">
                  <c:v>2072.5</c:v>
                </c:pt>
                <c:pt idx="871">
                  <c:v>2072.5833333333335</c:v>
                </c:pt>
                <c:pt idx="872">
                  <c:v>2072.6666666666665</c:v>
                </c:pt>
                <c:pt idx="873">
                  <c:v>2072.75</c:v>
                </c:pt>
                <c:pt idx="874">
                  <c:v>2072.8333333333335</c:v>
                </c:pt>
                <c:pt idx="875">
                  <c:v>2072.9166666666665</c:v>
                </c:pt>
                <c:pt idx="876">
                  <c:v>2073</c:v>
                </c:pt>
                <c:pt idx="877">
                  <c:v>2073.0833333333335</c:v>
                </c:pt>
                <c:pt idx="878">
                  <c:v>2073.1666666666665</c:v>
                </c:pt>
                <c:pt idx="879">
                  <c:v>2073.25</c:v>
                </c:pt>
                <c:pt idx="880">
                  <c:v>2073.3333333333335</c:v>
                </c:pt>
                <c:pt idx="881">
                  <c:v>2073.4166666666665</c:v>
                </c:pt>
                <c:pt idx="882">
                  <c:v>2073.5</c:v>
                </c:pt>
                <c:pt idx="883">
                  <c:v>2073.5833333333335</c:v>
                </c:pt>
                <c:pt idx="884">
                  <c:v>2073.6666666666665</c:v>
                </c:pt>
                <c:pt idx="885">
                  <c:v>2073.75</c:v>
                </c:pt>
                <c:pt idx="886">
                  <c:v>2073.8333333333335</c:v>
                </c:pt>
                <c:pt idx="887">
                  <c:v>2073.9166666666665</c:v>
                </c:pt>
                <c:pt idx="888">
                  <c:v>2074</c:v>
                </c:pt>
                <c:pt idx="889">
                  <c:v>2074.0833333333335</c:v>
                </c:pt>
                <c:pt idx="890">
                  <c:v>2074.1666666666665</c:v>
                </c:pt>
                <c:pt idx="891">
                  <c:v>2074.25</c:v>
                </c:pt>
                <c:pt idx="892">
                  <c:v>2074.3333333333335</c:v>
                </c:pt>
                <c:pt idx="893">
                  <c:v>2074.4166666666665</c:v>
                </c:pt>
                <c:pt idx="894">
                  <c:v>2074.5</c:v>
                </c:pt>
                <c:pt idx="895">
                  <c:v>2074.5833333333335</c:v>
                </c:pt>
                <c:pt idx="896">
                  <c:v>2074.6666666666665</c:v>
                </c:pt>
                <c:pt idx="897">
                  <c:v>2074.75</c:v>
                </c:pt>
                <c:pt idx="898">
                  <c:v>2074.8333333333335</c:v>
                </c:pt>
                <c:pt idx="899">
                  <c:v>2074.9166666666665</c:v>
                </c:pt>
                <c:pt idx="900">
                  <c:v>2075</c:v>
                </c:pt>
                <c:pt idx="901">
                  <c:v>2075.0833333333335</c:v>
                </c:pt>
                <c:pt idx="902">
                  <c:v>2075.1666666666665</c:v>
                </c:pt>
                <c:pt idx="903">
                  <c:v>2075.25</c:v>
                </c:pt>
                <c:pt idx="904">
                  <c:v>2075.3333333333335</c:v>
                </c:pt>
                <c:pt idx="905">
                  <c:v>2075.4166666666665</c:v>
                </c:pt>
                <c:pt idx="906">
                  <c:v>2075.5</c:v>
                </c:pt>
                <c:pt idx="907">
                  <c:v>2075.5833333333335</c:v>
                </c:pt>
                <c:pt idx="908">
                  <c:v>2075.6666666666665</c:v>
                </c:pt>
                <c:pt idx="909">
                  <c:v>2075.75</c:v>
                </c:pt>
                <c:pt idx="910">
                  <c:v>2075.8333333333335</c:v>
                </c:pt>
                <c:pt idx="911">
                  <c:v>2075.9166666666665</c:v>
                </c:pt>
                <c:pt idx="912">
                  <c:v>2076</c:v>
                </c:pt>
                <c:pt idx="913">
                  <c:v>2076.0833333333335</c:v>
                </c:pt>
                <c:pt idx="914">
                  <c:v>2076.1666666666665</c:v>
                </c:pt>
                <c:pt idx="915">
                  <c:v>2076.25</c:v>
                </c:pt>
                <c:pt idx="916">
                  <c:v>2076.3333333333335</c:v>
                </c:pt>
                <c:pt idx="917">
                  <c:v>2076.4166666666665</c:v>
                </c:pt>
                <c:pt idx="918">
                  <c:v>2076.5</c:v>
                </c:pt>
                <c:pt idx="919">
                  <c:v>2076.5833333333335</c:v>
                </c:pt>
                <c:pt idx="920">
                  <c:v>2076.6666666666665</c:v>
                </c:pt>
                <c:pt idx="921">
                  <c:v>2076.75</c:v>
                </c:pt>
                <c:pt idx="922">
                  <c:v>2076.8333333333335</c:v>
                </c:pt>
                <c:pt idx="923">
                  <c:v>2076.9166666666665</c:v>
                </c:pt>
                <c:pt idx="924">
                  <c:v>2077</c:v>
                </c:pt>
                <c:pt idx="925">
                  <c:v>2077.0833333333335</c:v>
                </c:pt>
                <c:pt idx="926">
                  <c:v>2077.1666666666665</c:v>
                </c:pt>
                <c:pt idx="927">
                  <c:v>2077.25</c:v>
                </c:pt>
                <c:pt idx="928">
                  <c:v>2077.3333333333335</c:v>
                </c:pt>
                <c:pt idx="929">
                  <c:v>2077.4166666666665</c:v>
                </c:pt>
                <c:pt idx="930">
                  <c:v>2077.5</c:v>
                </c:pt>
                <c:pt idx="931">
                  <c:v>2077.5833333333335</c:v>
                </c:pt>
                <c:pt idx="932">
                  <c:v>2077.6666666666665</c:v>
                </c:pt>
                <c:pt idx="933">
                  <c:v>2077.75</c:v>
                </c:pt>
                <c:pt idx="934">
                  <c:v>2077.8333333333335</c:v>
                </c:pt>
                <c:pt idx="935">
                  <c:v>2077.9166666666665</c:v>
                </c:pt>
                <c:pt idx="936">
                  <c:v>2078</c:v>
                </c:pt>
                <c:pt idx="937">
                  <c:v>2078.0833333333335</c:v>
                </c:pt>
                <c:pt idx="938">
                  <c:v>2078.1666666666665</c:v>
                </c:pt>
                <c:pt idx="939">
                  <c:v>2078.25</c:v>
                </c:pt>
                <c:pt idx="940">
                  <c:v>2078.3333333333335</c:v>
                </c:pt>
                <c:pt idx="941">
                  <c:v>2078.4166666666665</c:v>
                </c:pt>
                <c:pt idx="942">
                  <c:v>2078.5</c:v>
                </c:pt>
                <c:pt idx="943">
                  <c:v>2078.5833333333335</c:v>
                </c:pt>
                <c:pt idx="944">
                  <c:v>2078.6666666666665</c:v>
                </c:pt>
                <c:pt idx="945">
                  <c:v>2078.75</c:v>
                </c:pt>
                <c:pt idx="946">
                  <c:v>2078.8333333333335</c:v>
                </c:pt>
                <c:pt idx="947">
                  <c:v>2078.9166666666665</c:v>
                </c:pt>
                <c:pt idx="948">
                  <c:v>2079</c:v>
                </c:pt>
                <c:pt idx="949">
                  <c:v>2079.0833333333335</c:v>
                </c:pt>
                <c:pt idx="950">
                  <c:v>2079.1666666666665</c:v>
                </c:pt>
                <c:pt idx="951">
                  <c:v>2079.25</c:v>
                </c:pt>
                <c:pt idx="952">
                  <c:v>2079.3333333333335</c:v>
                </c:pt>
                <c:pt idx="953">
                  <c:v>2079.4166666666665</c:v>
                </c:pt>
                <c:pt idx="954">
                  <c:v>2079.5</c:v>
                </c:pt>
                <c:pt idx="955">
                  <c:v>2079.5833333333335</c:v>
                </c:pt>
                <c:pt idx="956">
                  <c:v>2079.6666666666665</c:v>
                </c:pt>
                <c:pt idx="957">
                  <c:v>2079.75</c:v>
                </c:pt>
                <c:pt idx="958">
                  <c:v>2079.8333333333335</c:v>
                </c:pt>
                <c:pt idx="959">
                  <c:v>2079.9166666666665</c:v>
                </c:pt>
                <c:pt idx="960">
                  <c:v>2080</c:v>
                </c:pt>
                <c:pt idx="961">
                  <c:v>2080.0833333333335</c:v>
                </c:pt>
                <c:pt idx="962">
                  <c:v>2080.1666666666665</c:v>
                </c:pt>
                <c:pt idx="963">
                  <c:v>2080.25</c:v>
                </c:pt>
                <c:pt idx="964">
                  <c:v>2080.3333333333335</c:v>
                </c:pt>
                <c:pt idx="965">
                  <c:v>2080.4166666666665</c:v>
                </c:pt>
                <c:pt idx="966">
                  <c:v>2080.5</c:v>
                </c:pt>
                <c:pt idx="967">
                  <c:v>2080.5833333333335</c:v>
                </c:pt>
                <c:pt idx="968">
                  <c:v>2080.6666666666665</c:v>
                </c:pt>
                <c:pt idx="969">
                  <c:v>2080.75</c:v>
                </c:pt>
                <c:pt idx="970">
                  <c:v>2080.8333333333335</c:v>
                </c:pt>
                <c:pt idx="971">
                  <c:v>2080.9166666666665</c:v>
                </c:pt>
                <c:pt idx="972">
                  <c:v>2081</c:v>
                </c:pt>
                <c:pt idx="973">
                  <c:v>2081.0833333333335</c:v>
                </c:pt>
                <c:pt idx="974">
                  <c:v>2081.1666666666665</c:v>
                </c:pt>
                <c:pt idx="975">
                  <c:v>2081.25</c:v>
                </c:pt>
                <c:pt idx="976">
                  <c:v>2081.3333333333335</c:v>
                </c:pt>
                <c:pt idx="977">
                  <c:v>2081.4166666666665</c:v>
                </c:pt>
                <c:pt idx="978">
                  <c:v>2081.5</c:v>
                </c:pt>
                <c:pt idx="979">
                  <c:v>2081.5833333333335</c:v>
                </c:pt>
                <c:pt idx="980">
                  <c:v>2081.6666666666665</c:v>
                </c:pt>
                <c:pt idx="981">
                  <c:v>2081.75</c:v>
                </c:pt>
                <c:pt idx="982">
                  <c:v>2081.8333333333335</c:v>
                </c:pt>
                <c:pt idx="983">
                  <c:v>2081.9166666666665</c:v>
                </c:pt>
                <c:pt idx="984">
                  <c:v>2082</c:v>
                </c:pt>
                <c:pt idx="985">
                  <c:v>2082.0833333333335</c:v>
                </c:pt>
                <c:pt idx="986">
                  <c:v>2082.1666666666665</c:v>
                </c:pt>
                <c:pt idx="987">
                  <c:v>2082.25</c:v>
                </c:pt>
                <c:pt idx="988">
                  <c:v>2082.3333333333335</c:v>
                </c:pt>
                <c:pt idx="989">
                  <c:v>2082.4166666666665</c:v>
                </c:pt>
                <c:pt idx="990">
                  <c:v>2082.5</c:v>
                </c:pt>
                <c:pt idx="991">
                  <c:v>2082.5833333333335</c:v>
                </c:pt>
                <c:pt idx="992">
                  <c:v>2082.6666666666665</c:v>
                </c:pt>
                <c:pt idx="993">
                  <c:v>2082.75</c:v>
                </c:pt>
                <c:pt idx="994">
                  <c:v>2082.8333333333335</c:v>
                </c:pt>
                <c:pt idx="995">
                  <c:v>2082.9166666666665</c:v>
                </c:pt>
                <c:pt idx="996">
                  <c:v>2083</c:v>
                </c:pt>
                <c:pt idx="997">
                  <c:v>2083.0833333333335</c:v>
                </c:pt>
                <c:pt idx="998">
                  <c:v>2083.1666666666665</c:v>
                </c:pt>
                <c:pt idx="999">
                  <c:v>2083.25</c:v>
                </c:pt>
                <c:pt idx="1000">
                  <c:v>2083.3333333333335</c:v>
                </c:pt>
                <c:pt idx="1001">
                  <c:v>2083.4166666666665</c:v>
                </c:pt>
                <c:pt idx="1002">
                  <c:v>2083.5</c:v>
                </c:pt>
                <c:pt idx="1003">
                  <c:v>2083.5833333333335</c:v>
                </c:pt>
                <c:pt idx="1004">
                  <c:v>2083.6666666666665</c:v>
                </c:pt>
                <c:pt idx="1005">
                  <c:v>2083.75</c:v>
                </c:pt>
                <c:pt idx="1006">
                  <c:v>2083.8333333333335</c:v>
                </c:pt>
                <c:pt idx="1007">
                  <c:v>2083.9166666666665</c:v>
                </c:pt>
                <c:pt idx="1008">
                  <c:v>2084</c:v>
                </c:pt>
                <c:pt idx="1009">
                  <c:v>2084.0833333333335</c:v>
                </c:pt>
                <c:pt idx="1010">
                  <c:v>2084.1666666666665</c:v>
                </c:pt>
                <c:pt idx="1011">
                  <c:v>2084.25</c:v>
                </c:pt>
                <c:pt idx="1012">
                  <c:v>2084.3333333333335</c:v>
                </c:pt>
                <c:pt idx="1013">
                  <c:v>2084.4166666666665</c:v>
                </c:pt>
                <c:pt idx="1014">
                  <c:v>2084.5</c:v>
                </c:pt>
                <c:pt idx="1015">
                  <c:v>2084.5833333333335</c:v>
                </c:pt>
                <c:pt idx="1016">
                  <c:v>2084.6666666666665</c:v>
                </c:pt>
                <c:pt idx="1017">
                  <c:v>2084.75</c:v>
                </c:pt>
                <c:pt idx="1018">
                  <c:v>2084.8333333333335</c:v>
                </c:pt>
                <c:pt idx="1019">
                  <c:v>2084.9166666666665</c:v>
                </c:pt>
                <c:pt idx="1020">
                  <c:v>2085</c:v>
                </c:pt>
                <c:pt idx="1021">
                  <c:v>2085.0833333333335</c:v>
                </c:pt>
                <c:pt idx="1022">
                  <c:v>2085.1666666666665</c:v>
                </c:pt>
                <c:pt idx="1023">
                  <c:v>2085.25</c:v>
                </c:pt>
                <c:pt idx="1024">
                  <c:v>2085.3333333333335</c:v>
                </c:pt>
                <c:pt idx="1025">
                  <c:v>2085.4166666666665</c:v>
                </c:pt>
                <c:pt idx="1026">
                  <c:v>2085.5</c:v>
                </c:pt>
                <c:pt idx="1027">
                  <c:v>2085.5833333333335</c:v>
                </c:pt>
                <c:pt idx="1028">
                  <c:v>2085.6666666666665</c:v>
                </c:pt>
                <c:pt idx="1029">
                  <c:v>2085.75</c:v>
                </c:pt>
                <c:pt idx="1030">
                  <c:v>2085.8333333333335</c:v>
                </c:pt>
                <c:pt idx="1031">
                  <c:v>2085.9166666666665</c:v>
                </c:pt>
                <c:pt idx="1032">
                  <c:v>2086</c:v>
                </c:pt>
                <c:pt idx="1033">
                  <c:v>2086.0833333333335</c:v>
                </c:pt>
                <c:pt idx="1034">
                  <c:v>2086.1666666666665</c:v>
                </c:pt>
                <c:pt idx="1035">
                  <c:v>2086.25</c:v>
                </c:pt>
                <c:pt idx="1036">
                  <c:v>2086.3333333333335</c:v>
                </c:pt>
                <c:pt idx="1037">
                  <c:v>2086.4166666666665</c:v>
                </c:pt>
                <c:pt idx="1038">
                  <c:v>2086.5</c:v>
                </c:pt>
                <c:pt idx="1039">
                  <c:v>2086.5833333333335</c:v>
                </c:pt>
                <c:pt idx="1040">
                  <c:v>2086.6666666666665</c:v>
                </c:pt>
                <c:pt idx="1041">
                  <c:v>2086.75</c:v>
                </c:pt>
                <c:pt idx="1042">
                  <c:v>2086.8333333333335</c:v>
                </c:pt>
                <c:pt idx="1043">
                  <c:v>2086.9166666666665</c:v>
                </c:pt>
                <c:pt idx="1044">
                  <c:v>2087</c:v>
                </c:pt>
                <c:pt idx="1045">
                  <c:v>2087.0833333333335</c:v>
                </c:pt>
                <c:pt idx="1046">
                  <c:v>2087.1666666666665</c:v>
                </c:pt>
                <c:pt idx="1047">
                  <c:v>2087.25</c:v>
                </c:pt>
                <c:pt idx="1048">
                  <c:v>2087.3333333333335</c:v>
                </c:pt>
                <c:pt idx="1049">
                  <c:v>2087.4166666666665</c:v>
                </c:pt>
                <c:pt idx="1050">
                  <c:v>2087.5</c:v>
                </c:pt>
                <c:pt idx="1051">
                  <c:v>2087.5833333333335</c:v>
                </c:pt>
                <c:pt idx="1052">
                  <c:v>2087.6666666666665</c:v>
                </c:pt>
                <c:pt idx="1053">
                  <c:v>2087.75</c:v>
                </c:pt>
                <c:pt idx="1054">
                  <c:v>2087.8333333333335</c:v>
                </c:pt>
                <c:pt idx="1055">
                  <c:v>2087.9166666666665</c:v>
                </c:pt>
                <c:pt idx="1056">
                  <c:v>2088</c:v>
                </c:pt>
                <c:pt idx="1057">
                  <c:v>2088.0833333333335</c:v>
                </c:pt>
                <c:pt idx="1058">
                  <c:v>2088.1666666666665</c:v>
                </c:pt>
                <c:pt idx="1059">
                  <c:v>2088.25</c:v>
                </c:pt>
                <c:pt idx="1060">
                  <c:v>2088.3333333333335</c:v>
                </c:pt>
                <c:pt idx="1061">
                  <c:v>2088.4166666666665</c:v>
                </c:pt>
                <c:pt idx="1062">
                  <c:v>2088.5</c:v>
                </c:pt>
                <c:pt idx="1063">
                  <c:v>2088.5833333333335</c:v>
                </c:pt>
                <c:pt idx="1064">
                  <c:v>2088.6666666666665</c:v>
                </c:pt>
                <c:pt idx="1065">
                  <c:v>2088.75</c:v>
                </c:pt>
                <c:pt idx="1066">
                  <c:v>2088.8333333333335</c:v>
                </c:pt>
                <c:pt idx="1067">
                  <c:v>2088.9166666666665</c:v>
                </c:pt>
                <c:pt idx="1068">
                  <c:v>2089</c:v>
                </c:pt>
                <c:pt idx="1069">
                  <c:v>2089.0833333333335</c:v>
                </c:pt>
                <c:pt idx="1070">
                  <c:v>2089.1666666666665</c:v>
                </c:pt>
                <c:pt idx="1071">
                  <c:v>2089.25</c:v>
                </c:pt>
                <c:pt idx="1072">
                  <c:v>2089.3333333333335</c:v>
                </c:pt>
                <c:pt idx="1073">
                  <c:v>2089.4166666666665</c:v>
                </c:pt>
                <c:pt idx="1074">
                  <c:v>2089.5</c:v>
                </c:pt>
                <c:pt idx="1075">
                  <c:v>2089.5833333333335</c:v>
                </c:pt>
                <c:pt idx="1076">
                  <c:v>2089.6666666666665</c:v>
                </c:pt>
                <c:pt idx="1077">
                  <c:v>2089.75</c:v>
                </c:pt>
                <c:pt idx="1078">
                  <c:v>2089.8333333333335</c:v>
                </c:pt>
                <c:pt idx="1079">
                  <c:v>2089.9166666666665</c:v>
                </c:pt>
                <c:pt idx="1080">
                  <c:v>2090</c:v>
                </c:pt>
                <c:pt idx="1081">
                  <c:v>2090.0833333333335</c:v>
                </c:pt>
                <c:pt idx="1082">
                  <c:v>2090.1666666666665</c:v>
                </c:pt>
                <c:pt idx="1083">
                  <c:v>2090.25</c:v>
                </c:pt>
                <c:pt idx="1084">
                  <c:v>2090.3333333333335</c:v>
                </c:pt>
                <c:pt idx="1085">
                  <c:v>2090.4166666666665</c:v>
                </c:pt>
                <c:pt idx="1086">
                  <c:v>2090.5</c:v>
                </c:pt>
                <c:pt idx="1087">
                  <c:v>2090.5833333333335</c:v>
                </c:pt>
                <c:pt idx="1088">
                  <c:v>2090.6666666666665</c:v>
                </c:pt>
                <c:pt idx="1089">
                  <c:v>2090.75</c:v>
                </c:pt>
                <c:pt idx="1090">
                  <c:v>2090.8333333333335</c:v>
                </c:pt>
                <c:pt idx="1091">
                  <c:v>2090.9166666666665</c:v>
                </c:pt>
                <c:pt idx="1092">
                  <c:v>2091</c:v>
                </c:pt>
                <c:pt idx="1093">
                  <c:v>2091.0833333333335</c:v>
                </c:pt>
                <c:pt idx="1094">
                  <c:v>2091.1666666666665</c:v>
                </c:pt>
                <c:pt idx="1095">
                  <c:v>2091.25</c:v>
                </c:pt>
                <c:pt idx="1096">
                  <c:v>2091.3333333333335</c:v>
                </c:pt>
                <c:pt idx="1097">
                  <c:v>2091.4166666666665</c:v>
                </c:pt>
                <c:pt idx="1098">
                  <c:v>2091.5</c:v>
                </c:pt>
                <c:pt idx="1099">
                  <c:v>2091.5833333333335</c:v>
                </c:pt>
                <c:pt idx="1100">
                  <c:v>2091.6666666666665</c:v>
                </c:pt>
                <c:pt idx="1101">
                  <c:v>2091.75</c:v>
                </c:pt>
                <c:pt idx="1102">
                  <c:v>2091.8333333333335</c:v>
                </c:pt>
                <c:pt idx="1103">
                  <c:v>2091.9166666666665</c:v>
                </c:pt>
                <c:pt idx="1104">
                  <c:v>2092</c:v>
                </c:pt>
                <c:pt idx="1105">
                  <c:v>2092.0833333333335</c:v>
                </c:pt>
                <c:pt idx="1106">
                  <c:v>2092.1666666666665</c:v>
                </c:pt>
                <c:pt idx="1107">
                  <c:v>2092.25</c:v>
                </c:pt>
                <c:pt idx="1108">
                  <c:v>2092.3333333333335</c:v>
                </c:pt>
                <c:pt idx="1109">
                  <c:v>2092.4166666666665</c:v>
                </c:pt>
                <c:pt idx="1110">
                  <c:v>2092.5</c:v>
                </c:pt>
                <c:pt idx="1111">
                  <c:v>2092.5833333333335</c:v>
                </c:pt>
                <c:pt idx="1112">
                  <c:v>2092.6666666666665</c:v>
                </c:pt>
                <c:pt idx="1113">
                  <c:v>2092.75</c:v>
                </c:pt>
                <c:pt idx="1114">
                  <c:v>2092.8333333333335</c:v>
                </c:pt>
                <c:pt idx="1115">
                  <c:v>2092.9166666666665</c:v>
                </c:pt>
                <c:pt idx="1116">
                  <c:v>2093</c:v>
                </c:pt>
                <c:pt idx="1117">
                  <c:v>2093.0833333333335</c:v>
                </c:pt>
                <c:pt idx="1118">
                  <c:v>2093.1666666666665</c:v>
                </c:pt>
                <c:pt idx="1119">
                  <c:v>2093.25</c:v>
                </c:pt>
                <c:pt idx="1120">
                  <c:v>2093.3333333333335</c:v>
                </c:pt>
                <c:pt idx="1121">
                  <c:v>2093.4166666666665</c:v>
                </c:pt>
                <c:pt idx="1122">
                  <c:v>2093.5</c:v>
                </c:pt>
                <c:pt idx="1123">
                  <c:v>2093.5833333333335</c:v>
                </c:pt>
                <c:pt idx="1124">
                  <c:v>2093.6666666666665</c:v>
                </c:pt>
                <c:pt idx="1125">
                  <c:v>2093.75</c:v>
                </c:pt>
                <c:pt idx="1126">
                  <c:v>2093.8333333333335</c:v>
                </c:pt>
                <c:pt idx="1127">
                  <c:v>2093.9166666666665</c:v>
                </c:pt>
                <c:pt idx="1128">
                  <c:v>2094</c:v>
                </c:pt>
                <c:pt idx="1129">
                  <c:v>2094.0833333333335</c:v>
                </c:pt>
                <c:pt idx="1130">
                  <c:v>2094.1666666666665</c:v>
                </c:pt>
                <c:pt idx="1131">
                  <c:v>2094.25</c:v>
                </c:pt>
                <c:pt idx="1132">
                  <c:v>2094.3333333333335</c:v>
                </c:pt>
                <c:pt idx="1133">
                  <c:v>2094.4166666666665</c:v>
                </c:pt>
                <c:pt idx="1134">
                  <c:v>2094.5</c:v>
                </c:pt>
                <c:pt idx="1135">
                  <c:v>2094.5833333333335</c:v>
                </c:pt>
                <c:pt idx="1136">
                  <c:v>2094.6666666666665</c:v>
                </c:pt>
                <c:pt idx="1137">
                  <c:v>2094.75</c:v>
                </c:pt>
                <c:pt idx="1138">
                  <c:v>2094.8333333333335</c:v>
                </c:pt>
                <c:pt idx="1139">
                  <c:v>2094.9166666666665</c:v>
                </c:pt>
                <c:pt idx="1140">
                  <c:v>2095</c:v>
                </c:pt>
                <c:pt idx="1141">
                  <c:v>2095.0833333333335</c:v>
                </c:pt>
                <c:pt idx="1142">
                  <c:v>2095.1666666666665</c:v>
                </c:pt>
                <c:pt idx="1143">
                  <c:v>2095.25</c:v>
                </c:pt>
                <c:pt idx="1144">
                  <c:v>2095.3333333333335</c:v>
                </c:pt>
                <c:pt idx="1145">
                  <c:v>2095.4166666666665</c:v>
                </c:pt>
                <c:pt idx="1146">
                  <c:v>2095.5</c:v>
                </c:pt>
                <c:pt idx="1147">
                  <c:v>2095.5833333333335</c:v>
                </c:pt>
                <c:pt idx="1148">
                  <c:v>2095.6666666666665</c:v>
                </c:pt>
                <c:pt idx="1149">
                  <c:v>2095.75</c:v>
                </c:pt>
                <c:pt idx="1150">
                  <c:v>2095.8333333333335</c:v>
                </c:pt>
                <c:pt idx="1151">
                  <c:v>2095.9166666666665</c:v>
                </c:pt>
                <c:pt idx="1152">
                  <c:v>2096</c:v>
                </c:pt>
                <c:pt idx="1153">
                  <c:v>2096.0833333333335</c:v>
                </c:pt>
                <c:pt idx="1154">
                  <c:v>2096.1666666666665</c:v>
                </c:pt>
                <c:pt idx="1155">
                  <c:v>2096.25</c:v>
                </c:pt>
                <c:pt idx="1156">
                  <c:v>2096.3333333333335</c:v>
                </c:pt>
                <c:pt idx="1157">
                  <c:v>2096.4166666666665</c:v>
                </c:pt>
                <c:pt idx="1158">
                  <c:v>2096.5</c:v>
                </c:pt>
                <c:pt idx="1159">
                  <c:v>2096.5833333333335</c:v>
                </c:pt>
                <c:pt idx="1160">
                  <c:v>2096.6666666666665</c:v>
                </c:pt>
                <c:pt idx="1161">
                  <c:v>2096.75</c:v>
                </c:pt>
                <c:pt idx="1162">
                  <c:v>2096.8333333333335</c:v>
                </c:pt>
                <c:pt idx="1163">
                  <c:v>2096.9166666666665</c:v>
                </c:pt>
                <c:pt idx="1164">
                  <c:v>2097</c:v>
                </c:pt>
                <c:pt idx="1165">
                  <c:v>2097.0833333333335</c:v>
                </c:pt>
                <c:pt idx="1166">
                  <c:v>2097.1666666666665</c:v>
                </c:pt>
                <c:pt idx="1167">
                  <c:v>2097.25</c:v>
                </c:pt>
                <c:pt idx="1168">
                  <c:v>2097.3333333333335</c:v>
                </c:pt>
                <c:pt idx="1169">
                  <c:v>2097.4166666666665</c:v>
                </c:pt>
                <c:pt idx="1170">
                  <c:v>2097.5</c:v>
                </c:pt>
                <c:pt idx="1171">
                  <c:v>2097.5833333333335</c:v>
                </c:pt>
                <c:pt idx="1172">
                  <c:v>2097.6666666666665</c:v>
                </c:pt>
                <c:pt idx="1173">
                  <c:v>2097.75</c:v>
                </c:pt>
                <c:pt idx="1174">
                  <c:v>2097.8333333333335</c:v>
                </c:pt>
                <c:pt idx="1175">
                  <c:v>2097.9166666666665</c:v>
                </c:pt>
                <c:pt idx="1176">
                  <c:v>2098</c:v>
                </c:pt>
                <c:pt idx="1177">
                  <c:v>2098.0833333333335</c:v>
                </c:pt>
                <c:pt idx="1178">
                  <c:v>2098.1666666666665</c:v>
                </c:pt>
                <c:pt idx="1179">
                  <c:v>2098.25</c:v>
                </c:pt>
                <c:pt idx="1180">
                  <c:v>2098.3333333333335</c:v>
                </c:pt>
                <c:pt idx="1181">
                  <c:v>2098.4166666666665</c:v>
                </c:pt>
                <c:pt idx="1182">
                  <c:v>2098.5</c:v>
                </c:pt>
                <c:pt idx="1183">
                  <c:v>2098.5833333333335</c:v>
                </c:pt>
                <c:pt idx="1184">
                  <c:v>2098.6666666666665</c:v>
                </c:pt>
                <c:pt idx="1185">
                  <c:v>2098.75</c:v>
                </c:pt>
                <c:pt idx="1186">
                  <c:v>2098.8333333333335</c:v>
                </c:pt>
                <c:pt idx="1187">
                  <c:v>2098.9166666666665</c:v>
                </c:pt>
                <c:pt idx="1188">
                  <c:v>2099</c:v>
                </c:pt>
                <c:pt idx="1189">
                  <c:v>2099.0833333333335</c:v>
                </c:pt>
                <c:pt idx="1190">
                  <c:v>2099.1666666666665</c:v>
                </c:pt>
                <c:pt idx="1191">
                  <c:v>2099.25</c:v>
                </c:pt>
                <c:pt idx="1192">
                  <c:v>2099.3333333333335</c:v>
                </c:pt>
                <c:pt idx="1193">
                  <c:v>2099.4166666666665</c:v>
                </c:pt>
                <c:pt idx="1194">
                  <c:v>2099.5</c:v>
                </c:pt>
                <c:pt idx="1195">
                  <c:v>2099.5833333333335</c:v>
                </c:pt>
                <c:pt idx="1196">
                  <c:v>2099.6666666666665</c:v>
                </c:pt>
                <c:pt idx="1197">
                  <c:v>2099.75</c:v>
                </c:pt>
                <c:pt idx="1198">
                  <c:v>2099.8333333333335</c:v>
                </c:pt>
                <c:pt idx="1199">
                  <c:v>2099.9166666666665</c:v>
                </c:pt>
                <c:pt idx="1200">
                  <c:v>2100</c:v>
                </c:pt>
              </c:numCache>
            </c:numRef>
          </c:xVal>
          <c:yVal>
            <c:numRef>
              <c:f>'Simple Model'!$D$3:$D$1203</c:f>
              <c:numCache>
                <c:formatCode>General</c:formatCode>
                <c:ptCount val="1201"/>
                <c:pt idx="0">
                  <c:v>0</c:v>
                </c:pt>
                <c:pt idx="1">
                  <c:v>0</c:v>
                </c:pt>
                <c:pt idx="2">
                  <c:v>4.7036432796619779E-5</c:v>
                </c:pt>
                <c:pt idx="3">
                  <c:v>1.3415623621467816E-4</c:v>
                </c:pt>
                <c:pt idx="4">
                  <c:v>2.5872102481072992E-4</c:v>
                </c:pt>
                <c:pt idx="5">
                  <c:v>4.1891804951006478E-4</c:v>
                </c:pt>
                <c:pt idx="6">
                  <c:v>6.1331970853051136E-4</c:v>
                </c:pt>
                <c:pt idx="7">
                  <c:v>8.4072449933345528E-4</c:v>
                </c:pt>
                <c:pt idx="8">
                  <c:v>1.1000810457559174E-3</c:v>
                </c:pt>
                <c:pt idx="9">
                  <c:v>1.3904457843834685E-3</c:v>
                </c:pt>
                <c:pt idx="10">
                  <c:v>1.7109569330832405E-3</c:v>
                </c:pt>
                <c:pt idx="11">
                  <c:v>2.0608173086566362E-3</c:v>
                </c:pt>
                <c:pt idx="12">
                  <c:v>2.4392823715922111E-3</c:v>
                </c:pt>
                <c:pt idx="13">
                  <c:v>2.8456515587815178E-3</c:v>
                </c:pt>
                <c:pt idx="14">
                  <c:v>3.2792617889599008E-3</c:v>
                </c:pt>
                <c:pt idx="15">
                  <c:v>3.7394824621760723E-3</c:v>
                </c:pt>
                <c:pt idx="16">
                  <c:v>4.2257115208779103E-3</c:v>
                </c:pt>
                <c:pt idx="17">
                  <c:v>4.737372286443056E-3</c:v>
                </c:pt>
                <c:pt idx="18">
                  <c:v>5.2739108755984294E-3</c:v>
                </c:pt>
                <c:pt idx="19">
                  <c:v>5.834794059382197E-3</c:v>
                </c:pt>
                <c:pt idx="20">
                  <c:v>6.4195074658689802E-3</c:v>
                </c:pt>
                <c:pt idx="21">
                  <c:v>7.0275540541277085E-3</c:v>
                </c:pt>
                <c:pt idx="22">
                  <c:v>7.6584528051716833E-3</c:v>
                </c:pt>
                <c:pt idx="23">
                  <c:v>8.311737588673155E-3</c:v>
                </c:pt>
                <c:pt idx="24">
                  <c:v>8.9869561736459665E-3</c:v>
                </c:pt>
                <c:pt idx="25">
                  <c:v>9.683669358249946E-3</c:v>
                </c:pt>
                <c:pt idx="26">
                  <c:v>1.040145019906979E-2</c:v>
                </c:pt>
                <c:pt idx="27">
                  <c:v>1.1139883324163569E-2</c:v>
                </c:pt>
                <c:pt idx="28">
                  <c:v>1.1898564317202778E-2</c:v>
                </c:pt>
                <c:pt idx="29">
                  <c:v>1.2677099162376054E-2</c:v>
                </c:pt>
                <c:pt idx="30">
                  <c:v>1.347510374157271E-2</c:v>
                </c:pt>
                <c:pt idx="31">
                  <c:v>1.4292203376823036E-2</c:v>
                </c:pt>
                <c:pt idx="32">
                  <c:v>1.5128032412139798E-2</c:v>
                </c:pt>
                <c:pt idx="33">
                  <c:v>1.5982233829846162E-2</c:v>
                </c:pt>
                <c:pt idx="34">
                  <c:v>1.6854458897239289E-2</c:v>
                </c:pt>
                <c:pt idx="35">
                  <c:v>1.7744366840063548E-2</c:v>
                </c:pt>
                <c:pt idx="36">
                  <c:v>1.8651624539781832E-2</c:v>
                </c:pt>
                <c:pt idx="37">
                  <c:v>1.9575906252059502E-2</c:v>
                </c:pt>
                <c:pt idx="38">
                  <c:v>2.0516893344230763E-2</c:v>
                </c:pt>
                <c:pt idx="39">
                  <c:v>2.1474274049814824E-2</c:v>
                </c:pt>
                <c:pt idx="40">
                  <c:v>2.2447743238399921E-2</c:v>
                </c:pt>
                <c:pt idx="41">
                  <c:v>2.343700219942552E-2</c:v>
                </c:pt>
                <c:pt idx="42">
                  <c:v>2.4441758438573477E-2</c:v>
                </c:pt>
                <c:pt idx="43">
                  <c:v>2.5461725485633118E-2</c:v>
                </c:pt>
                <c:pt idx="44">
                  <c:v>2.6496622712837477E-2</c:v>
                </c:pt>
                <c:pt idx="45">
                  <c:v>2.7546175162781798E-2</c:v>
                </c:pt>
                <c:pt idx="46">
                  <c:v>2.8610113385133886E-2</c:v>
                </c:pt>
                <c:pt idx="47">
                  <c:v>2.9688173281431352E-2</c:v>
                </c:pt>
                <c:pt idx="48">
                  <c:v>3.0780095957335104E-2</c:v>
                </c:pt>
                <c:pt idx="49">
                  <c:v>3.1885627581773469E-2</c:v>
                </c:pt>
                <c:pt idx="50">
                  <c:v>3.3004519252468202E-2</c:v>
                </c:pt>
                <c:pt idx="51">
                  <c:v>3.4136526867383735E-2</c:v>
                </c:pt>
                <c:pt idx="52">
                  <c:v>3.5281411001684998E-2</c:v>
                </c:pt>
                <c:pt idx="53">
                  <c:v>3.6438936789828263E-2</c:v>
                </c:pt>
                <c:pt idx="54">
                  <c:v>3.7608873812443842E-2</c:v>
                </c:pt>
                <c:pt idx="55">
                  <c:v>3.8790995987700305E-2</c:v>
                </c:pt>
                <c:pt idx="56">
                  <c:v>3.9985081466867092E-2</c:v>
                </c:pt>
                <c:pt idx="57">
                  <c:v>4.1190912533816848E-2</c:v>
                </c:pt>
                <c:pt idx="58">
                  <c:v>4.2408275508230661E-2</c:v>
                </c:pt>
                <c:pt idx="59">
                  <c:v>4.3636960652288878E-2</c:v>
                </c:pt>
                <c:pt idx="60">
                  <c:v>4.4876762080647857E-2</c:v>
                </c:pt>
                <c:pt idx="61">
                  <c:v>4.612747767351881E-2</c:v>
                </c:pt>
                <c:pt idx="62">
                  <c:v>4.7388908992679162E-2</c:v>
                </c:pt>
                <c:pt idx="63">
                  <c:v>4.8660861200259843E-2</c:v>
                </c:pt>
                <c:pt idx="64">
                  <c:v>4.9943142980163585E-2</c:v>
                </c:pt>
                <c:pt idx="65">
                  <c:v>5.1235566461979881E-2</c:v>
                </c:pt>
                <c:pt idx="66">
                  <c:v>5.2537947147272016E-2</c:v>
                </c:pt>
                <c:pt idx="67">
                  <c:v>5.3850103838120257E-2</c:v>
                </c:pt>
                <c:pt idx="68">
                  <c:v>5.5171858567813391E-2</c:v>
                </c:pt>
                <c:pt idx="69">
                  <c:v>5.6503036533588055E-2</c:v>
                </c:pt>
                <c:pt idx="70">
                  <c:v>5.7843466031322024E-2</c:v>
                </c:pt>
                <c:pt idx="71">
                  <c:v>5.919297839209376E-2</c:v>
                </c:pt>
                <c:pt idx="72">
                  <c:v>6.0551407920526178E-2</c:v>
                </c:pt>
                <c:pt idx="73">
                  <c:v>6.1918591834837652E-2</c:v>
                </c:pt>
                <c:pt idx="74">
                  <c:v>6.3294370208528211E-2</c:v>
                </c:pt>
                <c:pt idx="75">
                  <c:v>6.467858591363311E-2</c:v>
                </c:pt>
                <c:pt idx="76">
                  <c:v>6.607108456548004E-2</c:v>
                </c:pt>
                <c:pt idx="77">
                  <c:v>6.7471714468890054E-2</c:v>
                </c:pt>
                <c:pt idx="78">
                  <c:v>6.888032656576569E-2</c:v>
                </c:pt>
                <c:pt idx="79">
                  <c:v>7.0296774384012869E-2</c:v>
                </c:pt>
                <c:pt idx="80">
                  <c:v>7.1720913987746313E-2</c:v>
                </c:pt>
                <c:pt idx="81">
                  <c:v>7.3152603928730853E-2</c:v>
                </c:pt>
                <c:pt idx="82">
                  <c:v>7.4591705199013564E-2</c:v>
                </c:pt>
                <c:pt idx="83">
                  <c:v>7.6038081184704037E-2</c:v>
                </c:pt>
                <c:pt idx="84">
                  <c:v>7.7491597620862426E-2</c:v>
                </c:pt>
                <c:pt idx="85">
                  <c:v>7.8952122547456774E-2</c:v>
                </c:pt>
                <c:pt idx="86">
                  <c:v>8.041952626635325E-2</c:v>
                </c:pt>
                <c:pt idx="87">
                  <c:v>8.1893681299304646E-2</c:v>
                </c:pt>
                <c:pt idx="88">
                  <c:v>8.3374462346904057E-2</c:v>
                </c:pt>
                <c:pt idx="89">
                  <c:v>8.4861746248472522E-2</c:v>
                </c:pt>
                <c:pt idx="90">
                  <c:v>8.635541194285061E-2</c:v>
                </c:pt>
                <c:pt idx="91">
                  <c:v>8.7855340430065376E-2</c:v>
                </c:pt>
                <c:pt idx="92">
                  <c:v>8.9361414733845623E-2</c:v>
                </c:pt>
                <c:pt idx="93">
                  <c:v>9.0873519864959298E-2</c:v>
                </c:pt>
                <c:pt idx="94">
                  <c:v>9.2391542785348321E-2</c:v>
                </c:pt>
                <c:pt idx="95">
                  <c:v>9.391537237303689E-2</c:v>
                </c:pt>
                <c:pt idx="96">
                  <c:v>9.5444899387790716E-2</c:v>
                </c:pt>
                <c:pt idx="97">
                  <c:v>9.6980016437505229E-2</c:v>
                </c:pt>
                <c:pt idx="98">
                  <c:v>9.8520617945301994E-2</c:v>
                </c:pt>
                <c:pt idx="99">
                  <c:v>0.10006660011731316</c:v>
                </c:pt>
                <c:pt idx="100">
                  <c:v>0.10161786091113491</c:v>
                </c:pt>
                <c:pt idx="101">
                  <c:v>0.10317430000493122</c:v>
                </c:pt>
                <c:pt idx="102">
                  <c:v>0.10473581876717047</c:v>
                </c:pt>
                <c:pt idx="103">
                  <c:v>0.1063023202269776</c:v>
                </c:pt>
                <c:pt idx="104">
                  <c:v>0.10787370904508552</c:v>
                </c:pt>
                <c:pt idx="105">
                  <c:v>0.10944989148537011</c:v>
                </c:pt>
                <c:pt idx="106">
                  <c:v>0.11103077538695336</c:v>
                </c:pt>
                <c:pt idx="107">
                  <c:v>0.11261627013686019</c:v>
                </c:pt>
                <c:pt idx="108">
                  <c:v>0.11420628664321486</c:v>
                </c:pt>
                <c:pt idx="109">
                  <c:v>0.11580073730896313</c:v>
                </c:pt>
                <c:pt idx="110">
                  <c:v>0.11739953600610738</c:v>
                </c:pt>
                <c:pt idx="111">
                  <c:v>0.11900259805044164</c:v>
                </c:pt>
                <c:pt idx="112">
                  <c:v>0.12060984017677462</c:v>
                </c:pt>
                <c:pt idx="113">
                  <c:v>0.12222118051462866</c:v>
                </c:pt>
                <c:pt idx="114">
                  <c:v>0.12383653856440331</c:v>
                </c:pt>
                <c:pt idx="115">
                  <c:v>0.12545583517399236</c:v>
                </c:pt>
                <c:pt idx="116">
                  <c:v>0.12707899251584379</c:v>
                </c:pt>
                <c:pt idx="117">
                  <c:v>0.12870593406445205</c:v>
                </c:pt>
                <c:pt idx="118">
                  <c:v>0.13033658457427291</c:v>
                </c:pt>
                <c:pt idx="119">
                  <c:v>0.13197087005805086</c:v>
                </c:pt>
                <c:pt idx="120">
                  <c:v>0.13360871776555</c:v>
                </c:pt>
                <c:pt idx="121">
                  <c:v>0.13525005616267893</c:v>
                </c:pt>
                <c:pt idx="122">
                  <c:v>0.13689481491100111</c:v>
                </c:pt>
                <c:pt idx="123">
                  <c:v>0.13854292484762185</c:v>
                </c:pt>
                <c:pt idx="124">
                  <c:v>0.14019431796544382</c:v>
                </c:pt>
                <c:pt idx="125">
                  <c:v>0.14184892739378283</c:v>
                </c:pt>
                <c:pt idx="126">
                  <c:v>0.14350668737933606</c:v>
                </c:pt>
                <c:pt idx="127">
                  <c:v>0.14516753326749529</c:v>
                </c:pt>
                <c:pt idx="128">
                  <c:v>0.14683140148399737</c:v>
                </c:pt>
                <c:pt idx="129">
                  <c:v>0.14849822951690514</c:v>
                </c:pt>
                <c:pt idx="130">
                  <c:v>0.15016795589891144</c:v>
                </c:pt>
                <c:pt idx="131">
                  <c:v>0.15184052018995964</c:v>
                </c:pt>
                <c:pt idx="132">
                  <c:v>0.15351586296017397</c:v>
                </c:pt>
                <c:pt idx="133">
                  <c:v>0.15519392577309318</c:v>
                </c:pt>
                <c:pt idx="134">
                  <c:v>0.15687465116920135</c:v>
                </c:pt>
                <c:pt idx="135">
                  <c:v>0.15855798264974971</c:v>
                </c:pt>
                <c:pt idx="136">
                  <c:v>0.16024386466086343</c:v>
                </c:pt>
                <c:pt idx="137">
                  <c:v>0.16193224257792768</c:v>
                </c:pt>
                <c:pt idx="138">
                  <c:v>0.16362306269024743</c:v>
                </c:pt>
                <c:pt idx="139">
                  <c:v>0.16531627218597511</c:v>
                </c:pt>
                <c:pt idx="140">
                  <c:v>0.16701181913730134</c:v>
                </c:pt>
                <c:pt idx="141">
                  <c:v>0.16870965248590294</c:v>
                </c:pt>
                <c:pt idx="142">
                  <c:v>0.17040972202864352</c:v>
                </c:pt>
                <c:pt idx="143">
                  <c:v>0.17211197840352141</c:v>
                </c:pt>
                <c:pt idx="144">
                  <c:v>0.17381637307586037</c:v>
                </c:pt>
                <c:pt idx="145">
                  <c:v>0.1755228583247381</c:v>
                </c:pt>
                <c:pt idx="146">
                  <c:v>0.17723138722964801</c:v>
                </c:pt>
                <c:pt idx="147">
                  <c:v>0.17894191365738979</c:v>
                </c:pt>
                <c:pt idx="148">
                  <c:v>0.18065439224918434</c:v>
                </c:pt>
                <c:pt idx="149">
                  <c:v>0.18236877840800877</c:v>
                </c:pt>
                <c:pt idx="150">
                  <c:v>0.18408502828614734</c:v>
                </c:pt>
                <c:pt idx="151">
                  <c:v>0.18580309877295403</c:v>
                </c:pt>
                <c:pt idx="152">
                  <c:v>0.18752294748282311</c:v>
                </c:pt>
                <c:pt idx="153">
                  <c:v>0.18924453274336334</c:v>
                </c:pt>
                <c:pt idx="154">
                  <c:v>0.19096781358377238</c:v>
                </c:pt>
                <c:pt idx="155">
                  <c:v>0.19269274972340744</c:v>
                </c:pt>
                <c:pt idx="156">
                  <c:v>0.19441930156054857</c:v>
                </c:pt>
                <c:pt idx="157">
                  <c:v>0.19614743016135108</c:v>
                </c:pt>
                <c:pt idx="158">
                  <c:v>0.19787709724898347</c:v>
                </c:pt>
                <c:pt idx="159">
                  <c:v>0.19960826519294761</c:v>
                </c:pt>
                <c:pt idx="160">
                  <c:v>0.20134089699857763</c:v>
                </c:pt>
                <c:pt idx="161">
                  <c:v>0.20307495629671457</c:v>
                </c:pt>
                <c:pt idx="162">
                  <c:v>0.2048104073335531</c:v>
                </c:pt>
                <c:pt idx="163">
                  <c:v>0.20654721496065775</c:v>
                </c:pt>
                <c:pt idx="164">
                  <c:v>0.20828534462514514</c:v>
                </c:pt>
                <c:pt idx="165">
                  <c:v>0.21002476236002934</c:v>
                </c:pt>
                <c:pt idx="166">
                  <c:v>0.21176543477472762</c:v>
                </c:pt>
                <c:pt idx="167">
                  <c:v>0.21350732904572339</c:v>
                </c:pt>
                <c:pt idx="168">
                  <c:v>0.21525041290738378</c:v>
                </c:pt>
                <c:pt idx="169">
                  <c:v>0.21699465464292891</c:v>
                </c:pt>
                <c:pt idx="170">
                  <c:v>0.21874002307555038</c:v>
                </c:pt>
                <c:pt idx="171">
                  <c:v>0.22048648755967601</c:v>
                </c:pt>
                <c:pt idx="172">
                  <c:v>0.22223401797237863</c:v>
                </c:pt>
                <c:pt idx="173">
                  <c:v>0.22398258470492596</c:v>
                </c:pt>
                <c:pt idx="174">
                  <c:v>0.22573215865446952</c:v>
                </c:pt>
                <c:pt idx="175">
                  <c:v>0.2274827112158698</c:v>
                </c:pt>
                <c:pt idx="176">
                  <c:v>0.22923421427365548</c:v>
                </c:pt>
                <c:pt idx="177">
                  <c:v>0.23098664019411422</c:v>
                </c:pt>
                <c:pt idx="178">
                  <c:v>0.23273996181751294</c:v>
                </c:pt>
                <c:pt idx="179">
                  <c:v>0.23449415245044516</c:v>
                </c:pt>
                <c:pt idx="180">
                  <c:v>0.23624918585830323</c:v>
                </c:pt>
                <c:pt idx="181">
                  <c:v>0.23800503625787331</c:v>
                </c:pt>
                <c:pt idx="182">
                  <c:v>0.23976167831005102</c:v>
                </c:pt>
                <c:pt idx="183">
                  <c:v>0.24151908711267558</c:v>
                </c:pt>
                <c:pt idx="184">
                  <c:v>0.24327723819348054</c:v>
                </c:pt>
                <c:pt idx="185">
                  <c:v>0.24503610750315899</c:v>
                </c:pt>
                <c:pt idx="186">
                  <c:v>0.24679567140854125</c:v>
                </c:pt>
                <c:pt idx="187">
                  <c:v>0.24855590668588337</c:v>
                </c:pt>
                <c:pt idx="188">
                  <c:v>0.25031679051426414</c:v>
                </c:pt>
                <c:pt idx="189">
                  <c:v>0.25207830046908924</c:v>
                </c:pt>
                <c:pt idx="190">
                  <c:v>0.25384041451570033</c:v>
                </c:pt>
                <c:pt idx="191">
                  <c:v>0.2556031110030873</c:v>
                </c:pt>
                <c:pt idx="192">
                  <c:v>0.2573663686577024</c:v>
                </c:pt>
                <c:pt idx="193">
                  <c:v>0.25913016657737403</c:v>
                </c:pt>
                <c:pt idx="194">
                  <c:v>0.26089448422531852</c:v>
                </c:pt>
                <c:pt idx="195">
                  <c:v>0.2626593014242487</c:v>
                </c:pt>
                <c:pt idx="196">
                  <c:v>0.26442459835057724</c:v>
                </c:pt>
                <c:pt idx="197">
                  <c:v>0.26619035552871306</c:v>
                </c:pt>
                <c:pt idx="198">
                  <c:v>0.26795655382544986</c:v>
                </c:pt>
                <c:pt idx="199">
                  <c:v>0.26972317444444444</c:v>
                </c:pt>
                <c:pt idx="200">
                  <c:v>0.27149019892078391</c:v>
                </c:pt>
                <c:pt idx="201">
                  <c:v>0.27325760911564023</c:v>
                </c:pt>
                <c:pt idx="202">
                  <c:v>0.27502538721101011</c:v>
                </c:pt>
                <c:pt idx="203">
                  <c:v>0.27679351570453964</c:v>
                </c:pt>
                <c:pt idx="204">
                  <c:v>0.27856197740443162</c:v>
                </c:pt>
                <c:pt idx="205">
                  <c:v>0.28033075542443436</c:v>
                </c:pt>
                <c:pt idx="206">
                  <c:v>0.28209983317891096</c:v>
                </c:pt>
                <c:pt idx="207">
                  <c:v>0.28386919437798735</c:v>
                </c:pt>
                <c:pt idx="208">
                  <c:v>0.28563882302277765</c:v>
                </c:pt>
                <c:pt idx="209">
                  <c:v>0.28740870340068619</c:v>
                </c:pt>
                <c:pt idx="210">
                  <c:v>0.28917882008078444</c:v>
                </c:pt>
                <c:pt idx="211">
                  <c:v>0.29094915790926157</c:v>
                </c:pt>
                <c:pt idx="212">
                  <c:v>0.29271970200494785</c:v>
                </c:pt>
                <c:pt idx="213">
                  <c:v>0.2944904377549093</c:v>
                </c:pt>
                <c:pt idx="214">
                  <c:v>0.29626135081011268</c:v>
                </c:pt>
                <c:pt idx="215">
                  <c:v>0.29803242708115935</c:v>
                </c:pt>
                <c:pt idx="216">
                  <c:v>0.29980365273408727</c:v>
                </c:pt>
                <c:pt idx="217">
                  <c:v>0.30157501418623989</c:v>
                </c:pt>
                <c:pt idx="218">
                  <c:v>0.3033464981022006</c:v>
                </c:pt>
                <c:pt idx="219">
                  <c:v>0.3051180913897919</c:v>
                </c:pt>
                <c:pt idx="220">
                  <c:v>0.30688978119613841</c:v>
                </c:pt>
                <c:pt idx="221">
                  <c:v>0.3086615549037921</c:v>
                </c:pt>
                <c:pt idx="222">
                  <c:v>0.31043340012691939</c:v>
                </c:pt>
                <c:pt idx="223">
                  <c:v>0.31220530470754881</c:v>
                </c:pt>
                <c:pt idx="224">
                  <c:v>0.31397725671187809</c:v>
                </c:pt>
                <c:pt idx="225">
                  <c:v>0.31574924442664004</c:v>
                </c:pt>
                <c:pt idx="226">
                  <c:v>0.31752125635552586</c:v>
                </c:pt>
                <c:pt idx="227">
                  <c:v>0.31929328121566558</c:v>
                </c:pt>
                <c:pt idx="228">
                  <c:v>0.3210653079341641</c:v>
                </c:pt>
                <c:pt idx="229">
                  <c:v>0.32283732564469209</c:v>
                </c:pt>
                <c:pt idx="230">
                  <c:v>0.32460932368413103</c:v>
                </c:pt>
                <c:pt idx="231">
                  <c:v>0.32638129158927154</c:v>
                </c:pt>
                <c:pt idx="232">
                  <c:v>0.32815321909356382</c:v>
                </c:pt>
                <c:pt idx="233">
                  <c:v>0.32992509612391968</c:v>
                </c:pt>
                <c:pt idx="234">
                  <c:v>0.33169691279756525</c:v>
                </c:pt>
                <c:pt idx="235">
                  <c:v>0.33346865941894338</c:v>
                </c:pt>
                <c:pt idx="236">
                  <c:v>0.33524032647666524</c:v>
                </c:pt>
                <c:pt idx="237">
                  <c:v>0.33701190464051017</c:v>
                </c:pt>
                <c:pt idx="238">
                  <c:v>0.33878338475847281</c:v>
                </c:pt>
                <c:pt idx="239">
                  <c:v>0.34055475785385714</c:v>
                </c:pt>
                <c:pt idx="240">
                  <c:v>0.34232601512241645</c:v>
                </c:pt>
                <c:pt idx="241">
                  <c:v>0.34409714792953855</c:v>
                </c:pt>
                <c:pt idx="242">
                  <c:v>0.34586814780747543</c:v>
                </c:pt>
                <c:pt idx="243">
                  <c:v>0.34763900645261686</c:v>
                </c:pt>
                <c:pt idx="244">
                  <c:v>0.34940971572280682</c:v>
                </c:pt>
                <c:pt idx="245">
                  <c:v>0.35118026763470278</c:v>
                </c:pt>
                <c:pt idx="246">
                  <c:v>0.35295065436117629</c:v>
                </c:pt>
                <c:pt idx="247">
                  <c:v>0.35472086822875487</c:v>
                </c:pt>
                <c:pt idx="248">
                  <c:v>0.35649090171510434</c:v>
                </c:pt>
                <c:pt idx="249">
                  <c:v>0.35826074744655084</c:v>
                </c:pt>
                <c:pt idx="250">
                  <c:v>0.36003039819564214</c:v>
                </c:pt>
                <c:pt idx="251">
                  <c:v>0.36179984687874717</c:v>
                </c:pt>
                <c:pt idx="252">
                  <c:v>0.36356908655369391</c:v>
                </c:pt>
                <c:pt idx="253">
                  <c:v>0.36533811041744418</c:v>
                </c:pt>
                <c:pt idx="254">
                  <c:v>0.3671069118038055</c:v>
                </c:pt>
                <c:pt idx="255">
                  <c:v>0.36887548418117871</c:v>
                </c:pt>
                <c:pt idx="256">
                  <c:v>0.37064382115034161</c:v>
                </c:pt>
                <c:pt idx="257">
                  <c:v>0.37241191644226723</c:v>
                </c:pt>
                <c:pt idx="258">
                  <c:v>0.37417976391597674</c:v>
                </c:pt>
                <c:pt idx="259">
                  <c:v>0.37594735755642622</c:v>
                </c:pt>
                <c:pt idx="260">
                  <c:v>0.37771469147242676</c:v>
                </c:pt>
                <c:pt idx="261">
                  <c:v>0.37948175989459754</c:v>
                </c:pt>
                <c:pt idx="262">
                  <c:v>0.3812485571733511</c:v>
                </c:pt>
                <c:pt idx="263">
                  <c:v>0.38301507777691046</c:v>
                </c:pt>
                <c:pt idx="264">
                  <c:v>0.38478131628935758</c:v>
                </c:pt>
                <c:pt idx="265">
                  <c:v>0.38654726740871265</c:v>
                </c:pt>
                <c:pt idx="266">
                  <c:v>0.38831292594504369</c:v>
                </c:pt>
                <c:pt idx="267">
                  <c:v>0.39007828681860596</c:v>
                </c:pt>
                <c:pt idx="268">
                  <c:v>0.39184334505801088</c:v>
                </c:pt>
                <c:pt idx="269">
                  <c:v>0.39360809579842376</c:v>
                </c:pt>
                <c:pt idx="270">
                  <c:v>0.39537253427979008</c:v>
                </c:pt>
                <c:pt idx="271">
                  <c:v>0.39713665584508961</c:v>
                </c:pt>
                <c:pt idx="272">
                  <c:v>0.3989004559386185</c:v>
                </c:pt>
                <c:pt idx="273">
                  <c:v>0.40066393010429802</c:v>
                </c:pt>
                <c:pt idx="274">
                  <c:v>0.40242707398401045</c:v>
                </c:pt>
                <c:pt idx="275">
                  <c:v>0.40418988331596095</c:v>
                </c:pt>
                <c:pt idx="276">
                  <c:v>0.40595235393306567</c:v>
                </c:pt>
                <c:pt idx="277">
                  <c:v>0.40771448176136488</c:v>
                </c:pt>
                <c:pt idx="278">
                  <c:v>0.40947626281846156</c:v>
                </c:pt>
                <c:pt idx="279">
                  <c:v>0.41123769321198456</c:v>
                </c:pt>
                <c:pt idx="280">
                  <c:v>0.41299876913807609</c:v>
                </c:pt>
                <c:pt idx="281">
                  <c:v>0.41475948687990294</c:v>
                </c:pt>
                <c:pt idx="282">
                  <c:v>0.41651984280619148</c:v>
                </c:pt>
                <c:pt idx="283">
                  <c:v>0.41827983336978586</c:v>
                </c:pt>
                <c:pt idx="284">
                  <c:v>0.42003945510622881</c:v>
                </c:pt>
                <c:pt idx="285">
                  <c:v>0.42179870463236491</c:v>
                </c:pt>
                <c:pt idx="286">
                  <c:v>0.42355757864496629</c:v>
                </c:pt>
                <c:pt idx="287">
                  <c:v>0.42531607391937976</c:v>
                </c:pt>
                <c:pt idx="288">
                  <c:v>0.4270741873081953</c:v>
                </c:pt>
                <c:pt idx="289">
                  <c:v>0.42883191573993601</c:v>
                </c:pt>
                <c:pt idx="290">
                  <c:v>0.4305892562177685</c:v>
                </c:pt>
                <c:pt idx="291">
                  <c:v>0.43234620581823385</c:v>
                </c:pt>
                <c:pt idx="292">
                  <c:v>0.43410276168999851</c:v>
                </c:pt>
                <c:pt idx="293">
                  <c:v>0.43585892105262525</c:v>
                </c:pt>
                <c:pt idx="294">
                  <c:v>0.4376146811953634</c:v>
                </c:pt>
                <c:pt idx="295">
                  <c:v>0.43937003947595837</c:v>
                </c:pt>
                <c:pt idx="296">
                  <c:v>0.44112499331948002</c:v>
                </c:pt>
                <c:pt idx="297">
                  <c:v>0.44287954021716952</c:v>
                </c:pt>
                <c:pt idx="298">
                  <c:v>0.44463367772530477</c:v>
                </c:pt>
                <c:pt idx="299">
                  <c:v>0.44638740346408351</c:v>
                </c:pt>
                <c:pt idx="300">
                  <c:v>0.44814071511652437</c:v>
                </c:pt>
                <c:pt idx="301">
                  <c:v>0.4498936104273854</c:v>
                </c:pt>
                <c:pt idx="302">
                  <c:v>0.45164608720209953</c:v>
                </c:pt>
                <c:pt idx="303">
                  <c:v>0.45339814330572725</c:v>
                </c:pt>
                <c:pt idx="304">
                  <c:v>0.45514977666192574</c:v>
                </c:pt>
                <c:pt idx="305">
                  <c:v>0.45690098525193451</c:v>
                </c:pt>
                <c:pt idx="306">
                  <c:v>0.45865176711357708</c:v>
                </c:pt>
                <c:pt idx="307">
                  <c:v>0.4604021203402785</c:v>
                </c:pt>
                <c:pt idx="308">
                  <c:v>0.46215204308009866</c:v>
                </c:pt>
                <c:pt idx="309">
                  <c:v>0.46390153353478097</c:v>
                </c:pt>
                <c:pt idx="310">
                  <c:v>0.46565058995881609</c:v>
                </c:pt>
                <c:pt idx="311">
                  <c:v>0.46739921065852053</c:v>
                </c:pt>
                <c:pt idx="312">
                  <c:v>0.46914739399113015</c:v>
                </c:pt>
                <c:pt idx="313">
                  <c:v>0.47089513836390795</c:v>
                </c:pt>
                <c:pt idx="314">
                  <c:v>0.47264244223326607</c:v>
                </c:pt>
                <c:pt idx="315">
                  <c:v>0.4743893041039019</c:v>
                </c:pt>
                <c:pt idx="316">
                  <c:v>0.476135722527948</c:v>
                </c:pt>
                <c:pt idx="317">
                  <c:v>0.47788169610413544</c:v>
                </c:pt>
                <c:pt idx="318">
                  <c:v>0.47962722347697051</c:v>
                </c:pt>
                <c:pt idx="319">
                  <c:v>0.4813723033359249</c:v>
                </c:pt>
                <c:pt idx="320">
                  <c:v>0.48311693441463832</c:v>
                </c:pt>
                <c:pt idx="321">
                  <c:v>0.48486111549013439</c:v>
                </c:pt>
                <c:pt idx="322">
                  <c:v>0.48660484538204862</c:v>
                </c:pt>
                <c:pt idx="323">
                  <c:v>0.48834812295186913</c:v>
                </c:pt>
                <c:pt idx="324">
                  <c:v>0.4900909471021892</c:v>
                </c:pt>
                <c:pt idx="325">
                  <c:v>0.49183331677597208</c:v>
                </c:pt>
                <c:pt idx="326">
                  <c:v>0.49357523095582739</c:v>
                </c:pt>
                <c:pt idx="327">
                  <c:v>0.49531668866329914</c:v>
                </c:pt>
                <c:pt idx="328">
                  <c:v>0.49705768895816532</c:v>
                </c:pt>
                <c:pt idx="329">
                  <c:v>0.49879823093774855</c:v>
                </c:pt>
                <c:pt idx="330">
                  <c:v>0.50053831373623792</c:v>
                </c:pt>
                <c:pt idx="331">
                  <c:v>0.50227793652402175</c:v>
                </c:pt>
                <c:pt idx="332">
                  <c:v>0.5040170985070308</c:v>
                </c:pt>
                <c:pt idx="333">
                  <c:v>0.50575579892609246</c:v>
                </c:pt>
                <c:pt idx="334">
                  <c:v>0.50749403705629503</c:v>
                </c:pt>
                <c:pt idx="335">
                  <c:v>0.50923181220636227</c:v>
                </c:pt>
                <c:pt idx="336">
                  <c:v>0.51096912371803838</c:v>
                </c:pt>
                <c:pt idx="337">
                  <c:v>0.51270597096548232</c:v>
                </c:pt>
                <c:pt idx="338">
                  <c:v>0.51444235335467203</c:v>
                </c:pt>
                <c:pt idx="339">
                  <c:v>0.51617827032281893</c:v>
                </c:pt>
                <c:pt idx="340">
                  <c:v>0.51791372133779079</c:v>
                </c:pt>
                <c:pt idx="341">
                  <c:v>0.51964870589754486</c:v>
                </c:pt>
                <c:pt idx="342">
                  <c:v>0.52138322352956956</c:v>
                </c:pt>
                <c:pt idx="343">
                  <c:v>0.52311727379033557</c:v>
                </c:pt>
                <c:pt idx="344">
                  <c:v>0.52485085626475558</c:v>
                </c:pt>
                <c:pt idx="345">
                  <c:v>0.52658397056565287</c:v>
                </c:pt>
                <c:pt idx="346">
                  <c:v>0.52831661633323845</c:v>
                </c:pt>
                <c:pt idx="347">
                  <c:v>0.53004879323459686</c:v>
                </c:pt>
                <c:pt idx="348">
                  <c:v>0.53178050096318008</c:v>
                </c:pt>
                <c:pt idx="349">
                  <c:v>0.53351173923830963</c:v>
                </c:pt>
                <c:pt idx="350">
                  <c:v>0.53524250780468707</c:v>
                </c:pt>
                <c:pt idx="351">
                  <c:v>0.53697280643191203</c:v>
                </c:pt>
                <c:pt idx="352">
                  <c:v>0.53870263491400872</c:v>
                </c:pt>
                <c:pt idx="353">
                  <c:v>0.54043199306895917</c:v>
                </c:pt>
                <c:pt idx="354">
                  <c:v>0.54216088073824509</c:v>
                </c:pt>
                <c:pt idx="355">
                  <c:v>0.5438892977863965</c:v>
                </c:pt>
                <c:pt idx="356">
                  <c:v>0.54561724410054813</c:v>
                </c:pt>
                <c:pt idx="357">
                  <c:v>0.54734471959000275</c:v>
                </c:pt>
                <c:pt idx="358">
                  <c:v>0.54907172418580186</c:v>
                </c:pt>
                <c:pt idx="359">
                  <c:v>0.55079825784030323</c:v>
                </c:pt>
                <c:pt idx="360">
                  <c:v>0.55252432052676548</c:v>
                </c:pt>
                <c:pt idx="361">
                  <c:v>0.5542499122389396</c:v>
                </c:pt>
                <c:pt idx="362">
                  <c:v>0.55597503299066664</c:v>
                </c:pt>
                <c:pt idx="363">
                  <c:v>0.55769968281548254</c:v>
                </c:pt>
                <c:pt idx="364">
                  <c:v>0.55942386176622927</c:v>
                </c:pt>
                <c:pt idx="365">
                  <c:v>0.56114756991467218</c:v>
                </c:pt>
                <c:pt idx="366">
                  <c:v>0.56287080735112383</c:v>
                </c:pt>
                <c:pt idx="367">
                  <c:v>0.56459357418407408</c:v>
                </c:pt>
                <c:pt idx="368">
                  <c:v>0.56631587053982602</c:v>
                </c:pt>
                <c:pt idx="369">
                  <c:v>0.56803769656213809</c:v>
                </c:pt>
                <c:pt idx="370">
                  <c:v>0.56975905241187197</c:v>
                </c:pt>
                <c:pt idx="371">
                  <c:v>0.57147993826664645</c:v>
                </c:pt>
                <c:pt idx="372">
                  <c:v>0.57320035432049676</c:v>
                </c:pt>
                <c:pt idx="373">
                  <c:v>0.57492030078353984</c:v>
                </c:pt>
                <c:pt idx="374">
                  <c:v>0.576639777881645</c:v>
                </c:pt>
                <c:pt idx="375">
                  <c:v>0.57835878585611</c:v>
                </c:pt>
                <c:pt idx="376">
                  <c:v>0.58007732496334252</c:v>
                </c:pt>
                <c:pt idx="377">
                  <c:v>0.58179539547454684</c:v>
                </c:pt>
                <c:pt idx="378">
                  <c:v>0.58351299767541598</c:v>
                </c:pt>
                <c:pt idx="379">
                  <c:v>0.58523013186582862</c:v>
                </c:pt>
                <c:pt idx="380">
                  <c:v>0.58694679835955155</c:v>
                </c:pt>
                <c:pt idx="381">
                  <c:v>0.58866299748394635</c:v>
                </c:pt>
                <c:pt idx="382">
                  <c:v>0.59037872957968163</c:v>
                </c:pt>
                <c:pt idx="383">
                  <c:v>0.59209399500044979</c:v>
                </c:pt>
                <c:pt idx="384">
                  <c:v>0.5938087941126885</c:v>
                </c:pt>
                <c:pt idx="385">
                  <c:v>0.59552312729530699</c:v>
                </c:pt>
                <c:pt idx="386">
                  <c:v>0.5972369949394164</c:v>
                </c:pt>
                <c:pt idx="387">
                  <c:v>0.59895039744806566</c:v>
                </c:pt>
                <c:pt idx="388">
                  <c:v>0.60066333523598081</c:v>
                </c:pt>
                <c:pt idx="389">
                  <c:v>0.60237580872930918</c:v>
                </c:pt>
                <c:pt idx="390">
                  <c:v>0.60408781836536773</c:v>
                </c:pt>
                <c:pt idx="391">
                  <c:v>0.60579936459239581</c:v>
                </c:pt>
                <c:pt idx="392">
                  <c:v>0.60751044786931185</c:v>
                </c:pt>
                <c:pt idx="393">
                  <c:v>0.60922106866547421</c:v>
                </c:pt>
                <c:pt idx="394">
                  <c:v>0.61093122746044637</c:v>
                </c:pt>
                <c:pt idx="395">
                  <c:v>0.61264092474376552</c:v>
                </c:pt>
                <c:pt idx="396">
                  <c:v>0.61435016101471551</c:v>
                </c:pt>
                <c:pt idx="397">
                  <c:v>0.61605893678210366</c:v>
                </c:pt>
                <c:pt idx="398">
                  <c:v>0.61776725256404108</c:v>
                </c:pt>
                <c:pt idx="399">
                  <c:v>0.61947510888772672</c:v>
                </c:pt>
                <c:pt idx="400">
                  <c:v>0.62118250628923566</c:v>
                </c:pt>
                <c:pt idx="401">
                  <c:v>0.62288944531331025</c:v>
                </c:pt>
                <c:pt idx="402">
                  <c:v>0.6245959265131551</c:v>
                </c:pt>
                <c:pt idx="403">
                  <c:v>0.62630195045023596</c:v>
                </c:pt>
                <c:pt idx="404">
                  <c:v>0.62800751769408136</c:v>
                </c:pt>
                <c:pt idx="405">
                  <c:v>0.62971262882208834</c:v>
                </c:pt>
                <c:pt idx="406">
                  <c:v>0.63141728441933065</c:v>
                </c:pt>
                <c:pt idx="407">
                  <c:v>0.63312148507837118</c:v>
                </c:pt>
                <c:pt idx="408">
                  <c:v>0.63482523139907709</c:v>
                </c:pt>
                <c:pt idx="409">
                  <c:v>0.63652852398843818</c:v>
                </c:pt>
                <c:pt idx="410">
                  <c:v>0.63823136346038845</c:v>
                </c:pt>
                <c:pt idx="411">
                  <c:v>0.63993375043563061</c:v>
                </c:pt>
                <c:pt idx="412">
                  <c:v>0.64163568554146388</c:v>
                </c:pt>
                <c:pt idx="413">
                  <c:v>0.64333716941161456</c:v>
                </c:pt>
                <c:pt idx="414">
                  <c:v>0.64503820268606971</c:v>
                </c:pt>
                <c:pt idx="415">
                  <c:v>0.64673878601091339</c:v>
                </c:pt>
                <c:pt idx="416">
                  <c:v>0.64843892003816617</c:v>
                </c:pt>
                <c:pt idx="417">
                  <c:v>0.65013860542562718</c:v>
                </c:pt>
                <c:pt idx="418">
                  <c:v>0.65183784283671908</c:v>
                </c:pt>
                <c:pt idx="419">
                  <c:v>0.65353663294033548</c:v>
                </c:pt>
                <c:pt idx="420">
                  <c:v>0.65523497641069106</c:v>
                </c:pt>
                <c:pt idx="421">
                  <c:v>0.65693287392717492</c:v>
                </c:pt>
                <c:pt idx="422">
                  <c:v>0.65863032617420547</c:v>
                </c:pt>
                <c:pt idx="423">
                  <c:v>0.66032733384108888</c:v>
                </c:pt>
                <c:pt idx="424">
                  <c:v>0.6620238976218793</c:v>
                </c:pt>
                <c:pt idx="425">
                  <c:v>0.66372001821524196</c:v>
                </c:pt>
                <c:pt idx="426">
                  <c:v>0.66541569632431852</c:v>
                </c:pt>
                <c:pt idx="427">
                  <c:v>0.66711093265659471</c:v>
                </c:pt>
                <c:pt idx="428">
                  <c:v>0.66880572792377069</c:v>
                </c:pt>
                <c:pt idx="429">
                  <c:v>0.67050008284163332</c:v>
                </c:pt>
                <c:pt idx="430">
                  <c:v>0.67219399812993086</c:v>
                </c:pt>
                <c:pt idx="431">
                  <c:v>0.67388747451224995</c:v>
                </c:pt>
                <c:pt idx="432">
                  <c:v>0.6755805127158947</c:v>
                </c:pt>
                <c:pt idx="433">
                  <c:v>0.677273113471768</c:v>
                </c:pt>
                <c:pt idx="434">
                  <c:v>0.67896527751425495</c:v>
                </c:pt>
                <c:pt idx="435">
                  <c:v>0.68065700558110831</c:v>
                </c:pt>
                <c:pt idx="436">
                  <c:v>0.68234829841333633</c:v>
                </c:pt>
                <c:pt idx="437">
                  <c:v>0.68403915675509208</c:v>
                </c:pt>
                <c:pt idx="438">
                  <c:v>0.68572958135356521</c:v>
                </c:pt>
                <c:pt idx="439">
                  <c:v>0.68741957295887546</c:v>
                </c:pt>
                <c:pt idx="440">
                  <c:v>0.6891091323239682</c:v>
                </c:pt>
                <c:pt idx="441">
                  <c:v>0.69079826020451174</c:v>
                </c:pt>
                <c:pt idx="442">
                  <c:v>0.69248695735879684</c:v>
                </c:pt>
                <c:pt idx="443">
                  <c:v>0.69417522454763758</c:v>
                </c:pt>
                <c:pt idx="444">
                  <c:v>0.69586306253427443</c:v>
                </c:pt>
                <c:pt idx="445">
                  <c:v>0.69755047208427889</c:v>
                </c:pt>
                <c:pt idx="446">
                  <c:v>0.69923745396546011</c:v>
                </c:pt>
                <c:pt idx="447">
                  <c:v>0.70092400894777296</c:v>
                </c:pt>
                <c:pt idx="448">
                  <c:v>0.7026101378032279</c:v>
                </c:pt>
                <c:pt idx="449">
                  <c:v>0.70429584130580247</c:v>
                </c:pt>
                <c:pt idx="450">
                  <c:v>0.70598112023135484</c:v>
                </c:pt>
                <c:pt idx="451">
                  <c:v>0.70766597535753817</c:v>
                </c:pt>
                <c:pt idx="452">
                  <c:v>0.70935040746371725</c:v>
                </c:pt>
                <c:pt idx="453">
                  <c:v>0.71103441733088657</c:v>
                </c:pt>
                <c:pt idx="454">
                  <c:v>0.71271800574158961</c:v>
                </c:pt>
                <c:pt idx="455">
                  <c:v>0.71440117347984011</c:v>
                </c:pt>
                <c:pt idx="456">
                  <c:v>0.71608392133104426</c:v>
                </c:pt>
                <c:pt idx="457">
                  <c:v>0.71776625008192496</c:v>
                </c:pt>
                <c:pt idx="458">
                  <c:v>0.71944816052044724</c:v>
                </c:pt>
                <c:pt idx="459">
                  <c:v>0.72112965343574476</c:v>
                </c:pt>
                <c:pt idx="460">
                  <c:v>0.72281072961804849</c:v>
                </c:pt>
                <c:pt idx="461">
                  <c:v>0.72449138985861605</c:v>
                </c:pt>
                <c:pt idx="462">
                  <c:v>0.72617163494966275</c:v>
                </c:pt>
                <c:pt idx="463">
                  <c:v>0.72785146568429382</c:v>
                </c:pt>
                <c:pt idx="464">
                  <c:v>0.72953088285643797</c:v>
                </c:pt>
                <c:pt idx="465">
                  <c:v>0.7312098872607824</c:v>
                </c:pt>
                <c:pt idx="466">
                  <c:v>0.73288847969270876</c:v>
                </c:pt>
                <c:pt idx="467">
                  <c:v>0.73456666094823064</c:v>
                </c:pt>
                <c:pt idx="468">
                  <c:v>0.73624443182393229</c:v>
                </c:pt>
                <c:pt idx="469">
                  <c:v>0.73792179311690798</c:v>
                </c:pt>
                <c:pt idx="470">
                  <c:v>0.73959874562470351</c:v>
                </c:pt>
                <c:pt idx="471">
                  <c:v>0.74127529014525806</c:v>
                </c:pt>
                <c:pt idx="472">
                  <c:v>0.7429514274768475</c:v>
                </c:pt>
                <c:pt idx="473">
                  <c:v>0.74462715841802884</c:v>
                </c:pt>
                <c:pt idx="474">
                  <c:v>0.74630248376758579</c:v>
                </c:pt>
                <c:pt idx="475">
                  <c:v>0.74797740432447535</c:v>
                </c:pt>
                <c:pt idx="476">
                  <c:v>0.74965192088777555</c:v>
                </c:pt>
                <c:pt idx="477">
                  <c:v>0.75132603425663391</c:v>
                </c:pt>
                <c:pt idx="478">
                  <c:v>0.75299974523021751</c:v>
                </c:pt>
                <c:pt idx="479">
                  <c:v>0.75467305460766365</c:v>
                </c:pt>
                <c:pt idx="480">
                  <c:v>0.75634596318803182</c:v>
                </c:pt>
                <c:pt idx="481">
                  <c:v>0.75801847177025605</c:v>
                </c:pt>
                <c:pt idx="482">
                  <c:v>0.75969058115309895</c:v>
                </c:pt>
                <c:pt idx="483">
                  <c:v>0.76136229213510653</c:v>
                </c:pt>
                <c:pt idx="484">
                  <c:v>0.76303360551456345</c:v>
                </c:pt>
                <c:pt idx="485">
                  <c:v>0.76470452208944983</c:v>
                </c:pt>
                <c:pt idx="486">
                  <c:v>0.76637504265739864</c:v>
                </c:pt>
                <c:pt idx="487">
                  <c:v>0.76804516801565403</c:v>
                </c:pt>
                <c:pt idx="488">
                  <c:v>0.76971489896103062</c:v>
                </c:pt>
                <c:pt idx="489">
                  <c:v>0.7713842362898734</c:v>
                </c:pt>
                <c:pt idx="490">
                  <c:v>0.77305318079801877</c:v>
                </c:pt>
                <c:pt idx="491">
                  <c:v>0.77472173328075633</c:v>
                </c:pt>
                <c:pt idx="492">
                  <c:v>0.7763898945327915</c:v>
                </c:pt>
                <c:pt idx="493">
                  <c:v>0.77805766534820853</c:v>
                </c:pt>
                <c:pt idx="494">
                  <c:v>0.77972504652043517</c:v>
                </c:pt>
                <c:pt idx="495">
                  <c:v>0.78139203884220731</c:v>
                </c:pt>
                <c:pt idx="496">
                  <c:v>0.78305864310553475</c:v>
                </c:pt>
                <c:pt idx="497">
                  <c:v>0.78472486010166764</c:v>
                </c:pt>
                <c:pt idx="498">
                  <c:v>0.78639069062106381</c:v>
                </c:pt>
                <c:pt idx="499">
                  <c:v>0.78805613545335651</c:v>
                </c:pt>
                <c:pt idx="500">
                  <c:v>0.7897211953873231</c:v>
                </c:pt>
                <c:pt idx="501">
                  <c:v>0.79138587121085446</c:v>
                </c:pt>
                <c:pt idx="502">
                  <c:v>0.79305016371092496</c:v>
                </c:pt>
                <c:pt idx="503">
                  <c:v>0.79471407367356328</c:v>
                </c:pt>
                <c:pt idx="504">
                  <c:v>0.79637760188382345</c:v>
                </c:pt>
                <c:pt idx="505">
                  <c:v>0.7980407491257574</c:v>
                </c:pt>
                <c:pt idx="506">
                  <c:v>0.79970351618238711</c:v>
                </c:pt>
                <c:pt idx="507">
                  <c:v>0.80136590383567829</c:v>
                </c:pt>
                <c:pt idx="508">
                  <c:v>0.80302791286651409</c:v>
                </c:pt>
                <c:pt idx="509">
                  <c:v>0.80468954405466964</c:v>
                </c:pt>
                <c:pt idx="510">
                  <c:v>0.80635079817878741</c:v>
                </c:pt>
                <c:pt idx="511">
                  <c:v>0.80801167601635271</c:v>
                </c:pt>
                <c:pt idx="512">
                  <c:v>0.80967217834367011</c:v>
                </c:pt>
                <c:pt idx="513">
                  <c:v>0.81133230593584016</c:v>
                </c:pt>
                <c:pt idx="514">
                  <c:v>0.81299205956673715</c:v>
                </c:pt>
                <c:pt idx="515">
                  <c:v>0.8146514400089867</c:v>
                </c:pt>
                <c:pt idx="516">
                  <c:v>0.8163104480339447</c:v>
                </c:pt>
                <c:pt idx="517">
                  <c:v>0.81796908441167604</c:v>
                </c:pt>
                <c:pt idx="518">
                  <c:v>0.81962734991093433</c:v>
                </c:pt>
                <c:pt idx="519">
                  <c:v>0.82128524529914193</c:v>
                </c:pt>
                <c:pt idx="520">
                  <c:v>0.82294277134237082</c:v>
                </c:pt>
                <c:pt idx="521">
                  <c:v>0.82459992880532329</c:v>
                </c:pt>
                <c:pt idx="522">
                  <c:v>0.82625671845131377</c:v>
                </c:pt>
                <c:pt idx="523">
                  <c:v>0.82374647437558424</c:v>
                </c:pt>
                <c:pt idx="524">
                  <c:v>0.81712706770899046</c:v>
                </c:pt>
                <c:pt idx="525">
                  <c:v>0.81756667693691476</c:v>
                </c:pt>
                <c:pt idx="526">
                  <c:v>0.79163392251930598</c:v>
                </c:pt>
                <c:pt idx="527">
                  <c:v>0.75219508297432924</c:v>
                </c:pt>
                <c:pt idx="528">
                  <c:v>0.70638218296085487</c:v>
                </c:pt>
                <c:pt idx="529">
                  <c:v>0.65428374680424595</c:v>
                </c:pt>
                <c:pt idx="530">
                  <c:v>0.60154262488984345</c:v>
                </c:pt>
                <c:pt idx="531">
                  <c:v>0.55094551691209792</c:v>
                </c:pt>
                <c:pt idx="532">
                  <c:v>0.50246264063412971</c:v>
                </c:pt>
                <c:pt idx="533">
                  <c:v>0.4600924052478515</c:v>
                </c:pt>
                <c:pt idx="534">
                  <c:v>0.42320824204853319</c:v>
                </c:pt>
                <c:pt idx="535">
                  <c:v>0.39124645134999864</c:v>
                </c:pt>
                <c:pt idx="536">
                  <c:v>0.36369991263711116</c:v>
                </c:pt>
                <c:pt idx="537">
                  <c:v>0.34011242374391937</c:v>
                </c:pt>
                <c:pt idx="538">
                  <c:v>0.32007360615432878</c:v>
                </c:pt>
                <c:pt idx="539">
                  <c:v>0.30321431981248653</c:v>
                </c:pt>
                <c:pt idx="540">
                  <c:v>0.28920253649135563</c:v>
                </c:pt>
                <c:pt idx="541">
                  <c:v>0.27773962586311446</c:v>
                </c:pt>
                <c:pt idx="542">
                  <c:v>0.26855701300066215</c:v>
                </c:pt>
                <c:pt idx="543">
                  <c:v>0.26141317016658944</c:v>
                </c:pt>
                <c:pt idx="544">
                  <c:v>0.25609090946034579</c:v>
                </c:pt>
                <c:pt idx="545">
                  <c:v>0.25239494623726827</c:v>
                </c:pt>
                <c:pt idx="546">
                  <c:v>0.25014970622177773</c:v>
                </c:pt>
                <c:pt idx="547">
                  <c:v>0.24919735194482498</c:v>
                </c:pt>
                <c:pt idx="548">
                  <c:v>0.24939600657266728</c:v>
                </c:pt>
                <c:pt idx="549">
                  <c:v>0.25061815538735582</c:v>
                </c:pt>
                <c:pt idx="550">
                  <c:v>0.25274920715328208</c:v>
                </c:pt>
                <c:pt idx="551">
                  <c:v>0.25568619938070375</c:v>
                </c:pt>
                <c:pt idx="552">
                  <c:v>0.25933663309608507</c:v>
                </c:pt>
                <c:pt idx="553">
                  <c:v>0.26361742416810952</c:v>
                </c:pt>
                <c:pt idx="554">
                  <c:v>0.26845395953334328</c:v>
                </c:pt>
                <c:pt idx="555">
                  <c:v>0.27377924783113683</c:v>
                </c:pt>
                <c:pt idx="556">
                  <c:v>0.27953315500639853</c:v>
                </c:pt>
                <c:pt idx="557">
                  <c:v>0.28566171638301802</c:v>
                </c:pt>
                <c:pt idx="558">
                  <c:v>0.2921165175604446</c:v>
                </c:pt>
                <c:pt idx="559">
                  <c:v>0.29885413725068172</c:v>
                </c:pt>
                <c:pt idx="560">
                  <c:v>0.3058356458612379</c:v>
                </c:pt>
                <c:pt idx="561">
                  <c:v>0.3130261542490273</c:v>
                </c:pt>
                <c:pt idx="562">
                  <c:v>0.32039440762771787</c:v>
                </c:pt>
                <c:pt idx="563">
                  <c:v>0.32791242011278265</c:v>
                </c:pt>
                <c:pt idx="564">
                  <c:v>0.33555514584008855</c:v>
                </c:pt>
                <c:pt idx="565">
                  <c:v>0.34330018300027937</c:v>
                </c:pt>
                <c:pt idx="566">
                  <c:v>0.35112750749698973</c:v>
                </c:pt>
                <c:pt idx="567">
                  <c:v>0.35901923326612795</c:v>
                </c:pt>
                <c:pt idx="568">
                  <c:v>0.36695939658974774</c:v>
                </c:pt>
                <c:pt idx="569">
                  <c:v>0.37603202148249709</c:v>
                </c:pt>
                <c:pt idx="570">
                  <c:v>0.38500108705008612</c:v>
                </c:pt>
                <c:pt idx="571">
                  <c:v>0.39386802767141499</c:v>
                </c:pt>
                <c:pt idx="572">
                  <c:v>0.40263425781106738</c:v>
                </c:pt>
                <c:pt idx="573">
                  <c:v>0.41130117229587004</c:v>
                </c:pt>
                <c:pt idx="574">
                  <c:v>0.41987014658761185</c:v>
                </c:pt>
                <c:pt idx="575">
                  <c:v>0.42834253705197467</c:v>
                </c:pt>
                <c:pt idx="576">
                  <c:v>0.43671968122372973</c:v>
                </c:pt>
                <c:pt idx="577">
                  <c:v>0.4450028980682505</c:v>
                </c:pt>
                <c:pt idx="578">
                  <c:v>0.45319348823939393</c:v>
                </c:pt>
                <c:pt idx="579">
                  <c:v>0.4612927343337998</c:v>
                </c:pt>
                <c:pt idx="580">
                  <c:v>0.4693019011416586</c:v>
                </c:pt>
                <c:pt idx="581">
                  <c:v>0.47722223589399626</c:v>
                </c:pt>
                <c:pt idx="582">
                  <c:v>0.48505496850652513</c:v>
                </c:pt>
                <c:pt idx="583">
                  <c:v>0.49280131182010761</c:v>
                </c:pt>
                <c:pt idx="584">
                  <c:v>0.50046246183788057</c:v>
                </c:pt>
                <c:pt idx="585">
                  <c:v>0.50803959795908649</c:v>
                </c:pt>
                <c:pt idx="586">
                  <c:v>0.51553388320965676</c:v>
                </c:pt>
                <c:pt idx="587">
                  <c:v>0.52294646446959325</c:v>
                </c:pt>
                <c:pt idx="588">
                  <c:v>0.53027847269719097</c:v>
                </c:pt>
                <c:pt idx="589">
                  <c:v>0.53753102315014756</c:v>
                </c:pt>
                <c:pt idx="590">
                  <c:v>0.54470521560360141</c:v>
                </c:pt>
                <c:pt idx="591">
                  <c:v>0.55180213456514193</c:v>
                </c:pt>
                <c:pt idx="592">
                  <c:v>0.55882284948683347</c:v>
                </c:pt>
                <c:pt idx="593">
                  <c:v>0.56576841497429453</c:v>
                </c:pt>
                <c:pt idx="594">
                  <c:v>0.57263987099287372</c:v>
                </c:pt>
                <c:pt idx="595">
                  <c:v>0.57943824307096159</c:v>
                </c:pt>
                <c:pt idx="596">
                  <c:v>0.58616454250047945</c:v>
                </c:pt>
                <c:pt idx="597">
                  <c:v>0.59281976653458324</c:v>
                </c:pt>
                <c:pt idx="598">
                  <c:v>0.59940489858262214</c:v>
                </c:pt>
                <c:pt idx="599">
                  <c:v>0.60592090840238888</c:v>
                </c:pt>
                <c:pt idx="600">
                  <c:v>0.612368752289701</c:v>
                </c:pt>
                <c:pt idx="601">
                  <c:v>0.61874937326534807</c:v>
                </c:pt>
                <c:pt idx="602">
                  <c:v>0.62506370125944344</c:v>
                </c:pt>
                <c:pt idx="603">
                  <c:v>0.63131265329321506</c:v>
                </c:pt>
                <c:pt idx="604">
                  <c:v>0.63749713365827188</c:v>
                </c:pt>
                <c:pt idx="605">
                  <c:v>0.6436180340933807</c:v>
                </c:pt>
                <c:pt idx="606">
                  <c:v>0.64967623395878715</c:v>
                </c:pt>
                <c:pt idx="607">
                  <c:v>0.65567260040811692</c:v>
                </c:pt>
                <c:pt idx="608">
                  <c:v>0.66160798855788827</c:v>
                </c:pt>
                <c:pt idx="609">
                  <c:v>0.6674832416546711</c:v>
                </c:pt>
                <c:pt idx="610">
                  <c:v>0.67329919123992454</c:v>
                </c:pt>
                <c:pt idx="611">
                  <c:v>0.67905665731254483</c:v>
                </c:pt>
                <c:pt idx="612">
                  <c:v>0.68475644848915573</c:v>
                </c:pt>
                <c:pt idx="613">
                  <c:v>0.69039936216217312</c:v>
                </c:pt>
                <c:pt idx="614">
                  <c:v>0.69598618465567441</c:v>
                </c:pt>
                <c:pt idx="615">
                  <c:v>0.70151769137910269</c:v>
                </c:pt>
                <c:pt idx="616">
                  <c:v>0.70699464697883652</c:v>
                </c:pt>
                <c:pt idx="617">
                  <c:v>0.71241780548765488</c:v>
                </c:pt>
                <c:pt idx="618">
                  <c:v>0.7177879104721262</c:v>
                </c:pt>
                <c:pt idx="619">
                  <c:v>0.7231056951779502</c:v>
                </c:pt>
                <c:pt idx="620">
                  <c:v>0.72837188267328146</c:v>
                </c:pt>
                <c:pt idx="621">
                  <c:v>0.73358718599006256</c:v>
                </c:pt>
                <c:pt idx="622">
                  <c:v>0.73875230826339389</c:v>
                </c:pt>
                <c:pt idx="623">
                  <c:v>0.74386794286896862</c:v>
                </c:pt>
                <c:pt idx="624">
                  <c:v>0.74893477355859839</c:v>
                </c:pt>
                <c:pt idx="625">
                  <c:v>0.75395347459385686</c:v>
                </c:pt>
                <c:pt idx="626">
                  <c:v>0.7589247108778675</c:v>
                </c:pt>
                <c:pt idx="627">
                  <c:v>0.76384913808526078</c:v>
                </c:pt>
                <c:pt idx="628">
                  <c:v>0.7687274027903267</c:v>
                </c:pt>
                <c:pt idx="629">
                  <c:v>0.77356014259338757</c:v>
                </c:pt>
                <c:pt idx="630">
                  <c:v>0.77834798624541546</c:v>
                </c:pt>
                <c:pt idx="631">
                  <c:v>0.78309155377091932</c:v>
                </c:pt>
                <c:pt idx="632">
                  <c:v>0.78779145658912486</c:v>
                </c:pt>
                <c:pt idx="633">
                  <c:v>0.79244829763347213</c:v>
                </c:pt>
                <c:pt idx="634">
                  <c:v>0.79706267146945331</c:v>
                </c:pt>
                <c:pt idx="635">
                  <c:v>0.80163516441081351</c:v>
                </c:pt>
                <c:pt idx="636">
                  <c:v>0.80616635463413866</c:v>
                </c:pt>
                <c:pt idx="637">
                  <c:v>0.81065681229185094</c:v>
                </c:pt>
                <c:pt idx="638">
                  <c:v>0.81510709962363581</c:v>
                </c:pt>
                <c:pt idx="639">
                  <c:v>0.81951777106632107</c:v>
                </c:pt>
                <c:pt idx="640">
                  <c:v>0.82388937336223012</c:v>
                </c:pt>
                <c:pt idx="641">
                  <c:v>0.82822244566603032</c:v>
                </c:pt>
                <c:pt idx="642">
                  <c:v>0.83251751965009746</c:v>
                </c:pt>
                <c:pt idx="643">
                  <c:v>0.83677511960841677</c:v>
                </c:pt>
                <c:pt idx="644">
                  <c:v>0.8409957625590414</c:v>
                </c:pt>
                <c:pt idx="645">
                  <c:v>0.84517995834512749</c:v>
                </c:pt>
                <c:pt idx="646">
                  <c:v>0.84932820973456624</c:v>
                </c:pt>
                <c:pt idx="647">
                  <c:v>0.85344101251823223</c:v>
                </c:pt>
                <c:pt idx="648">
                  <c:v>0.85751885560686769</c:v>
                </c:pt>
                <c:pt idx="649">
                  <c:v>0.86156222112662051</c:v>
                </c:pt>
                <c:pt idx="650">
                  <c:v>0.865571584513256</c:v>
                </c:pt>
                <c:pt idx="651">
                  <c:v>0.86954741460506002</c:v>
                </c:pt>
                <c:pt idx="652">
                  <c:v>0.87349017373445192</c:v>
                </c:pt>
                <c:pt idx="653">
                  <c:v>0.87740031781832517</c:v>
                </c:pt>
                <c:pt idx="654">
                  <c:v>0.88127829644713351</c:v>
                </c:pt>
                <c:pt idx="655">
                  <c:v>0.88512455297273929</c:v>
                </c:pt>
                <c:pt idx="656">
                  <c:v>0.88893952459504266</c:v>
                </c:pt>
                <c:pt idx="657">
                  <c:v>0.89272364244740698</c:v>
                </c:pt>
                <c:pt idx="658">
                  <c:v>0.89647733168089805</c:v>
                </c:pt>
                <c:pt idx="659">
                  <c:v>0.90020101154735355</c:v>
                </c:pt>
                <c:pt idx="660">
                  <c:v>0.90389509548129876</c:v>
                </c:pt>
                <c:pt idx="661">
                  <c:v>0.90755999118072461</c:v>
                </c:pt>
                <c:pt idx="662">
                  <c:v>0.91119610068674384</c:v>
                </c:pt>
                <c:pt idx="663">
                  <c:v>0.91480382046214104</c:v>
                </c:pt>
                <c:pt idx="664">
                  <c:v>0.91838354146883172</c:v>
                </c:pt>
                <c:pt idx="665">
                  <c:v>0.92193564924424565</c:v>
                </c:pt>
                <c:pt idx="666">
                  <c:v>0.92546052397664957</c:v>
                </c:pt>
                <c:pt idx="667">
                  <c:v>0.92895854057942351</c:v>
                </c:pt>
                <c:pt idx="668">
                  <c:v>0.93243006876430579</c:v>
                </c:pt>
                <c:pt idx="669">
                  <c:v>0.93587547311362074</c:v>
                </c:pt>
                <c:pt idx="670">
                  <c:v>0.93929511315150338</c:v>
                </c:pt>
                <c:pt idx="671">
                  <c:v>0.94268934341413502</c:v>
                </c:pt>
                <c:pt idx="672">
                  <c:v>0.94605851351900316</c:v>
                </c:pt>
                <c:pt idx="673">
                  <c:v>0.94940296823319992</c:v>
                </c:pt>
                <c:pt idx="674">
                  <c:v>0.95272304754077175</c:v>
                </c:pt>
                <c:pt idx="675">
                  <c:v>0.9560190867091336</c:v>
                </c:pt>
                <c:pt idx="676">
                  <c:v>0.95929141635456106</c:v>
                </c:pt>
                <c:pt idx="677">
                  <c:v>0.96254036250677311</c:v>
                </c:pt>
                <c:pt idx="678">
                  <c:v>0.96576624667261746</c:v>
                </c:pt>
                <c:pt idx="679">
                  <c:v>0.9689693858988716</c:v>
                </c:pt>
                <c:pt idx="680">
                  <c:v>0.9721500928341722</c:v>
                </c:pt>
                <c:pt idx="681">
                  <c:v>0.97530867579008362</c:v>
                </c:pt>
                <c:pt idx="682">
                  <c:v>0.97844543880131918</c:v>
                </c:pt>
                <c:pt idx="683">
                  <c:v>0.98156068168512511</c:v>
                </c:pt>
                <c:pt idx="684">
                  <c:v>0.98465470009984091</c:v>
                </c:pt>
                <c:pt idx="685">
                  <c:v>0.98772778560264562</c:v>
                </c:pt>
                <c:pt idx="686">
                  <c:v>0.99078022570650248</c:v>
                </c:pt>
                <c:pt idx="687">
                  <c:v>0.99381230393631259</c:v>
                </c:pt>
                <c:pt idx="688">
                  <c:v>0.99682429988428889</c:v>
                </c:pt>
                <c:pt idx="689">
                  <c:v>0.99981648926456101</c:v>
                </c:pt>
                <c:pt idx="690">
                  <c:v>1.002789143967022</c:v>
                </c:pt>
                <c:pt idx="691">
                  <c:v>1.005742532110427</c:v>
                </c:pt>
                <c:pt idx="692">
                  <c:v>1.0086769180947543</c:v>
                </c:pt>
                <c:pt idx="693">
                  <c:v>1.0115925626528404</c:v>
                </c:pt>
                <c:pt idx="694">
                  <c:v>1.0144897229012961</c:v>
                </c:pt>
                <c:pt idx="695">
                  <c:v>1.0173686523907171</c:v>
                </c:pt>
                <c:pt idx="696">
                  <c:v>1.0202296011551966</c:v>
                </c:pt>
                <c:pt idx="697">
                  <c:v>1.0230728157611504</c:v>
                </c:pt>
                <c:pt idx="698">
                  <c:v>1.0258985393554638</c:v>
                </c:pt>
                <c:pt idx="699">
                  <c:v>1.0287070117129702</c:v>
                </c:pt>
                <c:pt idx="700">
                  <c:v>1.0314984692832703</c:v>
                </c:pt>
                <c:pt idx="701">
                  <c:v>1.0342731452369003</c:v>
                </c:pt>
                <c:pt idx="702">
                  <c:v>1.0370312695108606</c:v>
                </c:pt>
                <c:pt idx="703">
                  <c:v>1.0397730688535101</c:v>
                </c:pt>
                <c:pt idx="704">
                  <c:v>1.0424987668688388</c:v>
                </c:pt>
                <c:pt idx="705">
                  <c:v>1.0452085840601251</c:v>
                </c:pt>
                <c:pt idx="706">
                  <c:v>1.0479027378729857</c:v>
                </c:pt>
                <c:pt idx="707">
                  <c:v>1.0505814427378299</c:v>
                </c:pt>
                <c:pt idx="708">
                  <c:v>1.0532449101117221</c:v>
                </c:pt>
                <c:pt idx="709">
                  <c:v>1.0558933485196635</c:v>
                </c:pt>
                <c:pt idx="710">
                  <c:v>1.0585269635953021</c:v>
                </c:pt>
                <c:pt idx="711">
                  <c:v>1.0611459581210747</c:v>
                </c:pt>
                <c:pt idx="712">
                  <c:v>1.0637505320677938</c:v>
                </c:pt>
                <c:pt idx="713">
                  <c:v>1.0663408826336835</c:v>
                </c:pt>
                <c:pt idx="714">
                  <c:v>1.0689172042828736</c:v>
                </c:pt>
                <c:pt idx="715">
                  <c:v>1.0714796887833589</c:v>
                </c:pt>
                <c:pt idx="716">
                  <c:v>1.0740285252444313</c:v>
                </c:pt>
                <c:pt idx="717">
                  <c:v>1.0765639001535929</c:v>
                </c:pt>
                <c:pt idx="718">
                  <c:v>1.0790859974129556</c:v>
                </c:pt>
                <c:pt idx="719">
                  <c:v>1.0815949983751356</c:v>
                </c:pt>
                <c:pt idx="720">
                  <c:v>1.0840910818786491</c:v>
                </c:pt>
                <c:pt idx="721">
                  <c:v>1.0865744242828166</c:v>
                </c:pt>
                <c:pt idx="722">
                  <c:v>1.089045199502183</c:v>
                </c:pt>
                <c:pt idx="723">
                  <c:v>1.091503579040459</c:v>
                </c:pt>
                <c:pt idx="724">
                  <c:v>1.0939497320239913</c:v>
                </c:pt>
                <c:pt idx="725">
                  <c:v>1.096383825234768</c:v>
                </c:pt>
                <c:pt idx="726">
                  <c:v>1.0988060231429662</c:v>
                </c:pt>
                <c:pt idx="727">
                  <c:v>1.1012164879390465</c:v>
                </c:pt>
                <c:pt idx="728">
                  <c:v>1.1036153795654031</c:v>
                </c:pt>
                <c:pt idx="729">
                  <c:v>1.1060028557475736</c:v>
                </c:pt>
                <c:pt idx="730">
                  <c:v>1.1083790720250148</c:v>
                </c:pt>
                <c:pt idx="731">
                  <c:v>1.1107441817814527</c:v>
                </c:pt>
                <c:pt idx="732">
                  <c:v>1.1130983362748097</c:v>
                </c:pt>
                <c:pt idx="733">
                  <c:v>1.1154416846667166</c:v>
                </c:pt>
                <c:pt idx="734">
                  <c:v>1.1177743740516151</c:v>
                </c:pt>
                <c:pt idx="735">
                  <c:v>1.120096549485456</c:v>
                </c:pt>
                <c:pt idx="736">
                  <c:v>1.1224083540139982</c:v>
                </c:pt>
                <c:pt idx="737">
                  <c:v>1.1247099287007154</c:v>
                </c:pt>
                <c:pt idx="738">
                  <c:v>1.1270014126543153</c:v>
                </c:pt>
                <c:pt idx="739">
                  <c:v>1.1292829430558766</c:v>
                </c:pt>
                <c:pt idx="740">
                  <c:v>1.1315546551856086</c:v>
                </c:pt>
                <c:pt idx="741">
                  <c:v>1.1338166824492397</c:v>
                </c:pt>
                <c:pt idx="742">
                  <c:v>1.1360691564040395</c:v>
                </c:pt>
                <c:pt idx="743">
                  <c:v>1.1383122067844793</c:v>
                </c:pt>
                <c:pt idx="744">
                  <c:v>1.1405459615275364</c:v>
                </c:pt>
                <c:pt idx="745">
                  <c:v>1.1427705467976468</c:v>
                </c:pt>
                <c:pt idx="746">
                  <c:v>1.1449860870113115</c:v>
                </c:pt>
                <c:pt idx="747">
                  <c:v>1.1471927048613613</c:v>
                </c:pt>
                <c:pt idx="748">
                  <c:v>1.1493905213408842</c:v>
                </c:pt>
                <c:pt idx="749">
                  <c:v>1.1515796557668208</c:v>
                </c:pt>
                <c:pt idx="750">
                  <c:v>1.1537602258032327</c:v>
                </c:pt>
                <c:pt idx="751">
                  <c:v>1.155932347484246</c:v>
                </c:pt>
                <c:pt idx="752">
                  <c:v>1.1580961352366783</c:v>
                </c:pt>
                <c:pt idx="753">
                  <c:v>1.1602517019023495</c:v>
                </c:pt>
                <c:pt idx="754">
                  <c:v>1.1623991587600846</c:v>
                </c:pt>
                <c:pt idx="755">
                  <c:v>1.1645386155474098</c:v>
                </c:pt>
                <c:pt idx="756">
                  <c:v>1.1666701804819473</c:v>
                </c:pt>
                <c:pt idx="757">
                  <c:v>1.1687939602825137</c:v>
                </c:pt>
                <c:pt idx="758">
                  <c:v>1.1709100601899252</c:v>
                </c:pt>
                <c:pt idx="759">
                  <c:v>1.1730185839875129</c:v>
                </c:pt>
                <c:pt idx="760">
                  <c:v>1.1751196340213552</c:v>
                </c:pt>
                <c:pt idx="761">
                  <c:v>1.177213311220227</c:v>
                </c:pt>
                <c:pt idx="762">
                  <c:v>1.1792997151152735</c:v>
                </c:pt>
                <c:pt idx="763">
                  <c:v>1.1813789438594104</c:v>
                </c:pt>
                <c:pt idx="764">
                  <c:v>1.183451094246454</c:v>
                </c:pt>
                <c:pt idx="765">
                  <c:v>1.1855162617299866</c:v>
                </c:pt>
                <c:pt idx="766">
                  <c:v>1.1875745404419593</c:v>
                </c:pt>
                <c:pt idx="767">
                  <c:v>1.1896260232110369</c:v>
                </c:pt>
                <c:pt idx="768">
                  <c:v>1.1916708015806881</c:v>
                </c:pt>
                <c:pt idx="769">
                  <c:v>1.1937089658270235</c:v>
                </c:pt>
                <c:pt idx="770">
                  <c:v>1.195740604976387</c:v>
                </c:pt>
                <c:pt idx="771">
                  <c:v>1.1977658068227031</c:v>
                </c:pt>
                <c:pt idx="772">
                  <c:v>1.1997846579445817</c:v>
                </c:pt>
                <c:pt idx="773">
                  <c:v>1.2017972437221875</c:v>
                </c:pt>
                <c:pt idx="774">
                  <c:v>1.2038036483538734</c:v>
                </c:pt>
                <c:pt idx="775">
                  <c:v>1.2058039548725841</c:v>
                </c:pt>
                <c:pt idx="776">
                  <c:v>1.207798245162031</c:v>
                </c:pt>
                <c:pt idx="777">
                  <c:v>1.2097865999726432</c:v>
                </c:pt>
                <c:pt idx="778">
                  <c:v>1.2117690989372965</c:v>
                </c:pt>
                <c:pt idx="779">
                  <c:v>1.2137458205868246</c:v>
                </c:pt>
                <c:pt idx="780">
                  <c:v>1.2157168423653142</c:v>
                </c:pt>
                <c:pt idx="781">
                  <c:v>1.2176822406451884</c:v>
                </c:pt>
                <c:pt idx="782">
                  <c:v>1.2196420907420795</c:v>
                </c:pt>
                <c:pt idx="783">
                  <c:v>1.221596466929497</c:v>
                </c:pt>
                <c:pt idx="784">
                  <c:v>1.2235454424532903</c:v>
                </c:pt>
                <c:pt idx="785">
                  <c:v>1.2254890895459118</c:v>
                </c:pt>
                <c:pt idx="786">
                  <c:v>1.2274274794404811</c:v>
                </c:pt>
                <c:pt idx="787">
                  <c:v>1.2293606823846539</c:v>
                </c:pt>
                <c:pt idx="788">
                  <c:v>1.2312887676542992</c:v>
                </c:pt>
                <c:pt idx="789">
                  <c:v>1.2332118035669857</c:v>
                </c:pt>
                <c:pt idx="790">
                  <c:v>1.2351298574952811</c:v>
                </c:pt>
                <c:pt idx="791">
                  <c:v>1.2370429958798674</c:v>
                </c:pt>
                <c:pt idx="792">
                  <c:v>1.2389512842424728</c:v>
                </c:pt>
                <c:pt idx="793">
                  <c:v>1.2408547871986253</c:v>
                </c:pt>
                <c:pt idx="794">
                  <c:v>1.2427535684702284</c:v>
                </c:pt>
                <c:pt idx="795">
                  <c:v>1.2446476908979629</c:v>
                </c:pt>
                <c:pt idx="796">
                  <c:v>1.2465372164535151</c:v>
                </c:pt>
                <c:pt idx="797">
                  <c:v>1.2484222062516372</c:v>
                </c:pt>
                <c:pt idx="798">
                  <c:v>1.2503027205620387</c:v>
                </c:pt>
                <c:pt idx="799">
                  <c:v>1.2521788188211129</c:v>
                </c:pt>
                <c:pt idx="800">
                  <c:v>1.2540505596435016</c:v>
                </c:pt>
                <c:pt idx="801">
                  <c:v>1.2559180008334976</c:v>
                </c:pt>
                <c:pt idx="802">
                  <c:v>1.2577811993962902</c:v>
                </c:pt>
                <c:pt idx="803">
                  <c:v>1.2596402115490541</c:v>
                </c:pt>
                <c:pt idx="804">
                  <c:v>1.2614950927318842</c:v>
                </c:pt>
                <c:pt idx="805">
                  <c:v>1.2633458976185783</c:v>
                </c:pt>
                <c:pt idx="806">
                  <c:v>1.2651926801272708</c:v>
                </c:pt>
                <c:pt idx="807">
                  <c:v>1.2670354934309189</c:v>
                </c:pt>
                <c:pt idx="808">
                  <c:v>1.2688743899676418</c:v>
                </c:pt>
                <c:pt idx="809">
                  <c:v>1.2707094214509171</c:v>
                </c:pt>
                <c:pt idx="810">
                  <c:v>1.2725406388796372</c:v>
                </c:pt>
                <c:pt idx="811">
                  <c:v>1.2743680925480227</c:v>
                </c:pt>
                <c:pt idx="812">
                  <c:v>1.2761918320554013</c:v>
                </c:pt>
                <c:pt idx="813">
                  <c:v>1.2780119063158495</c:v>
                </c:pt>
                <c:pt idx="814">
                  <c:v>1.2798283635677001</c:v>
                </c:pt>
                <c:pt idx="815">
                  <c:v>1.2816412513829187</c:v>
                </c:pt>
                <c:pt idx="816">
                  <c:v>1.2834506166763493</c:v>
                </c:pt>
                <c:pt idx="817">
                  <c:v>1.2852565057148317</c:v>
                </c:pt>
                <c:pt idx="818">
                  <c:v>1.2870589641261923</c:v>
                </c:pt>
                <c:pt idx="819">
                  <c:v>1.28885803690811</c:v>
                </c:pt>
                <c:pt idx="820">
                  <c:v>1.2906537684368593</c:v>
                </c:pt>
                <c:pt idx="821">
                  <c:v>1.2924462024759316</c:v>
                </c:pt>
                <c:pt idx="822">
                  <c:v>1.2942353821845372</c:v>
                </c:pt>
                <c:pt idx="823">
                  <c:v>1.2960213501259885</c:v>
                </c:pt>
                <c:pt idx="824">
                  <c:v>1.2978041482759681</c:v>
                </c:pt>
                <c:pt idx="825">
                  <c:v>1.2995838180306809</c:v>
                </c:pt>
                <c:pt idx="826">
                  <c:v>1.3013604002148931</c:v>
                </c:pt>
                <c:pt idx="827">
                  <c:v>1.3031339350898605</c:v>
                </c:pt>
                <c:pt idx="828">
                  <c:v>1.3049044623611459</c:v>
                </c:pt>
                <c:pt idx="829">
                  <c:v>1.3066720211863281</c:v>
                </c:pt>
                <c:pt idx="830">
                  <c:v>1.3084366501826044</c:v>
                </c:pt>
                <c:pt idx="831">
                  <c:v>1.3101983874342862</c:v>
                </c:pt>
                <c:pt idx="832">
                  <c:v>1.3119572705001925</c:v>
                </c:pt>
                <c:pt idx="833">
                  <c:v>1.313713336420939</c:v>
                </c:pt>
                <c:pt idx="834">
                  <c:v>1.3154666217261266</c:v>
                </c:pt>
                <c:pt idx="835">
                  <c:v>1.3172171624414306</c:v>
                </c:pt>
                <c:pt idx="836">
                  <c:v>1.318964994095591</c:v>
                </c:pt>
                <c:pt idx="837">
                  <c:v>1.320710151727305</c:v>
                </c:pt>
                <c:pt idx="838">
                  <c:v>1.3224526698920258</c:v>
                </c:pt>
                <c:pt idx="839">
                  <c:v>1.3241925826686649</c:v>
                </c:pt>
                <c:pt idx="840">
                  <c:v>1.3259299236662025</c:v>
                </c:pt>
                <c:pt idx="841">
                  <c:v>1.3276647260302059</c:v>
                </c:pt>
                <c:pt idx="842">
                  <c:v>1.3293970224492571</c:v>
                </c:pt>
                <c:pt idx="843">
                  <c:v>1.3311268451612914</c:v>
                </c:pt>
                <c:pt idx="844">
                  <c:v>1.3328542259598488</c:v>
                </c:pt>
                <c:pt idx="845">
                  <c:v>1.3345791962002367</c:v>
                </c:pt>
                <c:pt idx="846">
                  <c:v>1.3363017868056086</c:v>
                </c:pt>
                <c:pt idx="847">
                  <c:v>1.3380220282729585</c:v>
                </c:pt>
                <c:pt idx="848">
                  <c:v>1.3397399506790302</c:v>
                </c:pt>
                <c:pt idx="849">
                  <c:v>1.3414555836861473</c:v>
                </c:pt>
                <c:pt idx="850">
                  <c:v>1.3431689565479599</c:v>
                </c:pt>
                <c:pt idx="851">
                  <c:v>1.3448800981151128</c:v>
                </c:pt>
                <c:pt idx="852">
                  <c:v>1.3465890368408346</c:v>
                </c:pt>
                <c:pt idx="853">
                  <c:v>1.3482958007864494</c:v>
                </c:pt>
                <c:pt idx="854">
                  <c:v>1.3500004176268114</c:v>
                </c:pt>
                <c:pt idx="855">
                  <c:v>1.3517029146556652</c:v>
                </c:pt>
                <c:pt idx="856">
                  <c:v>1.35340331879093</c:v>
                </c:pt>
                <c:pt idx="857">
                  <c:v>1.3551016565799126</c:v>
                </c:pt>
                <c:pt idx="858">
                  <c:v>1.3567979542044457</c:v>
                </c:pt>
                <c:pt idx="859">
                  <c:v>1.3584922374859567</c:v>
                </c:pt>
                <c:pt idx="860">
                  <c:v>1.3601845318904651</c:v>
                </c:pt>
                <c:pt idx="861">
                  <c:v>1.3618748625335111</c:v>
                </c:pt>
                <c:pt idx="862">
                  <c:v>1.3635632541850151</c:v>
                </c:pt>
                <c:pt idx="863">
                  <c:v>1.3652497312740706</c:v>
                </c:pt>
                <c:pt idx="864">
                  <c:v>1.3669343178936697</c:v>
                </c:pt>
                <c:pt idx="865">
                  <c:v>1.3686170378053641</c:v>
                </c:pt>
                <c:pt idx="866">
                  <c:v>1.3702979144438598</c:v>
                </c:pt>
                <c:pt idx="867">
                  <c:v>1.3719769709215495</c:v>
                </c:pt>
                <c:pt idx="868">
                  <c:v>1.3736542300329813</c:v>
                </c:pt>
                <c:pt idx="869">
                  <c:v>1.3753297142592655</c:v>
                </c:pt>
                <c:pt idx="870">
                  <c:v>1.3770034457724205</c:v>
                </c:pt>
                <c:pt idx="871">
                  <c:v>1.378675446439658</c:v>
                </c:pt>
                <c:pt idx="872">
                  <c:v>1.3803457378276087</c:v>
                </c:pt>
                <c:pt idx="873">
                  <c:v>1.38201434120649</c:v>
                </c:pt>
                <c:pt idx="874">
                  <c:v>1.3836812775542144</c:v>
                </c:pt>
                <c:pt idx="875">
                  <c:v>1.3853465675604431</c:v>
                </c:pt>
                <c:pt idx="876">
                  <c:v>1.3870102316305806</c:v>
                </c:pt>
                <c:pt idx="877">
                  <c:v>1.3886722898897164</c:v>
                </c:pt>
                <c:pt idx="878">
                  <c:v>1.3903327621865103</c:v>
                </c:pt>
                <c:pt idx="879">
                  <c:v>1.3919916680970243</c:v>
                </c:pt>
                <c:pt idx="880">
                  <c:v>1.3936490269285018</c:v>
                </c:pt>
                <c:pt idx="881">
                  <c:v>1.3953048577230929</c:v>
                </c:pt>
                <c:pt idx="882">
                  <c:v>1.3969591792615301</c:v>
                </c:pt>
                <c:pt idx="883">
                  <c:v>1.3986120100667512</c:v>
                </c:pt>
                <c:pt idx="884">
                  <c:v>1.4002633684074721</c:v>
                </c:pt>
                <c:pt idx="885">
                  <c:v>1.4019132723017116</c:v>
                </c:pt>
                <c:pt idx="886">
                  <c:v>1.4035617395202649</c:v>
                </c:pt>
                <c:pt idx="887">
                  <c:v>1.4052087875901307</c:v>
                </c:pt>
                <c:pt idx="888">
                  <c:v>1.4068544337978901</c:v>
                </c:pt>
                <c:pt idx="889">
                  <c:v>1.4084986951930385</c:v>
                </c:pt>
                <c:pt idx="890">
                  <c:v>1.4101415885912711</c:v>
                </c:pt>
                <c:pt idx="891">
                  <c:v>1.4117831305777238</c:v>
                </c:pt>
                <c:pt idx="892">
                  <c:v>1.413423337510167</c:v>
                </c:pt>
                <c:pt idx="893">
                  <c:v>1.4150622255221581</c:v>
                </c:pt>
                <c:pt idx="894">
                  <c:v>1.416699810526147</c:v>
                </c:pt>
                <c:pt idx="895">
                  <c:v>1.4183361082165413</c:v>
                </c:pt>
                <c:pt idx="896">
                  <c:v>1.419971134072727</c:v>
                </c:pt>
                <c:pt idx="897">
                  <c:v>1.4216049033620481</c:v>
                </c:pt>
                <c:pt idx="898">
                  <c:v>1.4232374311427449</c:v>
                </c:pt>
                <c:pt idx="899">
                  <c:v>1.424868732266851</c:v>
                </c:pt>
                <c:pt idx="900">
                  <c:v>1.4264988213830507</c:v>
                </c:pt>
                <c:pt idx="901">
                  <c:v>1.4281277129394965</c:v>
                </c:pt>
                <c:pt idx="902">
                  <c:v>1.4297554211865868</c:v>
                </c:pt>
                <c:pt idx="903">
                  <c:v>1.4313819601797071</c:v>
                </c:pt>
                <c:pt idx="904">
                  <c:v>1.43300734378193</c:v>
                </c:pt>
                <c:pt idx="905">
                  <c:v>1.4346315856666805</c:v>
                </c:pt>
                <c:pt idx="906">
                  <c:v>1.4362546993203633</c:v>
                </c:pt>
                <c:pt idx="907">
                  <c:v>1.4378766980449535</c:v>
                </c:pt>
                <c:pt idx="908">
                  <c:v>1.4394975949605509</c:v>
                </c:pt>
                <c:pt idx="909">
                  <c:v>1.4411174030078999</c:v>
                </c:pt>
                <c:pt idx="910">
                  <c:v>1.4427361349508743</c:v>
                </c:pt>
                <c:pt idx="911">
                  <c:v>1.444353803378926</c:v>
                </c:pt>
                <c:pt idx="912">
                  <c:v>1.4459704207095025</c:v>
                </c:pt>
                <c:pt idx="913">
                  <c:v>1.4475859991904279</c:v>
                </c:pt>
                <c:pt idx="914">
                  <c:v>1.4492005509022527</c:v>
                </c:pt>
                <c:pt idx="915">
                  <c:v>1.4508140877605713</c:v>
                </c:pt>
                <c:pt idx="916">
                  <c:v>1.4524266215183053</c:v>
                </c:pt>
                <c:pt idx="917">
                  <c:v>1.4540381637679571</c:v>
                </c:pt>
                <c:pt idx="918">
                  <c:v>1.4556487259438318</c:v>
                </c:pt>
                <c:pt idx="919">
                  <c:v>1.4572583193242268</c:v>
                </c:pt>
                <c:pt idx="920">
                  <c:v>1.4588669550335933</c:v>
                </c:pt>
                <c:pt idx="921">
                  <c:v>1.4604746440446663</c:v>
                </c:pt>
                <c:pt idx="922">
                  <c:v>1.4620813971805648</c:v>
                </c:pt>
                <c:pt idx="923">
                  <c:v>1.4636872251168647</c:v>
                </c:pt>
                <c:pt idx="924">
                  <c:v>1.4652921383836404</c:v>
                </c:pt>
                <c:pt idx="925">
                  <c:v>1.4668961473674802</c:v>
                </c:pt>
                <c:pt idx="926">
                  <c:v>1.4684992623134727</c:v>
                </c:pt>
                <c:pt idx="927">
                  <c:v>1.4701014933271654</c:v>
                </c:pt>
                <c:pt idx="928">
                  <c:v>1.4717028503764971</c:v>
                </c:pt>
                <c:pt idx="929">
                  <c:v>1.4733033432937022</c:v>
                </c:pt>
                <c:pt idx="930">
                  <c:v>1.4749029817771904</c:v>
                </c:pt>
                <c:pt idx="931">
                  <c:v>1.4765017753933982</c:v>
                </c:pt>
                <c:pt idx="932">
                  <c:v>1.4780997335786159</c:v>
                </c:pt>
                <c:pt idx="933">
                  <c:v>1.4796968656407894</c:v>
                </c:pt>
                <c:pt idx="934">
                  <c:v>1.4812931807612963</c:v>
                </c:pt>
                <c:pt idx="935">
                  <c:v>1.4828886879966983</c:v>
                </c:pt>
                <c:pt idx="936">
                  <c:v>1.4844833962804673</c:v>
                </c:pt>
                <c:pt idx="937">
                  <c:v>1.4860773144246906</c:v>
                </c:pt>
                <c:pt idx="938">
                  <c:v>1.4876704511217496</c:v>
                </c:pt>
                <c:pt idx="939">
                  <c:v>1.4892628149459768</c:v>
                </c:pt>
                <c:pt idx="940">
                  <c:v>1.4908544143552895</c:v>
                </c:pt>
                <c:pt idx="941">
                  <c:v>1.4924452576928005</c:v>
                </c:pt>
                <c:pt idx="942">
                  <c:v>1.4940353531884063</c:v>
                </c:pt>
                <c:pt idx="943">
                  <c:v>1.4956247089603545</c:v>
                </c:pt>
                <c:pt idx="944">
                  <c:v>1.4972133330167878</c:v>
                </c:pt>
                <c:pt idx="945">
                  <c:v>1.4988012332572678</c:v>
                </c:pt>
                <c:pt idx="946">
                  <c:v>1.5003884174742765</c:v>
                </c:pt>
                <c:pt idx="947">
                  <c:v>1.5019748933546988</c:v>
                </c:pt>
                <c:pt idx="948">
                  <c:v>1.5035606684812819</c:v>
                </c:pt>
                <c:pt idx="949">
                  <c:v>1.505145750334077</c:v>
                </c:pt>
                <c:pt idx="950">
                  <c:v>1.5067301462918594</c:v>
                </c:pt>
                <c:pt idx="951">
                  <c:v>1.5083138636335292</c:v>
                </c:pt>
                <c:pt idx="952">
                  <c:v>1.5098969095394927</c:v>
                </c:pt>
                <c:pt idx="953">
                  <c:v>1.511479291093025</c:v>
                </c:pt>
                <c:pt idx="954">
                  <c:v>1.5130610152816129</c:v>
                </c:pt>
                <c:pt idx="955">
                  <c:v>1.5146420889982795</c:v>
                </c:pt>
                <c:pt idx="956">
                  <c:v>1.5162225190428911</c:v>
                </c:pt>
                <c:pt idx="957">
                  <c:v>1.5178023121234447</c:v>
                </c:pt>
                <c:pt idx="958">
                  <c:v>1.5193814748573391</c:v>
                </c:pt>
                <c:pt idx="959">
                  <c:v>1.5209600137726265</c:v>
                </c:pt>
                <c:pt idx="960">
                  <c:v>1.5225379353092487</c:v>
                </c:pt>
                <c:pt idx="961">
                  <c:v>1.5241152458202551</c:v>
                </c:pt>
                <c:pt idx="962">
                  <c:v>1.5256919515730036</c:v>
                </c:pt>
                <c:pt idx="963">
                  <c:v>1.5272680587503455</c:v>
                </c:pt>
                <c:pt idx="964">
                  <c:v>1.5288435734517936</c:v>
                </c:pt>
                <c:pt idx="965">
                  <c:v>1.5304185016946739</c:v>
                </c:pt>
                <c:pt idx="966">
                  <c:v>1.5319928494152619</c:v>
                </c:pt>
                <c:pt idx="967">
                  <c:v>1.5335666224699029</c:v>
                </c:pt>
                <c:pt idx="968">
                  <c:v>1.5351398266361165</c:v>
                </c:pt>
                <c:pt idx="969">
                  <c:v>1.5367124676136856</c:v>
                </c:pt>
                <c:pt idx="970">
                  <c:v>1.5382845510257313</c:v>
                </c:pt>
                <c:pt idx="971">
                  <c:v>1.5398560824197716</c:v>
                </c:pt>
                <c:pt idx="972">
                  <c:v>1.5414270672687664</c:v>
                </c:pt>
                <c:pt idx="973">
                  <c:v>1.5429975109721477</c:v>
                </c:pt>
                <c:pt idx="974">
                  <c:v>1.5445674188568352</c:v>
                </c:pt>
                <c:pt idx="975">
                  <c:v>1.5461367961782384</c:v>
                </c:pt>
                <c:pt idx="976">
                  <c:v>1.5477056481212439</c:v>
                </c:pt>
                <c:pt idx="977">
                  <c:v>1.5492739798011901</c:v>
                </c:pt>
                <c:pt idx="978">
                  <c:v>1.5508417962648278</c:v>
                </c:pt>
                <c:pt idx="979">
                  <c:v>1.5524091024912672</c:v>
                </c:pt>
                <c:pt idx="980">
                  <c:v>1.5539759033929124</c:v>
                </c:pt>
                <c:pt idx="981">
                  <c:v>1.5555422038163822</c:v>
                </c:pt>
                <c:pt idx="982">
                  <c:v>1.557108008543419</c:v>
                </c:pt>
                <c:pt idx="983">
                  <c:v>1.5586733222917848</c:v>
                </c:pt>
                <c:pt idx="984">
                  <c:v>1.5602381497161439</c:v>
                </c:pt>
                <c:pt idx="985">
                  <c:v>1.5618024954089345</c:v>
                </c:pt>
                <c:pt idx="986">
                  <c:v>1.5633663639012279</c:v>
                </c:pt>
                <c:pt idx="987">
                  <c:v>1.5649297596635754</c:v>
                </c:pt>
                <c:pt idx="988">
                  <c:v>1.5664926871068441</c:v>
                </c:pt>
                <c:pt idx="989">
                  <c:v>1.56805515058304</c:v>
                </c:pt>
                <c:pt idx="990">
                  <c:v>1.5696171543861215</c:v>
                </c:pt>
                <c:pt idx="991">
                  <c:v>1.5711787027527992</c:v>
                </c:pt>
                <c:pt idx="992">
                  <c:v>1.5727397998633272</c:v>
                </c:pt>
                <c:pt idx="993">
                  <c:v>1.5743004498422812</c:v>
                </c:pt>
                <c:pt idx="994">
                  <c:v>1.5758606567593276</c:v>
                </c:pt>
                <c:pt idx="995">
                  <c:v>1.5774204246299803</c:v>
                </c:pt>
                <c:pt idx="996">
                  <c:v>1.5789797574163482</c:v>
                </c:pt>
                <c:pt idx="997">
                  <c:v>1.5805386590278723</c:v>
                </c:pt>
                <c:pt idx="998">
                  <c:v>1.5820971333220515</c:v>
                </c:pt>
                <c:pt idx="999">
                  <c:v>1.5836551841051596</c:v>
                </c:pt>
                <c:pt idx="1000">
                  <c:v>1.5852128151329516</c:v>
                </c:pt>
                <c:pt idx="1001">
                  <c:v>1.5867700301113603</c:v>
                </c:pt>
                <c:pt idx="1002">
                  <c:v>1.5883268326971836</c:v>
                </c:pt>
                <c:pt idx="1003">
                  <c:v>1.5898832264987617</c:v>
                </c:pt>
                <c:pt idx="1004">
                  <c:v>1.5914392150766459</c:v>
                </c:pt>
                <c:pt idx="1005">
                  <c:v>1.5929948019442568</c:v>
                </c:pt>
                <c:pt idx="1006">
                  <c:v>1.5945499905685343</c:v>
                </c:pt>
                <c:pt idx="1007">
                  <c:v>1.596104784370578</c:v>
                </c:pt>
                <c:pt idx="1008">
                  <c:v>1.5976591867262799</c:v>
                </c:pt>
                <c:pt idx="1009">
                  <c:v>1.5992132009669464</c:v>
                </c:pt>
                <c:pt idx="1010">
                  <c:v>1.6007668303799134</c:v>
                </c:pt>
                <c:pt idx="1011">
                  <c:v>1.6023200782091522</c:v>
                </c:pt>
                <c:pt idx="1012">
                  <c:v>1.6038729476558669</c:v>
                </c:pt>
                <c:pt idx="1013">
                  <c:v>1.6054254418790834</c:v>
                </c:pt>
                <c:pt idx="1014">
                  <c:v>1.6069775639962309</c:v>
                </c:pt>
                <c:pt idx="1015">
                  <c:v>1.6085293170837147</c:v>
                </c:pt>
                <c:pt idx="1016">
                  <c:v>1.6100807041774812</c:v>
                </c:pt>
                <c:pt idx="1017">
                  <c:v>1.6116317282735753</c:v>
                </c:pt>
                <c:pt idx="1018">
                  <c:v>1.6131823923286897</c:v>
                </c:pt>
                <c:pt idx="1019">
                  <c:v>1.6147326992607069</c:v>
                </c:pt>
                <c:pt idx="1020">
                  <c:v>1.6162826519492339</c:v>
                </c:pt>
                <c:pt idx="1021">
                  <c:v>1.6178322532361284</c:v>
                </c:pt>
                <c:pt idx="1022">
                  <c:v>1.6193815059260193</c:v>
                </c:pt>
                <c:pt idx="1023">
                  <c:v>1.6209304127868185</c:v>
                </c:pt>
                <c:pt idx="1024">
                  <c:v>1.6224789765502268</c:v>
                </c:pt>
                <c:pt idx="1025">
                  <c:v>1.6240271999122318</c:v>
                </c:pt>
                <c:pt idx="1026">
                  <c:v>1.6255750855335998</c:v>
                </c:pt>
                <c:pt idx="1027">
                  <c:v>1.6271226360403599</c:v>
                </c:pt>
                <c:pt idx="1028">
                  <c:v>1.6286698540242823</c:v>
                </c:pt>
                <c:pt idx="1029">
                  <c:v>1.6302167420433498</c:v>
                </c:pt>
                <c:pt idx="1030">
                  <c:v>1.6317633026222218</c:v>
                </c:pt>
                <c:pt idx="1031">
                  <c:v>1.6333095382526932</c:v>
                </c:pt>
                <c:pt idx="1032">
                  <c:v>1.6348554513941465</c:v>
                </c:pt>
                <c:pt idx="1033">
                  <c:v>1.6364010444739967</c:v>
                </c:pt>
                <c:pt idx="1034">
                  <c:v>1.6379463198881321</c:v>
                </c:pt>
                <c:pt idx="1035">
                  <c:v>1.6394912800013466</c:v>
                </c:pt>
                <c:pt idx="1036">
                  <c:v>1.6410359271477675</c:v>
                </c:pt>
                <c:pt idx="1037">
                  <c:v>1.642580263631277</c:v>
                </c:pt>
                <c:pt idx="1038">
                  <c:v>1.644124291725928</c:v>
                </c:pt>
                <c:pt idx="1039">
                  <c:v>1.6456680136763542</c:v>
                </c:pt>
                <c:pt idx="1040">
                  <c:v>1.6472114316981736</c:v>
                </c:pt>
                <c:pt idx="1041">
                  <c:v>1.6487545479783878</c:v>
                </c:pt>
                <c:pt idx="1042">
                  <c:v>1.6502973646757748</c:v>
                </c:pt>
                <c:pt idx="1043">
                  <c:v>1.6518398839212769</c:v>
                </c:pt>
                <c:pt idx="1044">
                  <c:v>1.6533821078183824</c:v>
                </c:pt>
                <c:pt idx="1045">
                  <c:v>1.6549240384435033</c:v>
                </c:pt>
                <c:pt idx="1046">
                  <c:v>1.6564656778463467</c:v>
                </c:pt>
                <c:pt idx="1047">
                  <c:v>1.6580070280502814</c:v>
                </c:pt>
                <c:pt idx="1048">
                  <c:v>1.6595480910526996</c:v>
                </c:pt>
                <c:pt idx="1049">
                  <c:v>1.6610888688253731</c:v>
                </c:pt>
                <c:pt idx="1050">
                  <c:v>1.6626293633148053</c:v>
                </c:pt>
                <c:pt idx="1051">
                  <c:v>1.6641695764425777</c:v>
                </c:pt>
                <c:pt idx="1052">
                  <c:v>1.6657095101056918</c:v>
                </c:pt>
                <c:pt idx="1053">
                  <c:v>1.6672491661769062</c:v>
                </c:pt>
                <c:pt idx="1054">
                  <c:v>1.6687885465050694</c:v>
                </c:pt>
                <c:pt idx="1055">
                  <c:v>1.6703276529154472</c:v>
                </c:pt>
                <c:pt idx="1056">
                  <c:v>1.6718664872100468</c:v>
                </c:pt>
                <c:pt idx="1057">
                  <c:v>1.673405051167935</c:v>
                </c:pt>
                <c:pt idx="1058">
                  <c:v>1.674943346545553</c:v>
                </c:pt>
                <c:pt idx="1059">
                  <c:v>1.6764813750770262</c:v>
                </c:pt>
                <c:pt idx="1060">
                  <c:v>1.6780191384744705</c:v>
                </c:pt>
                <c:pt idx="1061">
                  <c:v>1.6795566384282934</c:v>
                </c:pt>
                <c:pt idx="1062">
                  <c:v>1.6810938766074917</c:v>
                </c:pt>
                <c:pt idx="1063">
                  <c:v>1.6826308546599444</c:v>
                </c:pt>
                <c:pt idx="1064">
                  <c:v>1.6841675742127027</c:v>
                </c:pt>
                <c:pt idx="1065">
                  <c:v>1.6857040368722744</c:v>
                </c:pt>
                <c:pt idx="1066">
                  <c:v>1.6872402442249057</c:v>
                </c:pt>
                <c:pt idx="1067">
                  <c:v>1.6887761978368581</c:v>
                </c:pt>
                <c:pt idx="1068">
                  <c:v>1.6903118992546819</c:v>
                </c:pt>
                <c:pt idx="1069">
                  <c:v>1.6918473500054871</c:v>
                </c:pt>
                <c:pt idx="1070">
                  <c:v>1.6933825515972079</c:v>
                </c:pt>
                <c:pt idx="1071">
                  <c:v>1.6949175055188657</c:v>
                </c:pt>
                <c:pt idx="1072">
                  <c:v>1.696452213240828</c:v>
                </c:pt>
                <c:pt idx="1073">
                  <c:v>1.6979866762150628</c:v>
                </c:pt>
                <c:pt idx="1074">
                  <c:v>1.6995208958753913</c:v>
                </c:pt>
                <c:pt idx="1075">
                  <c:v>1.7010548736377349</c:v>
                </c:pt>
                <c:pt idx="1076">
                  <c:v>1.7025886109003601</c:v>
                </c:pt>
                <c:pt idx="1077">
                  <c:v>1.7041221090441205</c:v>
                </c:pt>
                <c:pt idx="1078">
                  <c:v>1.7056553694326939</c:v>
                </c:pt>
                <c:pt idx="1079">
                  <c:v>1.7071883934128174</c:v>
                </c:pt>
                <c:pt idx="1080">
                  <c:v>1.7087211823145185</c:v>
                </c:pt>
                <c:pt idx="1081">
                  <c:v>1.7102537374513436</c:v>
                </c:pt>
                <c:pt idx="1082">
                  <c:v>1.7117860601205828</c:v>
                </c:pt>
                <c:pt idx="1083">
                  <c:v>1.7133181516034917</c:v>
                </c:pt>
                <c:pt idx="1084">
                  <c:v>1.7148500131655109</c:v>
                </c:pt>
                <c:pt idx="1085">
                  <c:v>1.7163816460564809</c:v>
                </c:pt>
                <c:pt idx="1086">
                  <c:v>1.7179130515108558</c:v>
                </c:pt>
                <c:pt idx="1087">
                  <c:v>1.7194442307479127</c:v>
                </c:pt>
                <c:pt idx="1088">
                  <c:v>1.7209751849719586</c:v>
                </c:pt>
                <c:pt idx="1089">
                  <c:v>1.7225059153725346</c:v>
                </c:pt>
                <c:pt idx="1090">
                  <c:v>1.7240364231246177</c:v>
                </c:pt>
                <c:pt idx="1091">
                  <c:v>1.7255667093888185</c:v>
                </c:pt>
                <c:pt idx="1092">
                  <c:v>1.7270967753115776</c:v>
                </c:pt>
                <c:pt idx="1093">
                  <c:v>1.7286266220253583</c:v>
                </c:pt>
                <c:pt idx="1094">
                  <c:v>1.7301562506488375</c:v>
                </c:pt>
                <c:pt idx="1095">
                  <c:v>1.7316856622870924</c:v>
                </c:pt>
                <c:pt idx="1096">
                  <c:v>1.733214858031787</c:v>
                </c:pt>
                <c:pt idx="1097">
                  <c:v>1.7347438389613534</c:v>
                </c:pt>
                <c:pt idx="1098">
                  <c:v>1.7362726061411728</c:v>
                </c:pt>
                <c:pt idx="1099">
                  <c:v>1.7378011606237529</c:v>
                </c:pt>
                <c:pt idx="1100">
                  <c:v>1.7393295034489025</c:v>
                </c:pt>
                <c:pt idx="1101">
                  <c:v>1.7408576356439047</c:v>
                </c:pt>
                <c:pt idx="1102">
                  <c:v>1.7423855582236876</c:v>
                </c:pt>
                <c:pt idx="1103">
                  <c:v>1.7439132721909909</c:v>
                </c:pt>
                <c:pt idx="1104">
                  <c:v>1.7454407785365331</c:v>
                </c:pt>
                <c:pt idx="1105">
                  <c:v>1.7469680782391737</c:v>
                </c:pt>
                <c:pt idx="1106">
                  <c:v>1.7484951722660749</c:v>
                </c:pt>
                <c:pt idx="1107">
                  <c:v>1.7500220615728603</c:v>
                </c:pt>
                <c:pt idx="1108">
                  <c:v>1.7515487471037714</c:v>
                </c:pt>
                <c:pt idx="1109">
                  <c:v>1.7530752297918224</c:v>
                </c:pt>
                <c:pt idx="1110">
                  <c:v>1.7546015105589523</c:v>
                </c:pt>
                <c:pt idx="1111">
                  <c:v>1.7561275903161753</c:v>
                </c:pt>
                <c:pt idx="1112">
                  <c:v>1.7576534699637287</c:v>
                </c:pt>
                <c:pt idx="1113">
                  <c:v>1.7591791503912195</c:v>
                </c:pt>
                <c:pt idx="1114">
                  <c:v>1.7607046324777682</c:v>
                </c:pt>
                <c:pt idx="1115">
                  <c:v>1.7622299170921512</c:v>
                </c:pt>
                <c:pt idx="1116">
                  <c:v>1.7637550050929403</c:v>
                </c:pt>
                <c:pt idx="1117">
                  <c:v>1.7652798973286417</c:v>
                </c:pt>
                <c:pt idx="1118">
                  <c:v>1.7668045946378317</c:v>
                </c:pt>
                <c:pt idx="1119">
                  <c:v>1.7683290978492916</c:v>
                </c:pt>
                <c:pt idx="1120">
                  <c:v>1.7698534077821402</c:v>
                </c:pt>
                <c:pt idx="1121">
                  <c:v>1.7713775252459638</c:v>
                </c:pt>
                <c:pt idx="1122">
                  <c:v>1.7729014510409464</c:v>
                </c:pt>
                <c:pt idx="1123">
                  <c:v>1.7744251859579958</c:v>
                </c:pt>
                <c:pt idx="1124">
                  <c:v>1.7759487307788693</c:v>
                </c:pt>
                <c:pt idx="1125">
                  <c:v>1.7774720862762976</c:v>
                </c:pt>
                <c:pt idx="1126">
                  <c:v>1.7789952532141065</c:v>
                </c:pt>
                <c:pt idx="1127">
                  <c:v>1.7805182323473372</c:v>
                </c:pt>
                <c:pt idx="1128">
                  <c:v>1.7820410244223652</c:v>
                </c:pt>
                <c:pt idx="1129">
                  <c:v>1.7835636301770166</c:v>
                </c:pt>
                <c:pt idx="1130">
                  <c:v>1.785086050340684</c:v>
                </c:pt>
                <c:pt idx="1131">
                  <c:v>1.7866082856344403</c:v>
                </c:pt>
                <c:pt idx="1132">
                  <c:v>1.7881303367711505</c:v>
                </c:pt>
                <c:pt idx="1133">
                  <c:v>1.7896522044555827</c:v>
                </c:pt>
                <c:pt idx="1134">
                  <c:v>1.791173889384517</c:v>
                </c:pt>
                <c:pt idx="1135">
                  <c:v>1.7926953922468531</c:v>
                </c:pt>
                <c:pt idx="1136">
                  <c:v>1.7942167137237166</c:v>
                </c:pt>
                <c:pt idx="1137">
                  <c:v>1.7957378544885636</c:v>
                </c:pt>
                <c:pt idx="1138">
                  <c:v>1.7972588152072837</c:v>
                </c:pt>
                <c:pt idx="1139">
                  <c:v>1.798779596538302</c:v>
                </c:pt>
                <c:pt idx="1140">
                  <c:v>1.8003001991326792</c:v>
                </c:pt>
                <c:pt idx="1141">
                  <c:v>1.8018206236342116</c:v>
                </c:pt>
                <c:pt idx="1142">
                  <c:v>1.8033408706795269</c:v>
                </c:pt>
                <c:pt idx="1143">
                  <c:v>1.8048609408981824</c:v>
                </c:pt>
                <c:pt idx="1144">
                  <c:v>1.8063808349127586</c:v>
                </c:pt>
                <c:pt idx="1145">
                  <c:v>1.8079005533389536</c:v>
                </c:pt>
                <c:pt idx="1146">
                  <c:v>1.8094200967856751</c:v>
                </c:pt>
                <c:pt idx="1147">
                  <c:v>1.8109394658551317</c:v>
                </c:pt>
                <c:pt idx="1148">
                  <c:v>1.8124586611429223</c:v>
                </c:pt>
                <c:pt idx="1149">
                  <c:v>1.8139776832381251</c:v>
                </c:pt>
                <c:pt idx="1150">
                  <c:v>1.8154965327233852</c:v>
                </c:pt>
                <c:pt idx="1151">
                  <c:v>1.8170152101749999</c:v>
                </c:pt>
                <c:pt idx="1152">
                  <c:v>1.8185337161630046</c:v>
                </c:pt>
                <c:pt idx="1153">
                  <c:v>1.8200520512512559</c:v>
                </c:pt>
                <c:pt idx="1154">
                  <c:v>1.8215702159975147</c:v>
                </c:pt>
                <c:pt idx="1155">
                  <c:v>1.8230882109535274</c:v>
                </c:pt>
                <c:pt idx="1156">
                  <c:v>1.8246060366651062</c:v>
                </c:pt>
                <c:pt idx="1157">
                  <c:v>1.8261236936722092</c:v>
                </c:pt>
                <c:pt idx="1158">
                  <c:v>1.8276411825090173</c:v>
                </c:pt>
                <c:pt idx="1159">
                  <c:v>1.8291585037040123</c:v>
                </c:pt>
                <c:pt idx="1160">
                  <c:v>1.8306756577800527</c:v>
                </c:pt>
                <c:pt idx="1161">
                  <c:v>1.8321926452544484</c:v>
                </c:pt>
                <c:pt idx="1162">
                  <c:v>1.8337094666390346</c:v>
                </c:pt>
                <c:pt idx="1163">
                  <c:v>1.8352261224402455</c:v>
                </c:pt>
                <c:pt idx="1164">
                  <c:v>1.8367426131591855</c:v>
                </c:pt>
                <c:pt idx="1165">
                  <c:v>1.8382589392917004</c:v>
                </c:pt>
                <c:pt idx="1166">
                  <c:v>1.8397751013284473</c:v>
                </c:pt>
                <c:pt idx="1167">
                  <c:v>1.8412910997549639</c:v>
                </c:pt>
                <c:pt idx="1168">
                  <c:v>1.8428069350517358</c:v>
                </c:pt>
                <c:pt idx="1169">
                  <c:v>1.8443226076942643</c:v>
                </c:pt>
                <c:pt idx="1170">
                  <c:v>1.8458381181531327</c:v>
                </c:pt>
                <c:pt idx="1171">
                  <c:v>1.8473534668940712</c:v>
                </c:pt>
                <c:pt idx="1172">
                  <c:v>1.8488686543780211</c:v>
                </c:pt>
                <c:pt idx="1173">
                  <c:v>1.8503836810611987</c:v>
                </c:pt>
                <c:pt idx="1174">
                  <c:v>1.8518985473951579</c:v>
                </c:pt>
                <c:pt idx="1175">
                  <c:v>1.8534132538268517</c:v>
                </c:pt>
                <c:pt idx="1176">
                  <c:v>1.8549278007986933</c:v>
                </c:pt>
                <c:pt idx="1177">
                  <c:v>1.8564421887486164</c:v>
                </c:pt>
                <c:pt idx="1178">
                  <c:v>1.8579564181101338</c:v>
                </c:pt>
                <c:pt idx="1179">
                  <c:v>1.8594704893123963</c:v>
                </c:pt>
                <c:pt idx="1180">
                  <c:v>1.8609844027802505</c:v>
                </c:pt>
                <c:pt idx="1181">
                  <c:v>1.8624981589342948</c:v>
                </c:pt>
                <c:pt idx="1182">
                  <c:v>1.8640117581909368</c:v>
                </c:pt>
                <c:pt idx="1183">
                  <c:v>1.865525200962447</c:v>
                </c:pt>
                <c:pt idx="1184">
                  <c:v>1.867038487657015</c:v>
                </c:pt>
                <c:pt idx="1185">
                  <c:v>1.8685516186788016</c:v>
                </c:pt>
                <c:pt idx="1186">
                  <c:v>1.8700645944279932</c:v>
                </c:pt>
                <c:pt idx="1187">
                  <c:v>1.8715774153008533</c:v>
                </c:pt>
                <c:pt idx="1188">
                  <c:v>1.8730900816897742</c:v>
                </c:pt>
                <c:pt idx="1189">
                  <c:v>1.8746025939833282</c:v>
                </c:pt>
                <c:pt idx="1190">
                  <c:v>1.8761149525663177</c:v>
                </c:pt>
                <c:pt idx="1191">
                  <c:v>1.8776271578198243</c:v>
                </c:pt>
                <c:pt idx="1192">
                  <c:v>1.8791392101212581</c:v>
                </c:pt>
                <c:pt idx="1193">
                  <c:v>1.8806511098444052</c:v>
                </c:pt>
                <c:pt idx="1194">
                  <c:v>1.8821628573594762</c:v>
                </c:pt>
                <c:pt idx="1195">
                  <c:v>1.883674453033152</c:v>
                </c:pt>
                <c:pt idx="1196">
                  <c:v>1.8851858972286306</c:v>
                </c:pt>
                <c:pt idx="1197">
                  <c:v>1.8866971903056724</c:v>
                </c:pt>
                <c:pt idx="1198">
                  <c:v>1.8882083326206449</c:v>
                </c:pt>
                <c:pt idx="1199">
                  <c:v>1.8897193245265678</c:v>
                </c:pt>
                <c:pt idx="1200">
                  <c:v>1.8912301663731557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9-1F41-B5F7-18B7B73CD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6767"/>
        <c:axId val="53018463"/>
      </c:scatterChart>
      <c:valAx>
        <c:axId val="53016767"/>
        <c:scaling>
          <c:orientation val="minMax"/>
          <c:max val="21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8463"/>
        <c:crosses val="autoZero"/>
        <c:crossBetween val="midCat"/>
      </c:valAx>
      <c:valAx>
        <c:axId val="5301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6767"/>
        <c:crosses val="autoZero"/>
        <c:crossBetween val="midCat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Input: Ein (J/s/m2)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89308125824374"/>
          <c:y val="0.10457825551889001"/>
          <c:w val="0.80584715616131741"/>
          <c:h val="0.762314067588024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'Simple Model'!$D$2</c:f>
              <c:strCache>
                <c:ptCount val="1"/>
                <c:pt idx="0">
                  <c:v>T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'Simple Model'!$B$3:$B$1203</c:f>
              <c:numCache>
                <c:formatCode>0.00</c:formatCode>
                <c:ptCount val="1201"/>
                <c:pt idx="0">
                  <c:v>2000</c:v>
                </c:pt>
                <c:pt idx="1">
                  <c:v>2000.0833333333333</c:v>
                </c:pt>
                <c:pt idx="2">
                  <c:v>2000.1666666666667</c:v>
                </c:pt>
                <c:pt idx="3">
                  <c:v>2000.25</c:v>
                </c:pt>
                <c:pt idx="4">
                  <c:v>2000.3333333333333</c:v>
                </c:pt>
                <c:pt idx="5">
                  <c:v>2000.4166666666667</c:v>
                </c:pt>
                <c:pt idx="6">
                  <c:v>2000.5</c:v>
                </c:pt>
                <c:pt idx="7">
                  <c:v>2000.5833333333333</c:v>
                </c:pt>
                <c:pt idx="8">
                  <c:v>2000.6666666666667</c:v>
                </c:pt>
                <c:pt idx="9">
                  <c:v>2000.75</c:v>
                </c:pt>
                <c:pt idx="10">
                  <c:v>2000.8333333333333</c:v>
                </c:pt>
                <c:pt idx="11">
                  <c:v>2000.9166666666667</c:v>
                </c:pt>
                <c:pt idx="12">
                  <c:v>2001</c:v>
                </c:pt>
                <c:pt idx="13">
                  <c:v>2001.0833333333333</c:v>
                </c:pt>
                <c:pt idx="14">
                  <c:v>2001.1666666666667</c:v>
                </c:pt>
                <c:pt idx="15">
                  <c:v>2001.25</c:v>
                </c:pt>
                <c:pt idx="16">
                  <c:v>2001.3333333333333</c:v>
                </c:pt>
                <c:pt idx="17">
                  <c:v>2001.4166666666667</c:v>
                </c:pt>
                <c:pt idx="18">
                  <c:v>2001.5</c:v>
                </c:pt>
                <c:pt idx="19">
                  <c:v>2001.5833333333333</c:v>
                </c:pt>
                <c:pt idx="20">
                  <c:v>2001.6666666666667</c:v>
                </c:pt>
                <c:pt idx="21">
                  <c:v>2001.75</c:v>
                </c:pt>
                <c:pt idx="22">
                  <c:v>2001.8333333333333</c:v>
                </c:pt>
                <c:pt idx="23">
                  <c:v>2001.9166666666667</c:v>
                </c:pt>
                <c:pt idx="24">
                  <c:v>2002</c:v>
                </c:pt>
                <c:pt idx="25">
                  <c:v>2002.0833333333333</c:v>
                </c:pt>
                <c:pt idx="26">
                  <c:v>2002.1666666666667</c:v>
                </c:pt>
                <c:pt idx="27">
                  <c:v>2002.25</c:v>
                </c:pt>
                <c:pt idx="28">
                  <c:v>2002.3333333333333</c:v>
                </c:pt>
                <c:pt idx="29">
                  <c:v>2002.4166666666667</c:v>
                </c:pt>
                <c:pt idx="30">
                  <c:v>2002.5</c:v>
                </c:pt>
                <c:pt idx="31">
                  <c:v>2002.5833333333333</c:v>
                </c:pt>
                <c:pt idx="32">
                  <c:v>2002.6666666666667</c:v>
                </c:pt>
                <c:pt idx="33">
                  <c:v>2002.75</c:v>
                </c:pt>
                <c:pt idx="34">
                  <c:v>2002.8333333333333</c:v>
                </c:pt>
                <c:pt idx="35">
                  <c:v>2002.9166666666667</c:v>
                </c:pt>
                <c:pt idx="36">
                  <c:v>2003</c:v>
                </c:pt>
                <c:pt idx="37">
                  <c:v>2003.0833333333333</c:v>
                </c:pt>
                <c:pt idx="38">
                  <c:v>2003.1666666666667</c:v>
                </c:pt>
                <c:pt idx="39">
                  <c:v>2003.25</c:v>
                </c:pt>
                <c:pt idx="40">
                  <c:v>2003.3333333333333</c:v>
                </c:pt>
                <c:pt idx="41">
                  <c:v>2003.4166666666667</c:v>
                </c:pt>
                <c:pt idx="42">
                  <c:v>2003.5</c:v>
                </c:pt>
                <c:pt idx="43">
                  <c:v>2003.5833333333333</c:v>
                </c:pt>
                <c:pt idx="44">
                  <c:v>2003.6666666666667</c:v>
                </c:pt>
                <c:pt idx="45">
                  <c:v>2003.75</c:v>
                </c:pt>
                <c:pt idx="46">
                  <c:v>2003.8333333333333</c:v>
                </c:pt>
                <c:pt idx="47">
                  <c:v>2003.9166666666667</c:v>
                </c:pt>
                <c:pt idx="48">
                  <c:v>2004</c:v>
                </c:pt>
                <c:pt idx="49">
                  <c:v>2004.0833333333333</c:v>
                </c:pt>
                <c:pt idx="50">
                  <c:v>2004.1666666666667</c:v>
                </c:pt>
                <c:pt idx="51">
                  <c:v>2004.25</c:v>
                </c:pt>
                <c:pt idx="52">
                  <c:v>2004.3333333333333</c:v>
                </c:pt>
                <c:pt idx="53">
                  <c:v>2004.4166666666667</c:v>
                </c:pt>
                <c:pt idx="54">
                  <c:v>2004.5</c:v>
                </c:pt>
                <c:pt idx="55">
                  <c:v>2004.5833333333333</c:v>
                </c:pt>
                <c:pt idx="56">
                  <c:v>2004.6666666666667</c:v>
                </c:pt>
                <c:pt idx="57">
                  <c:v>2004.75</c:v>
                </c:pt>
                <c:pt idx="58">
                  <c:v>2004.8333333333333</c:v>
                </c:pt>
                <c:pt idx="59">
                  <c:v>2004.9166666666667</c:v>
                </c:pt>
                <c:pt idx="60">
                  <c:v>2005</c:v>
                </c:pt>
                <c:pt idx="61">
                  <c:v>2005.0833333333333</c:v>
                </c:pt>
                <c:pt idx="62">
                  <c:v>2005.1666666666667</c:v>
                </c:pt>
                <c:pt idx="63">
                  <c:v>2005.25</c:v>
                </c:pt>
                <c:pt idx="64">
                  <c:v>2005.3333333333333</c:v>
                </c:pt>
                <c:pt idx="65">
                  <c:v>2005.4166666666667</c:v>
                </c:pt>
                <c:pt idx="66">
                  <c:v>2005.5</c:v>
                </c:pt>
                <c:pt idx="67">
                  <c:v>2005.5833333333333</c:v>
                </c:pt>
                <c:pt idx="68">
                  <c:v>2005.6666666666667</c:v>
                </c:pt>
                <c:pt idx="69">
                  <c:v>2005.75</c:v>
                </c:pt>
                <c:pt idx="70">
                  <c:v>2005.8333333333333</c:v>
                </c:pt>
                <c:pt idx="71">
                  <c:v>2005.9166666666667</c:v>
                </c:pt>
                <c:pt idx="72">
                  <c:v>2006</c:v>
                </c:pt>
                <c:pt idx="73">
                  <c:v>2006.0833333333333</c:v>
                </c:pt>
                <c:pt idx="74">
                  <c:v>2006.1666666666667</c:v>
                </c:pt>
                <c:pt idx="75">
                  <c:v>2006.25</c:v>
                </c:pt>
                <c:pt idx="76">
                  <c:v>2006.3333333333333</c:v>
                </c:pt>
                <c:pt idx="77">
                  <c:v>2006.4166666666667</c:v>
                </c:pt>
                <c:pt idx="78">
                  <c:v>2006.5</c:v>
                </c:pt>
                <c:pt idx="79">
                  <c:v>2006.5833333333333</c:v>
                </c:pt>
                <c:pt idx="80">
                  <c:v>2006.6666666666667</c:v>
                </c:pt>
                <c:pt idx="81">
                  <c:v>2006.75</c:v>
                </c:pt>
                <c:pt idx="82">
                  <c:v>2006.8333333333333</c:v>
                </c:pt>
                <c:pt idx="83">
                  <c:v>2006.9166666666667</c:v>
                </c:pt>
                <c:pt idx="84">
                  <c:v>2007</c:v>
                </c:pt>
                <c:pt idx="85">
                  <c:v>2007.0833333333333</c:v>
                </c:pt>
                <c:pt idx="86">
                  <c:v>2007.1666666666667</c:v>
                </c:pt>
                <c:pt idx="87">
                  <c:v>2007.25</c:v>
                </c:pt>
                <c:pt idx="88">
                  <c:v>2007.3333333333333</c:v>
                </c:pt>
                <c:pt idx="89">
                  <c:v>2007.4166666666667</c:v>
                </c:pt>
                <c:pt idx="90">
                  <c:v>2007.5</c:v>
                </c:pt>
                <c:pt idx="91">
                  <c:v>2007.5833333333333</c:v>
                </c:pt>
                <c:pt idx="92">
                  <c:v>2007.6666666666667</c:v>
                </c:pt>
                <c:pt idx="93">
                  <c:v>2007.75</c:v>
                </c:pt>
                <c:pt idx="94">
                  <c:v>2007.8333333333333</c:v>
                </c:pt>
                <c:pt idx="95">
                  <c:v>2007.9166666666667</c:v>
                </c:pt>
                <c:pt idx="96">
                  <c:v>2008</c:v>
                </c:pt>
                <c:pt idx="97">
                  <c:v>2008.0833333333333</c:v>
                </c:pt>
                <c:pt idx="98">
                  <c:v>2008.1666666666667</c:v>
                </c:pt>
                <c:pt idx="99">
                  <c:v>2008.25</c:v>
                </c:pt>
                <c:pt idx="100">
                  <c:v>2008.3333333333333</c:v>
                </c:pt>
                <c:pt idx="101">
                  <c:v>2008.4166666666667</c:v>
                </c:pt>
                <c:pt idx="102">
                  <c:v>2008.5</c:v>
                </c:pt>
                <c:pt idx="103">
                  <c:v>2008.5833333333333</c:v>
                </c:pt>
                <c:pt idx="104">
                  <c:v>2008.6666666666667</c:v>
                </c:pt>
                <c:pt idx="105">
                  <c:v>2008.75</c:v>
                </c:pt>
                <c:pt idx="106">
                  <c:v>2008.8333333333333</c:v>
                </c:pt>
                <c:pt idx="107">
                  <c:v>2008.9166666666667</c:v>
                </c:pt>
                <c:pt idx="108">
                  <c:v>2009</c:v>
                </c:pt>
                <c:pt idx="109">
                  <c:v>2009.0833333333333</c:v>
                </c:pt>
                <c:pt idx="110">
                  <c:v>2009.1666666666667</c:v>
                </c:pt>
                <c:pt idx="111">
                  <c:v>2009.25</c:v>
                </c:pt>
                <c:pt idx="112">
                  <c:v>2009.3333333333333</c:v>
                </c:pt>
                <c:pt idx="113">
                  <c:v>2009.4166666666667</c:v>
                </c:pt>
                <c:pt idx="114">
                  <c:v>2009.5</c:v>
                </c:pt>
                <c:pt idx="115">
                  <c:v>2009.5833333333333</c:v>
                </c:pt>
                <c:pt idx="116">
                  <c:v>2009.6666666666667</c:v>
                </c:pt>
                <c:pt idx="117">
                  <c:v>2009.75</c:v>
                </c:pt>
                <c:pt idx="118">
                  <c:v>2009.8333333333333</c:v>
                </c:pt>
                <c:pt idx="119">
                  <c:v>2009.9166666666667</c:v>
                </c:pt>
                <c:pt idx="120">
                  <c:v>2010</c:v>
                </c:pt>
                <c:pt idx="121">
                  <c:v>2010.0833333333333</c:v>
                </c:pt>
                <c:pt idx="122">
                  <c:v>2010.1666666666667</c:v>
                </c:pt>
                <c:pt idx="123">
                  <c:v>2010.25</c:v>
                </c:pt>
                <c:pt idx="124">
                  <c:v>2010.3333333333333</c:v>
                </c:pt>
                <c:pt idx="125">
                  <c:v>2010.4166666666667</c:v>
                </c:pt>
                <c:pt idx="126">
                  <c:v>2010.5</c:v>
                </c:pt>
                <c:pt idx="127">
                  <c:v>2010.5833333333333</c:v>
                </c:pt>
                <c:pt idx="128">
                  <c:v>2010.6666666666667</c:v>
                </c:pt>
                <c:pt idx="129">
                  <c:v>2010.75</c:v>
                </c:pt>
                <c:pt idx="130">
                  <c:v>2010.8333333333333</c:v>
                </c:pt>
                <c:pt idx="131">
                  <c:v>2010.9166666666667</c:v>
                </c:pt>
                <c:pt idx="132">
                  <c:v>2011</c:v>
                </c:pt>
                <c:pt idx="133">
                  <c:v>2011.0833333333333</c:v>
                </c:pt>
                <c:pt idx="134">
                  <c:v>2011.1666666666667</c:v>
                </c:pt>
                <c:pt idx="135">
                  <c:v>2011.25</c:v>
                </c:pt>
                <c:pt idx="136">
                  <c:v>2011.3333333333333</c:v>
                </c:pt>
                <c:pt idx="137">
                  <c:v>2011.4166666666667</c:v>
                </c:pt>
                <c:pt idx="138">
                  <c:v>2011.5</c:v>
                </c:pt>
                <c:pt idx="139">
                  <c:v>2011.5833333333333</c:v>
                </c:pt>
                <c:pt idx="140">
                  <c:v>2011.6666666666667</c:v>
                </c:pt>
                <c:pt idx="141">
                  <c:v>2011.75</c:v>
                </c:pt>
                <c:pt idx="142">
                  <c:v>2011.8333333333333</c:v>
                </c:pt>
                <c:pt idx="143">
                  <c:v>2011.9166666666667</c:v>
                </c:pt>
                <c:pt idx="144">
                  <c:v>2012</c:v>
                </c:pt>
                <c:pt idx="145">
                  <c:v>2012.0833333333333</c:v>
                </c:pt>
                <c:pt idx="146">
                  <c:v>2012.1666666666667</c:v>
                </c:pt>
                <c:pt idx="147">
                  <c:v>2012.25</c:v>
                </c:pt>
                <c:pt idx="148">
                  <c:v>2012.3333333333333</c:v>
                </c:pt>
                <c:pt idx="149">
                  <c:v>2012.4166666666667</c:v>
                </c:pt>
                <c:pt idx="150">
                  <c:v>2012.5</c:v>
                </c:pt>
                <c:pt idx="151">
                  <c:v>2012.5833333333333</c:v>
                </c:pt>
                <c:pt idx="152">
                  <c:v>2012.6666666666667</c:v>
                </c:pt>
                <c:pt idx="153">
                  <c:v>2012.75</c:v>
                </c:pt>
                <c:pt idx="154">
                  <c:v>2012.8333333333333</c:v>
                </c:pt>
                <c:pt idx="155">
                  <c:v>2012.9166666666667</c:v>
                </c:pt>
                <c:pt idx="156">
                  <c:v>2013</c:v>
                </c:pt>
                <c:pt idx="157">
                  <c:v>2013.0833333333333</c:v>
                </c:pt>
                <c:pt idx="158">
                  <c:v>2013.1666666666667</c:v>
                </c:pt>
                <c:pt idx="159">
                  <c:v>2013.25</c:v>
                </c:pt>
                <c:pt idx="160">
                  <c:v>2013.3333333333333</c:v>
                </c:pt>
                <c:pt idx="161">
                  <c:v>2013.4166666666667</c:v>
                </c:pt>
                <c:pt idx="162">
                  <c:v>2013.5</c:v>
                </c:pt>
                <c:pt idx="163">
                  <c:v>2013.5833333333333</c:v>
                </c:pt>
                <c:pt idx="164">
                  <c:v>2013.6666666666667</c:v>
                </c:pt>
                <c:pt idx="165">
                  <c:v>2013.75</c:v>
                </c:pt>
                <c:pt idx="166">
                  <c:v>2013.8333333333333</c:v>
                </c:pt>
                <c:pt idx="167">
                  <c:v>2013.9166666666667</c:v>
                </c:pt>
                <c:pt idx="168">
                  <c:v>2014</c:v>
                </c:pt>
                <c:pt idx="169">
                  <c:v>2014.0833333333333</c:v>
                </c:pt>
                <c:pt idx="170">
                  <c:v>2014.1666666666667</c:v>
                </c:pt>
                <c:pt idx="171">
                  <c:v>2014.25</c:v>
                </c:pt>
                <c:pt idx="172">
                  <c:v>2014.3333333333333</c:v>
                </c:pt>
                <c:pt idx="173">
                  <c:v>2014.4166666666667</c:v>
                </c:pt>
                <c:pt idx="174">
                  <c:v>2014.5</c:v>
                </c:pt>
                <c:pt idx="175">
                  <c:v>2014.5833333333333</c:v>
                </c:pt>
                <c:pt idx="176">
                  <c:v>2014.6666666666667</c:v>
                </c:pt>
                <c:pt idx="177">
                  <c:v>2014.75</c:v>
                </c:pt>
                <c:pt idx="178">
                  <c:v>2014.8333333333333</c:v>
                </c:pt>
                <c:pt idx="179">
                  <c:v>2014.9166666666667</c:v>
                </c:pt>
                <c:pt idx="180">
                  <c:v>2015</c:v>
                </c:pt>
                <c:pt idx="181">
                  <c:v>2015.0833333333333</c:v>
                </c:pt>
                <c:pt idx="182">
                  <c:v>2015.1666666666667</c:v>
                </c:pt>
                <c:pt idx="183">
                  <c:v>2015.25</c:v>
                </c:pt>
                <c:pt idx="184">
                  <c:v>2015.3333333333333</c:v>
                </c:pt>
                <c:pt idx="185">
                  <c:v>2015.4166666666667</c:v>
                </c:pt>
                <c:pt idx="186">
                  <c:v>2015.5</c:v>
                </c:pt>
                <c:pt idx="187">
                  <c:v>2015.5833333333333</c:v>
                </c:pt>
                <c:pt idx="188">
                  <c:v>2015.6666666666667</c:v>
                </c:pt>
                <c:pt idx="189">
                  <c:v>2015.75</c:v>
                </c:pt>
                <c:pt idx="190">
                  <c:v>2015.8333333333333</c:v>
                </c:pt>
                <c:pt idx="191">
                  <c:v>2015.9166666666667</c:v>
                </c:pt>
                <c:pt idx="192">
                  <c:v>2016</c:v>
                </c:pt>
                <c:pt idx="193">
                  <c:v>2016.0833333333333</c:v>
                </c:pt>
                <c:pt idx="194">
                  <c:v>2016.1666666666667</c:v>
                </c:pt>
                <c:pt idx="195">
                  <c:v>2016.25</c:v>
                </c:pt>
                <c:pt idx="196">
                  <c:v>2016.3333333333333</c:v>
                </c:pt>
                <c:pt idx="197">
                  <c:v>2016.4166666666667</c:v>
                </c:pt>
                <c:pt idx="198">
                  <c:v>2016.5</c:v>
                </c:pt>
                <c:pt idx="199">
                  <c:v>2016.5833333333333</c:v>
                </c:pt>
                <c:pt idx="200">
                  <c:v>2016.6666666666667</c:v>
                </c:pt>
                <c:pt idx="201">
                  <c:v>2016.75</c:v>
                </c:pt>
                <c:pt idx="202">
                  <c:v>2016.8333333333333</c:v>
                </c:pt>
                <c:pt idx="203">
                  <c:v>2016.9166666666667</c:v>
                </c:pt>
                <c:pt idx="204">
                  <c:v>2017</c:v>
                </c:pt>
                <c:pt idx="205">
                  <c:v>2017.0833333333333</c:v>
                </c:pt>
                <c:pt idx="206">
                  <c:v>2017.1666666666667</c:v>
                </c:pt>
                <c:pt idx="207">
                  <c:v>2017.25</c:v>
                </c:pt>
                <c:pt idx="208">
                  <c:v>2017.3333333333333</c:v>
                </c:pt>
                <c:pt idx="209">
                  <c:v>2017.4166666666667</c:v>
                </c:pt>
                <c:pt idx="210">
                  <c:v>2017.5</c:v>
                </c:pt>
                <c:pt idx="211">
                  <c:v>2017.5833333333333</c:v>
                </c:pt>
                <c:pt idx="212">
                  <c:v>2017.6666666666667</c:v>
                </c:pt>
                <c:pt idx="213">
                  <c:v>2017.75</c:v>
                </c:pt>
                <c:pt idx="214">
                  <c:v>2017.8333333333333</c:v>
                </c:pt>
                <c:pt idx="215">
                  <c:v>2017.9166666666667</c:v>
                </c:pt>
                <c:pt idx="216">
                  <c:v>2018</c:v>
                </c:pt>
                <c:pt idx="217">
                  <c:v>2018.0833333333333</c:v>
                </c:pt>
                <c:pt idx="218">
                  <c:v>2018.1666666666667</c:v>
                </c:pt>
                <c:pt idx="219">
                  <c:v>2018.25</c:v>
                </c:pt>
                <c:pt idx="220">
                  <c:v>2018.3333333333333</c:v>
                </c:pt>
                <c:pt idx="221">
                  <c:v>2018.4166666666667</c:v>
                </c:pt>
                <c:pt idx="222">
                  <c:v>2018.5</c:v>
                </c:pt>
                <c:pt idx="223">
                  <c:v>2018.5833333333333</c:v>
                </c:pt>
                <c:pt idx="224">
                  <c:v>2018.6666666666667</c:v>
                </c:pt>
                <c:pt idx="225">
                  <c:v>2018.75</c:v>
                </c:pt>
                <c:pt idx="226">
                  <c:v>2018.8333333333333</c:v>
                </c:pt>
                <c:pt idx="227">
                  <c:v>2018.9166666666667</c:v>
                </c:pt>
                <c:pt idx="228">
                  <c:v>2019</c:v>
                </c:pt>
                <c:pt idx="229">
                  <c:v>2019.0833333333333</c:v>
                </c:pt>
                <c:pt idx="230">
                  <c:v>2019.1666666666667</c:v>
                </c:pt>
                <c:pt idx="231">
                  <c:v>2019.25</c:v>
                </c:pt>
                <c:pt idx="232">
                  <c:v>2019.3333333333333</c:v>
                </c:pt>
                <c:pt idx="233">
                  <c:v>2019.4166666666667</c:v>
                </c:pt>
                <c:pt idx="234">
                  <c:v>2019.5</c:v>
                </c:pt>
                <c:pt idx="235">
                  <c:v>2019.5833333333333</c:v>
                </c:pt>
                <c:pt idx="236">
                  <c:v>2019.6666666666667</c:v>
                </c:pt>
                <c:pt idx="237">
                  <c:v>2019.75</c:v>
                </c:pt>
                <c:pt idx="238">
                  <c:v>2019.8333333333333</c:v>
                </c:pt>
                <c:pt idx="239">
                  <c:v>2019.9166666666667</c:v>
                </c:pt>
                <c:pt idx="240">
                  <c:v>2020</c:v>
                </c:pt>
                <c:pt idx="241">
                  <c:v>2020.0833333333333</c:v>
                </c:pt>
                <c:pt idx="242">
                  <c:v>2020.1666666666667</c:v>
                </c:pt>
                <c:pt idx="243">
                  <c:v>2020.25</c:v>
                </c:pt>
                <c:pt idx="244">
                  <c:v>2020.3333333333333</c:v>
                </c:pt>
                <c:pt idx="245">
                  <c:v>2020.4166666666667</c:v>
                </c:pt>
                <c:pt idx="246">
                  <c:v>2020.5</c:v>
                </c:pt>
                <c:pt idx="247">
                  <c:v>2020.5833333333333</c:v>
                </c:pt>
                <c:pt idx="248">
                  <c:v>2020.6666666666667</c:v>
                </c:pt>
                <c:pt idx="249">
                  <c:v>2020.75</c:v>
                </c:pt>
                <c:pt idx="250">
                  <c:v>2020.8333333333333</c:v>
                </c:pt>
                <c:pt idx="251">
                  <c:v>2020.9166666666667</c:v>
                </c:pt>
                <c:pt idx="252">
                  <c:v>2021</c:v>
                </c:pt>
                <c:pt idx="253">
                  <c:v>2021.0833333333333</c:v>
                </c:pt>
                <c:pt idx="254">
                  <c:v>2021.1666666666667</c:v>
                </c:pt>
                <c:pt idx="255">
                  <c:v>2021.25</c:v>
                </c:pt>
                <c:pt idx="256">
                  <c:v>2021.3333333333333</c:v>
                </c:pt>
                <c:pt idx="257">
                  <c:v>2021.4166666666667</c:v>
                </c:pt>
                <c:pt idx="258">
                  <c:v>2021.5</c:v>
                </c:pt>
                <c:pt idx="259">
                  <c:v>2021.5833333333333</c:v>
                </c:pt>
                <c:pt idx="260">
                  <c:v>2021.6666666666667</c:v>
                </c:pt>
                <c:pt idx="261">
                  <c:v>2021.75</c:v>
                </c:pt>
                <c:pt idx="262">
                  <c:v>2021.8333333333333</c:v>
                </c:pt>
                <c:pt idx="263">
                  <c:v>2021.9166666666667</c:v>
                </c:pt>
                <c:pt idx="264">
                  <c:v>2022</c:v>
                </c:pt>
                <c:pt idx="265">
                  <c:v>2022.0833333333333</c:v>
                </c:pt>
                <c:pt idx="266">
                  <c:v>2022.1666666666667</c:v>
                </c:pt>
                <c:pt idx="267">
                  <c:v>2022.25</c:v>
                </c:pt>
                <c:pt idx="268">
                  <c:v>2022.3333333333333</c:v>
                </c:pt>
                <c:pt idx="269">
                  <c:v>2022.4166666666667</c:v>
                </c:pt>
                <c:pt idx="270">
                  <c:v>2022.5</c:v>
                </c:pt>
                <c:pt idx="271">
                  <c:v>2022.5833333333333</c:v>
                </c:pt>
                <c:pt idx="272">
                  <c:v>2022.6666666666667</c:v>
                </c:pt>
                <c:pt idx="273">
                  <c:v>2022.75</c:v>
                </c:pt>
                <c:pt idx="274">
                  <c:v>2022.8333333333333</c:v>
                </c:pt>
                <c:pt idx="275">
                  <c:v>2022.9166666666667</c:v>
                </c:pt>
                <c:pt idx="276">
                  <c:v>2023</c:v>
                </c:pt>
                <c:pt idx="277">
                  <c:v>2023.0833333333333</c:v>
                </c:pt>
                <c:pt idx="278">
                  <c:v>2023.1666666666667</c:v>
                </c:pt>
                <c:pt idx="279">
                  <c:v>2023.25</c:v>
                </c:pt>
                <c:pt idx="280">
                  <c:v>2023.3333333333333</c:v>
                </c:pt>
                <c:pt idx="281">
                  <c:v>2023.4166666666667</c:v>
                </c:pt>
                <c:pt idx="282">
                  <c:v>2023.5</c:v>
                </c:pt>
                <c:pt idx="283">
                  <c:v>2023.5833333333333</c:v>
                </c:pt>
                <c:pt idx="284">
                  <c:v>2023.6666666666667</c:v>
                </c:pt>
                <c:pt idx="285">
                  <c:v>2023.75</c:v>
                </c:pt>
                <c:pt idx="286">
                  <c:v>2023.8333333333333</c:v>
                </c:pt>
                <c:pt idx="287">
                  <c:v>2023.9166666666667</c:v>
                </c:pt>
                <c:pt idx="288">
                  <c:v>2024</c:v>
                </c:pt>
                <c:pt idx="289">
                  <c:v>2024.0833333333333</c:v>
                </c:pt>
                <c:pt idx="290">
                  <c:v>2024.1666666666667</c:v>
                </c:pt>
                <c:pt idx="291">
                  <c:v>2024.25</c:v>
                </c:pt>
                <c:pt idx="292">
                  <c:v>2024.3333333333333</c:v>
                </c:pt>
                <c:pt idx="293">
                  <c:v>2024.4166666666667</c:v>
                </c:pt>
                <c:pt idx="294">
                  <c:v>2024.5</c:v>
                </c:pt>
                <c:pt idx="295">
                  <c:v>2024.5833333333333</c:v>
                </c:pt>
                <c:pt idx="296">
                  <c:v>2024.6666666666667</c:v>
                </c:pt>
                <c:pt idx="297">
                  <c:v>2024.75</c:v>
                </c:pt>
                <c:pt idx="298">
                  <c:v>2024.8333333333333</c:v>
                </c:pt>
                <c:pt idx="299">
                  <c:v>2024.9166666666667</c:v>
                </c:pt>
                <c:pt idx="300">
                  <c:v>2025</c:v>
                </c:pt>
                <c:pt idx="301">
                  <c:v>2025.0833333333333</c:v>
                </c:pt>
                <c:pt idx="302">
                  <c:v>2025.1666666666667</c:v>
                </c:pt>
                <c:pt idx="303">
                  <c:v>2025.25</c:v>
                </c:pt>
                <c:pt idx="304">
                  <c:v>2025.3333333333333</c:v>
                </c:pt>
                <c:pt idx="305">
                  <c:v>2025.4166666666667</c:v>
                </c:pt>
                <c:pt idx="306">
                  <c:v>2025.5</c:v>
                </c:pt>
                <c:pt idx="307">
                  <c:v>2025.5833333333333</c:v>
                </c:pt>
                <c:pt idx="308">
                  <c:v>2025.6666666666667</c:v>
                </c:pt>
                <c:pt idx="309">
                  <c:v>2025.75</c:v>
                </c:pt>
                <c:pt idx="310">
                  <c:v>2025.8333333333333</c:v>
                </c:pt>
                <c:pt idx="311">
                  <c:v>2025.9166666666667</c:v>
                </c:pt>
                <c:pt idx="312">
                  <c:v>2026</c:v>
                </c:pt>
                <c:pt idx="313">
                  <c:v>2026.0833333333333</c:v>
                </c:pt>
                <c:pt idx="314">
                  <c:v>2026.1666666666667</c:v>
                </c:pt>
                <c:pt idx="315">
                  <c:v>2026.25</c:v>
                </c:pt>
                <c:pt idx="316">
                  <c:v>2026.3333333333333</c:v>
                </c:pt>
                <c:pt idx="317">
                  <c:v>2026.4166666666667</c:v>
                </c:pt>
                <c:pt idx="318">
                  <c:v>2026.5</c:v>
                </c:pt>
                <c:pt idx="319">
                  <c:v>2026.5833333333333</c:v>
                </c:pt>
                <c:pt idx="320">
                  <c:v>2026.6666666666667</c:v>
                </c:pt>
                <c:pt idx="321">
                  <c:v>2026.75</c:v>
                </c:pt>
                <c:pt idx="322">
                  <c:v>2026.8333333333333</c:v>
                </c:pt>
                <c:pt idx="323">
                  <c:v>2026.9166666666667</c:v>
                </c:pt>
                <c:pt idx="324">
                  <c:v>2027</c:v>
                </c:pt>
                <c:pt idx="325">
                  <c:v>2027.0833333333333</c:v>
                </c:pt>
                <c:pt idx="326">
                  <c:v>2027.1666666666667</c:v>
                </c:pt>
                <c:pt idx="327">
                  <c:v>2027.25</c:v>
                </c:pt>
                <c:pt idx="328">
                  <c:v>2027.3333333333333</c:v>
                </c:pt>
                <c:pt idx="329">
                  <c:v>2027.4166666666667</c:v>
                </c:pt>
                <c:pt idx="330">
                  <c:v>2027.5</c:v>
                </c:pt>
                <c:pt idx="331">
                  <c:v>2027.5833333333333</c:v>
                </c:pt>
                <c:pt idx="332">
                  <c:v>2027.6666666666667</c:v>
                </c:pt>
                <c:pt idx="333">
                  <c:v>2027.75</c:v>
                </c:pt>
                <c:pt idx="334">
                  <c:v>2027.8333333333333</c:v>
                </c:pt>
                <c:pt idx="335">
                  <c:v>2027.9166666666667</c:v>
                </c:pt>
                <c:pt idx="336">
                  <c:v>2028</c:v>
                </c:pt>
                <c:pt idx="337">
                  <c:v>2028.0833333333333</c:v>
                </c:pt>
                <c:pt idx="338">
                  <c:v>2028.1666666666667</c:v>
                </c:pt>
                <c:pt idx="339">
                  <c:v>2028.25</c:v>
                </c:pt>
                <c:pt idx="340">
                  <c:v>2028.3333333333333</c:v>
                </c:pt>
                <c:pt idx="341">
                  <c:v>2028.4166666666667</c:v>
                </c:pt>
                <c:pt idx="342">
                  <c:v>2028.5</c:v>
                </c:pt>
                <c:pt idx="343">
                  <c:v>2028.5833333333333</c:v>
                </c:pt>
                <c:pt idx="344">
                  <c:v>2028.6666666666667</c:v>
                </c:pt>
                <c:pt idx="345">
                  <c:v>2028.75</c:v>
                </c:pt>
                <c:pt idx="346">
                  <c:v>2028.8333333333333</c:v>
                </c:pt>
                <c:pt idx="347">
                  <c:v>2028.9166666666667</c:v>
                </c:pt>
                <c:pt idx="348">
                  <c:v>2029</c:v>
                </c:pt>
                <c:pt idx="349">
                  <c:v>2029.0833333333333</c:v>
                </c:pt>
                <c:pt idx="350">
                  <c:v>2029.1666666666667</c:v>
                </c:pt>
                <c:pt idx="351">
                  <c:v>2029.25</c:v>
                </c:pt>
                <c:pt idx="352">
                  <c:v>2029.3333333333333</c:v>
                </c:pt>
                <c:pt idx="353">
                  <c:v>2029.4166666666667</c:v>
                </c:pt>
                <c:pt idx="354">
                  <c:v>2029.5</c:v>
                </c:pt>
                <c:pt idx="355">
                  <c:v>2029.5833333333333</c:v>
                </c:pt>
                <c:pt idx="356">
                  <c:v>2029.6666666666667</c:v>
                </c:pt>
                <c:pt idx="357">
                  <c:v>2029.75</c:v>
                </c:pt>
                <c:pt idx="358">
                  <c:v>2029.8333333333333</c:v>
                </c:pt>
                <c:pt idx="359">
                  <c:v>2029.9166666666667</c:v>
                </c:pt>
                <c:pt idx="360">
                  <c:v>2030</c:v>
                </c:pt>
                <c:pt idx="361">
                  <c:v>2030.0833333333333</c:v>
                </c:pt>
                <c:pt idx="362">
                  <c:v>2030.1666666666667</c:v>
                </c:pt>
                <c:pt idx="363">
                  <c:v>2030.25</c:v>
                </c:pt>
                <c:pt idx="364">
                  <c:v>2030.3333333333333</c:v>
                </c:pt>
                <c:pt idx="365">
                  <c:v>2030.4166666666667</c:v>
                </c:pt>
                <c:pt idx="366">
                  <c:v>2030.5</c:v>
                </c:pt>
                <c:pt idx="367">
                  <c:v>2030.5833333333333</c:v>
                </c:pt>
                <c:pt idx="368">
                  <c:v>2030.6666666666667</c:v>
                </c:pt>
                <c:pt idx="369">
                  <c:v>2030.75</c:v>
                </c:pt>
                <c:pt idx="370">
                  <c:v>2030.8333333333333</c:v>
                </c:pt>
                <c:pt idx="371">
                  <c:v>2030.9166666666667</c:v>
                </c:pt>
                <c:pt idx="372">
                  <c:v>2031</c:v>
                </c:pt>
                <c:pt idx="373">
                  <c:v>2031.0833333333333</c:v>
                </c:pt>
                <c:pt idx="374">
                  <c:v>2031.1666666666667</c:v>
                </c:pt>
                <c:pt idx="375">
                  <c:v>2031.25</c:v>
                </c:pt>
                <c:pt idx="376">
                  <c:v>2031.3333333333333</c:v>
                </c:pt>
                <c:pt idx="377">
                  <c:v>2031.4166666666667</c:v>
                </c:pt>
                <c:pt idx="378">
                  <c:v>2031.5</c:v>
                </c:pt>
                <c:pt idx="379">
                  <c:v>2031.5833333333333</c:v>
                </c:pt>
                <c:pt idx="380">
                  <c:v>2031.6666666666667</c:v>
                </c:pt>
                <c:pt idx="381">
                  <c:v>2031.75</c:v>
                </c:pt>
                <c:pt idx="382">
                  <c:v>2031.8333333333333</c:v>
                </c:pt>
                <c:pt idx="383">
                  <c:v>2031.9166666666667</c:v>
                </c:pt>
                <c:pt idx="384">
                  <c:v>2032</c:v>
                </c:pt>
                <c:pt idx="385">
                  <c:v>2032.0833333333333</c:v>
                </c:pt>
                <c:pt idx="386">
                  <c:v>2032.1666666666667</c:v>
                </c:pt>
                <c:pt idx="387">
                  <c:v>2032.25</c:v>
                </c:pt>
                <c:pt idx="388">
                  <c:v>2032.3333333333333</c:v>
                </c:pt>
                <c:pt idx="389">
                  <c:v>2032.4166666666667</c:v>
                </c:pt>
                <c:pt idx="390">
                  <c:v>2032.5</c:v>
                </c:pt>
                <c:pt idx="391">
                  <c:v>2032.5833333333333</c:v>
                </c:pt>
                <c:pt idx="392">
                  <c:v>2032.6666666666667</c:v>
                </c:pt>
                <c:pt idx="393">
                  <c:v>2032.75</c:v>
                </c:pt>
                <c:pt idx="394">
                  <c:v>2032.8333333333333</c:v>
                </c:pt>
                <c:pt idx="395">
                  <c:v>2032.9166666666667</c:v>
                </c:pt>
                <c:pt idx="396">
                  <c:v>2033</c:v>
                </c:pt>
                <c:pt idx="397">
                  <c:v>2033.0833333333333</c:v>
                </c:pt>
                <c:pt idx="398">
                  <c:v>2033.1666666666667</c:v>
                </c:pt>
                <c:pt idx="399">
                  <c:v>2033.25</c:v>
                </c:pt>
                <c:pt idx="400">
                  <c:v>2033.3333333333333</c:v>
                </c:pt>
                <c:pt idx="401">
                  <c:v>2033.4166666666667</c:v>
                </c:pt>
                <c:pt idx="402">
                  <c:v>2033.5</c:v>
                </c:pt>
                <c:pt idx="403">
                  <c:v>2033.5833333333333</c:v>
                </c:pt>
                <c:pt idx="404">
                  <c:v>2033.6666666666667</c:v>
                </c:pt>
                <c:pt idx="405">
                  <c:v>2033.75</c:v>
                </c:pt>
                <c:pt idx="406">
                  <c:v>2033.8333333333333</c:v>
                </c:pt>
                <c:pt idx="407">
                  <c:v>2033.9166666666667</c:v>
                </c:pt>
                <c:pt idx="408">
                  <c:v>2034</c:v>
                </c:pt>
                <c:pt idx="409">
                  <c:v>2034.0833333333333</c:v>
                </c:pt>
                <c:pt idx="410">
                  <c:v>2034.1666666666667</c:v>
                </c:pt>
                <c:pt idx="411">
                  <c:v>2034.25</c:v>
                </c:pt>
                <c:pt idx="412">
                  <c:v>2034.3333333333333</c:v>
                </c:pt>
                <c:pt idx="413">
                  <c:v>2034.4166666666667</c:v>
                </c:pt>
                <c:pt idx="414">
                  <c:v>2034.5</c:v>
                </c:pt>
                <c:pt idx="415">
                  <c:v>2034.5833333333333</c:v>
                </c:pt>
                <c:pt idx="416">
                  <c:v>2034.6666666666667</c:v>
                </c:pt>
                <c:pt idx="417">
                  <c:v>2034.75</c:v>
                </c:pt>
                <c:pt idx="418">
                  <c:v>2034.8333333333333</c:v>
                </c:pt>
                <c:pt idx="419">
                  <c:v>2034.9166666666667</c:v>
                </c:pt>
                <c:pt idx="420">
                  <c:v>2035</c:v>
                </c:pt>
                <c:pt idx="421">
                  <c:v>2035.0833333333333</c:v>
                </c:pt>
                <c:pt idx="422">
                  <c:v>2035.1666666666667</c:v>
                </c:pt>
                <c:pt idx="423">
                  <c:v>2035.25</c:v>
                </c:pt>
                <c:pt idx="424">
                  <c:v>2035.3333333333333</c:v>
                </c:pt>
                <c:pt idx="425">
                  <c:v>2035.4166666666667</c:v>
                </c:pt>
                <c:pt idx="426">
                  <c:v>2035.5</c:v>
                </c:pt>
                <c:pt idx="427">
                  <c:v>2035.5833333333333</c:v>
                </c:pt>
                <c:pt idx="428">
                  <c:v>2035.6666666666667</c:v>
                </c:pt>
                <c:pt idx="429">
                  <c:v>2035.75</c:v>
                </c:pt>
                <c:pt idx="430">
                  <c:v>2035.8333333333333</c:v>
                </c:pt>
                <c:pt idx="431">
                  <c:v>2035.9166666666667</c:v>
                </c:pt>
                <c:pt idx="432">
                  <c:v>2036</c:v>
                </c:pt>
                <c:pt idx="433">
                  <c:v>2036.0833333333333</c:v>
                </c:pt>
                <c:pt idx="434">
                  <c:v>2036.1666666666667</c:v>
                </c:pt>
                <c:pt idx="435">
                  <c:v>2036.25</c:v>
                </c:pt>
                <c:pt idx="436">
                  <c:v>2036.3333333333333</c:v>
                </c:pt>
                <c:pt idx="437">
                  <c:v>2036.4166666666667</c:v>
                </c:pt>
                <c:pt idx="438">
                  <c:v>2036.5</c:v>
                </c:pt>
                <c:pt idx="439">
                  <c:v>2036.5833333333333</c:v>
                </c:pt>
                <c:pt idx="440">
                  <c:v>2036.6666666666667</c:v>
                </c:pt>
                <c:pt idx="441">
                  <c:v>2036.75</c:v>
                </c:pt>
                <c:pt idx="442">
                  <c:v>2036.8333333333333</c:v>
                </c:pt>
                <c:pt idx="443">
                  <c:v>2036.9166666666667</c:v>
                </c:pt>
                <c:pt idx="444">
                  <c:v>2037</c:v>
                </c:pt>
                <c:pt idx="445">
                  <c:v>2037.0833333333333</c:v>
                </c:pt>
                <c:pt idx="446">
                  <c:v>2037.1666666666667</c:v>
                </c:pt>
                <c:pt idx="447">
                  <c:v>2037.25</c:v>
                </c:pt>
                <c:pt idx="448">
                  <c:v>2037.3333333333333</c:v>
                </c:pt>
                <c:pt idx="449">
                  <c:v>2037.4166666666667</c:v>
                </c:pt>
                <c:pt idx="450">
                  <c:v>2037.5</c:v>
                </c:pt>
                <c:pt idx="451">
                  <c:v>2037.5833333333333</c:v>
                </c:pt>
                <c:pt idx="452">
                  <c:v>2037.6666666666667</c:v>
                </c:pt>
                <c:pt idx="453">
                  <c:v>2037.75</c:v>
                </c:pt>
                <c:pt idx="454">
                  <c:v>2037.8333333333333</c:v>
                </c:pt>
                <c:pt idx="455">
                  <c:v>2037.9166666666667</c:v>
                </c:pt>
                <c:pt idx="456">
                  <c:v>2038</c:v>
                </c:pt>
                <c:pt idx="457">
                  <c:v>2038.0833333333333</c:v>
                </c:pt>
                <c:pt idx="458">
                  <c:v>2038.1666666666667</c:v>
                </c:pt>
                <c:pt idx="459">
                  <c:v>2038.25</c:v>
                </c:pt>
                <c:pt idx="460">
                  <c:v>2038.3333333333333</c:v>
                </c:pt>
                <c:pt idx="461">
                  <c:v>2038.4166666666667</c:v>
                </c:pt>
                <c:pt idx="462">
                  <c:v>2038.5</c:v>
                </c:pt>
                <c:pt idx="463">
                  <c:v>2038.5833333333333</c:v>
                </c:pt>
                <c:pt idx="464">
                  <c:v>2038.6666666666667</c:v>
                </c:pt>
                <c:pt idx="465">
                  <c:v>2038.75</c:v>
                </c:pt>
                <c:pt idx="466">
                  <c:v>2038.8333333333333</c:v>
                </c:pt>
                <c:pt idx="467">
                  <c:v>2038.9166666666667</c:v>
                </c:pt>
                <c:pt idx="468">
                  <c:v>2039</c:v>
                </c:pt>
                <c:pt idx="469">
                  <c:v>2039.0833333333333</c:v>
                </c:pt>
                <c:pt idx="470">
                  <c:v>2039.1666666666667</c:v>
                </c:pt>
                <c:pt idx="471">
                  <c:v>2039.25</c:v>
                </c:pt>
                <c:pt idx="472">
                  <c:v>2039.3333333333333</c:v>
                </c:pt>
                <c:pt idx="473">
                  <c:v>2039.4166666666667</c:v>
                </c:pt>
                <c:pt idx="474">
                  <c:v>2039.5</c:v>
                </c:pt>
                <c:pt idx="475">
                  <c:v>2039.5833333333333</c:v>
                </c:pt>
                <c:pt idx="476">
                  <c:v>2039.6666666666667</c:v>
                </c:pt>
                <c:pt idx="477">
                  <c:v>2039.75</c:v>
                </c:pt>
                <c:pt idx="478">
                  <c:v>2039.8333333333333</c:v>
                </c:pt>
                <c:pt idx="479">
                  <c:v>2039.9166666666667</c:v>
                </c:pt>
                <c:pt idx="480">
                  <c:v>2040</c:v>
                </c:pt>
                <c:pt idx="481">
                  <c:v>2040.0833333333333</c:v>
                </c:pt>
                <c:pt idx="482">
                  <c:v>2040.1666666666667</c:v>
                </c:pt>
                <c:pt idx="483">
                  <c:v>2040.25</c:v>
                </c:pt>
                <c:pt idx="484">
                  <c:v>2040.3333333333333</c:v>
                </c:pt>
                <c:pt idx="485">
                  <c:v>2040.4166666666667</c:v>
                </c:pt>
                <c:pt idx="486">
                  <c:v>2040.5</c:v>
                </c:pt>
                <c:pt idx="487">
                  <c:v>2040.5833333333333</c:v>
                </c:pt>
                <c:pt idx="488">
                  <c:v>2040.6666666666667</c:v>
                </c:pt>
                <c:pt idx="489">
                  <c:v>2040.75</c:v>
                </c:pt>
                <c:pt idx="490">
                  <c:v>2040.8333333333333</c:v>
                </c:pt>
                <c:pt idx="491">
                  <c:v>2040.9166666666667</c:v>
                </c:pt>
                <c:pt idx="492">
                  <c:v>2041</c:v>
                </c:pt>
                <c:pt idx="493">
                  <c:v>2041.0833333333333</c:v>
                </c:pt>
                <c:pt idx="494">
                  <c:v>2041.1666666666667</c:v>
                </c:pt>
                <c:pt idx="495">
                  <c:v>2041.25</c:v>
                </c:pt>
                <c:pt idx="496">
                  <c:v>2041.3333333333333</c:v>
                </c:pt>
                <c:pt idx="497">
                  <c:v>2041.4166666666667</c:v>
                </c:pt>
                <c:pt idx="498">
                  <c:v>2041.5</c:v>
                </c:pt>
                <c:pt idx="499">
                  <c:v>2041.5833333333333</c:v>
                </c:pt>
                <c:pt idx="500">
                  <c:v>2041.6666666666667</c:v>
                </c:pt>
                <c:pt idx="501">
                  <c:v>2041.75</c:v>
                </c:pt>
                <c:pt idx="502">
                  <c:v>2041.8333333333333</c:v>
                </c:pt>
                <c:pt idx="503">
                  <c:v>2041.9166666666667</c:v>
                </c:pt>
                <c:pt idx="504">
                  <c:v>2042</c:v>
                </c:pt>
                <c:pt idx="505">
                  <c:v>2042.0833333333333</c:v>
                </c:pt>
                <c:pt idx="506">
                  <c:v>2042.1666666666667</c:v>
                </c:pt>
                <c:pt idx="507">
                  <c:v>2042.25</c:v>
                </c:pt>
                <c:pt idx="508">
                  <c:v>2042.3333333333333</c:v>
                </c:pt>
                <c:pt idx="509">
                  <c:v>2042.4166666666667</c:v>
                </c:pt>
                <c:pt idx="510">
                  <c:v>2042.5</c:v>
                </c:pt>
                <c:pt idx="511">
                  <c:v>2042.5833333333333</c:v>
                </c:pt>
                <c:pt idx="512">
                  <c:v>2042.6666666666667</c:v>
                </c:pt>
                <c:pt idx="513">
                  <c:v>2042.75</c:v>
                </c:pt>
                <c:pt idx="514">
                  <c:v>2042.8333333333333</c:v>
                </c:pt>
                <c:pt idx="515">
                  <c:v>2042.9166666666667</c:v>
                </c:pt>
                <c:pt idx="516">
                  <c:v>2043</c:v>
                </c:pt>
                <c:pt idx="517">
                  <c:v>2043.0833333333333</c:v>
                </c:pt>
                <c:pt idx="518">
                  <c:v>2043.1666666666667</c:v>
                </c:pt>
                <c:pt idx="519">
                  <c:v>2043.25</c:v>
                </c:pt>
                <c:pt idx="520">
                  <c:v>2043.3333333333333</c:v>
                </c:pt>
                <c:pt idx="521">
                  <c:v>2043.4166666666667</c:v>
                </c:pt>
                <c:pt idx="522">
                  <c:v>2043.5</c:v>
                </c:pt>
                <c:pt idx="523">
                  <c:v>2043.5833333333333</c:v>
                </c:pt>
                <c:pt idx="524">
                  <c:v>2043.6666666666667</c:v>
                </c:pt>
                <c:pt idx="525">
                  <c:v>2043.75</c:v>
                </c:pt>
                <c:pt idx="526">
                  <c:v>2043.8333333333333</c:v>
                </c:pt>
                <c:pt idx="527">
                  <c:v>2043.9166666666667</c:v>
                </c:pt>
                <c:pt idx="528">
                  <c:v>2044</c:v>
                </c:pt>
                <c:pt idx="529">
                  <c:v>2044.0833333333333</c:v>
                </c:pt>
                <c:pt idx="530">
                  <c:v>2044.1666666666667</c:v>
                </c:pt>
                <c:pt idx="531">
                  <c:v>2044.25</c:v>
                </c:pt>
                <c:pt idx="532">
                  <c:v>2044.3333333333333</c:v>
                </c:pt>
                <c:pt idx="533">
                  <c:v>2044.4166666666667</c:v>
                </c:pt>
                <c:pt idx="534">
                  <c:v>2044.5</c:v>
                </c:pt>
                <c:pt idx="535">
                  <c:v>2044.5833333333333</c:v>
                </c:pt>
                <c:pt idx="536">
                  <c:v>2044.6666666666667</c:v>
                </c:pt>
                <c:pt idx="537">
                  <c:v>2044.75</c:v>
                </c:pt>
                <c:pt idx="538">
                  <c:v>2044.8333333333333</c:v>
                </c:pt>
                <c:pt idx="539">
                  <c:v>2044.9166666666667</c:v>
                </c:pt>
                <c:pt idx="540">
                  <c:v>2045</c:v>
                </c:pt>
                <c:pt idx="541">
                  <c:v>2045.0833333333333</c:v>
                </c:pt>
                <c:pt idx="542">
                  <c:v>2045.1666666666667</c:v>
                </c:pt>
                <c:pt idx="543">
                  <c:v>2045.25</c:v>
                </c:pt>
                <c:pt idx="544">
                  <c:v>2045.3333333333333</c:v>
                </c:pt>
                <c:pt idx="545">
                  <c:v>2045.4166666666667</c:v>
                </c:pt>
                <c:pt idx="546">
                  <c:v>2045.5</c:v>
                </c:pt>
                <c:pt idx="547">
                  <c:v>2045.5833333333333</c:v>
                </c:pt>
                <c:pt idx="548">
                  <c:v>2045.6666666666667</c:v>
                </c:pt>
                <c:pt idx="549">
                  <c:v>2045.75</c:v>
                </c:pt>
                <c:pt idx="550">
                  <c:v>2045.8333333333333</c:v>
                </c:pt>
                <c:pt idx="551">
                  <c:v>2045.9166666666667</c:v>
                </c:pt>
                <c:pt idx="552">
                  <c:v>2046</c:v>
                </c:pt>
                <c:pt idx="553">
                  <c:v>2046.0833333333333</c:v>
                </c:pt>
                <c:pt idx="554">
                  <c:v>2046.1666666666667</c:v>
                </c:pt>
                <c:pt idx="555">
                  <c:v>2046.25</c:v>
                </c:pt>
                <c:pt idx="556">
                  <c:v>2046.3333333333333</c:v>
                </c:pt>
                <c:pt idx="557">
                  <c:v>2046.4166666666667</c:v>
                </c:pt>
                <c:pt idx="558">
                  <c:v>2046.5</c:v>
                </c:pt>
                <c:pt idx="559">
                  <c:v>2046.5833333333333</c:v>
                </c:pt>
                <c:pt idx="560">
                  <c:v>2046.6666666666667</c:v>
                </c:pt>
                <c:pt idx="561">
                  <c:v>2046.75</c:v>
                </c:pt>
                <c:pt idx="562">
                  <c:v>2046.8333333333333</c:v>
                </c:pt>
                <c:pt idx="563">
                  <c:v>2046.9166666666667</c:v>
                </c:pt>
                <c:pt idx="564">
                  <c:v>2047</c:v>
                </c:pt>
                <c:pt idx="565">
                  <c:v>2047.0833333333333</c:v>
                </c:pt>
                <c:pt idx="566">
                  <c:v>2047.1666666666667</c:v>
                </c:pt>
                <c:pt idx="567">
                  <c:v>2047.25</c:v>
                </c:pt>
                <c:pt idx="568">
                  <c:v>2047.3333333333333</c:v>
                </c:pt>
                <c:pt idx="569">
                  <c:v>2047.4166666666667</c:v>
                </c:pt>
                <c:pt idx="570">
                  <c:v>2047.5</c:v>
                </c:pt>
                <c:pt idx="571">
                  <c:v>2047.5833333333333</c:v>
                </c:pt>
                <c:pt idx="572">
                  <c:v>2047.6666666666667</c:v>
                </c:pt>
                <c:pt idx="573">
                  <c:v>2047.75</c:v>
                </c:pt>
                <c:pt idx="574">
                  <c:v>2047.8333333333333</c:v>
                </c:pt>
                <c:pt idx="575">
                  <c:v>2047.9166666666667</c:v>
                </c:pt>
                <c:pt idx="576">
                  <c:v>2048</c:v>
                </c:pt>
                <c:pt idx="577">
                  <c:v>2048.0833333333335</c:v>
                </c:pt>
                <c:pt idx="578">
                  <c:v>2048.1666666666665</c:v>
                </c:pt>
                <c:pt idx="579">
                  <c:v>2048.25</c:v>
                </c:pt>
                <c:pt idx="580">
                  <c:v>2048.3333333333335</c:v>
                </c:pt>
                <c:pt idx="581">
                  <c:v>2048.4166666666665</c:v>
                </c:pt>
                <c:pt idx="582">
                  <c:v>2048.5</c:v>
                </c:pt>
                <c:pt idx="583">
                  <c:v>2048.5833333333335</c:v>
                </c:pt>
                <c:pt idx="584">
                  <c:v>2048.6666666666665</c:v>
                </c:pt>
                <c:pt idx="585">
                  <c:v>2048.75</c:v>
                </c:pt>
                <c:pt idx="586">
                  <c:v>2048.8333333333335</c:v>
                </c:pt>
                <c:pt idx="587">
                  <c:v>2048.9166666666665</c:v>
                </c:pt>
                <c:pt idx="588">
                  <c:v>2049</c:v>
                </c:pt>
                <c:pt idx="589">
                  <c:v>2049.0833333333335</c:v>
                </c:pt>
                <c:pt idx="590">
                  <c:v>2049.1666666666665</c:v>
                </c:pt>
                <c:pt idx="591">
                  <c:v>2049.25</c:v>
                </c:pt>
                <c:pt idx="592">
                  <c:v>2049.3333333333335</c:v>
                </c:pt>
                <c:pt idx="593">
                  <c:v>2049.4166666666665</c:v>
                </c:pt>
                <c:pt idx="594">
                  <c:v>2049.5</c:v>
                </c:pt>
                <c:pt idx="595">
                  <c:v>2049.5833333333335</c:v>
                </c:pt>
                <c:pt idx="596">
                  <c:v>2049.6666666666665</c:v>
                </c:pt>
                <c:pt idx="597">
                  <c:v>2049.75</c:v>
                </c:pt>
                <c:pt idx="598">
                  <c:v>2049.8333333333335</c:v>
                </c:pt>
                <c:pt idx="599">
                  <c:v>2049.9166666666665</c:v>
                </c:pt>
                <c:pt idx="600">
                  <c:v>2050</c:v>
                </c:pt>
                <c:pt idx="601">
                  <c:v>2050.0833333333335</c:v>
                </c:pt>
                <c:pt idx="602">
                  <c:v>2050.1666666666665</c:v>
                </c:pt>
                <c:pt idx="603">
                  <c:v>2050.25</c:v>
                </c:pt>
                <c:pt idx="604">
                  <c:v>2050.3333333333335</c:v>
                </c:pt>
                <c:pt idx="605">
                  <c:v>2050.4166666666665</c:v>
                </c:pt>
                <c:pt idx="606">
                  <c:v>2050.5</c:v>
                </c:pt>
                <c:pt idx="607">
                  <c:v>2050.5833333333335</c:v>
                </c:pt>
                <c:pt idx="608">
                  <c:v>2050.6666666666665</c:v>
                </c:pt>
                <c:pt idx="609">
                  <c:v>2050.75</c:v>
                </c:pt>
                <c:pt idx="610">
                  <c:v>2050.8333333333335</c:v>
                </c:pt>
                <c:pt idx="611">
                  <c:v>2050.9166666666665</c:v>
                </c:pt>
                <c:pt idx="612">
                  <c:v>2051</c:v>
                </c:pt>
                <c:pt idx="613">
                  <c:v>2051.0833333333335</c:v>
                </c:pt>
                <c:pt idx="614">
                  <c:v>2051.1666666666665</c:v>
                </c:pt>
                <c:pt idx="615">
                  <c:v>2051.25</c:v>
                </c:pt>
                <c:pt idx="616">
                  <c:v>2051.3333333333335</c:v>
                </c:pt>
                <c:pt idx="617">
                  <c:v>2051.4166666666665</c:v>
                </c:pt>
                <c:pt idx="618">
                  <c:v>2051.5</c:v>
                </c:pt>
                <c:pt idx="619">
                  <c:v>2051.5833333333335</c:v>
                </c:pt>
                <c:pt idx="620">
                  <c:v>2051.6666666666665</c:v>
                </c:pt>
                <c:pt idx="621">
                  <c:v>2051.75</c:v>
                </c:pt>
                <c:pt idx="622">
                  <c:v>2051.8333333333335</c:v>
                </c:pt>
                <c:pt idx="623">
                  <c:v>2051.9166666666665</c:v>
                </c:pt>
                <c:pt idx="624">
                  <c:v>2052</c:v>
                </c:pt>
                <c:pt idx="625">
                  <c:v>2052.0833333333335</c:v>
                </c:pt>
                <c:pt idx="626">
                  <c:v>2052.1666666666665</c:v>
                </c:pt>
                <c:pt idx="627">
                  <c:v>2052.25</c:v>
                </c:pt>
                <c:pt idx="628">
                  <c:v>2052.3333333333335</c:v>
                </c:pt>
                <c:pt idx="629">
                  <c:v>2052.4166666666665</c:v>
                </c:pt>
                <c:pt idx="630">
                  <c:v>2052.5</c:v>
                </c:pt>
                <c:pt idx="631">
                  <c:v>2052.5833333333335</c:v>
                </c:pt>
                <c:pt idx="632">
                  <c:v>2052.6666666666665</c:v>
                </c:pt>
                <c:pt idx="633">
                  <c:v>2052.75</c:v>
                </c:pt>
                <c:pt idx="634">
                  <c:v>2052.8333333333335</c:v>
                </c:pt>
                <c:pt idx="635">
                  <c:v>2052.9166666666665</c:v>
                </c:pt>
                <c:pt idx="636">
                  <c:v>2053</c:v>
                </c:pt>
                <c:pt idx="637">
                  <c:v>2053.0833333333335</c:v>
                </c:pt>
                <c:pt idx="638">
                  <c:v>2053.1666666666665</c:v>
                </c:pt>
                <c:pt idx="639">
                  <c:v>2053.25</c:v>
                </c:pt>
                <c:pt idx="640">
                  <c:v>2053.3333333333335</c:v>
                </c:pt>
                <c:pt idx="641">
                  <c:v>2053.4166666666665</c:v>
                </c:pt>
                <c:pt idx="642">
                  <c:v>2053.5</c:v>
                </c:pt>
                <c:pt idx="643">
                  <c:v>2053.5833333333335</c:v>
                </c:pt>
                <c:pt idx="644">
                  <c:v>2053.6666666666665</c:v>
                </c:pt>
                <c:pt idx="645">
                  <c:v>2053.75</c:v>
                </c:pt>
                <c:pt idx="646">
                  <c:v>2053.8333333333335</c:v>
                </c:pt>
                <c:pt idx="647">
                  <c:v>2053.9166666666665</c:v>
                </c:pt>
                <c:pt idx="648">
                  <c:v>2054</c:v>
                </c:pt>
                <c:pt idx="649">
                  <c:v>2054.0833333333335</c:v>
                </c:pt>
                <c:pt idx="650">
                  <c:v>2054.1666666666665</c:v>
                </c:pt>
                <c:pt idx="651">
                  <c:v>2054.25</c:v>
                </c:pt>
                <c:pt idx="652">
                  <c:v>2054.3333333333335</c:v>
                </c:pt>
                <c:pt idx="653">
                  <c:v>2054.4166666666665</c:v>
                </c:pt>
                <c:pt idx="654">
                  <c:v>2054.5</c:v>
                </c:pt>
                <c:pt idx="655">
                  <c:v>2054.5833333333335</c:v>
                </c:pt>
                <c:pt idx="656">
                  <c:v>2054.6666666666665</c:v>
                </c:pt>
                <c:pt idx="657">
                  <c:v>2054.75</c:v>
                </c:pt>
                <c:pt idx="658">
                  <c:v>2054.8333333333335</c:v>
                </c:pt>
                <c:pt idx="659">
                  <c:v>2054.9166666666665</c:v>
                </c:pt>
                <c:pt idx="660">
                  <c:v>2055</c:v>
                </c:pt>
                <c:pt idx="661">
                  <c:v>2055.0833333333335</c:v>
                </c:pt>
                <c:pt idx="662">
                  <c:v>2055.1666666666665</c:v>
                </c:pt>
                <c:pt idx="663">
                  <c:v>2055.25</c:v>
                </c:pt>
                <c:pt idx="664">
                  <c:v>2055.3333333333335</c:v>
                </c:pt>
                <c:pt idx="665">
                  <c:v>2055.4166666666665</c:v>
                </c:pt>
                <c:pt idx="666">
                  <c:v>2055.5</c:v>
                </c:pt>
                <c:pt idx="667">
                  <c:v>2055.5833333333335</c:v>
                </c:pt>
                <c:pt idx="668">
                  <c:v>2055.6666666666665</c:v>
                </c:pt>
                <c:pt idx="669">
                  <c:v>2055.75</c:v>
                </c:pt>
                <c:pt idx="670">
                  <c:v>2055.8333333333335</c:v>
                </c:pt>
                <c:pt idx="671">
                  <c:v>2055.9166666666665</c:v>
                </c:pt>
                <c:pt idx="672">
                  <c:v>2056</c:v>
                </c:pt>
                <c:pt idx="673">
                  <c:v>2056.0833333333335</c:v>
                </c:pt>
                <c:pt idx="674">
                  <c:v>2056.1666666666665</c:v>
                </c:pt>
                <c:pt idx="675">
                  <c:v>2056.25</c:v>
                </c:pt>
                <c:pt idx="676">
                  <c:v>2056.3333333333335</c:v>
                </c:pt>
                <c:pt idx="677">
                  <c:v>2056.4166666666665</c:v>
                </c:pt>
                <c:pt idx="678">
                  <c:v>2056.5</c:v>
                </c:pt>
                <c:pt idx="679">
                  <c:v>2056.5833333333335</c:v>
                </c:pt>
                <c:pt idx="680">
                  <c:v>2056.6666666666665</c:v>
                </c:pt>
                <c:pt idx="681">
                  <c:v>2056.75</c:v>
                </c:pt>
                <c:pt idx="682">
                  <c:v>2056.8333333333335</c:v>
                </c:pt>
                <c:pt idx="683">
                  <c:v>2056.9166666666665</c:v>
                </c:pt>
                <c:pt idx="684">
                  <c:v>2057</c:v>
                </c:pt>
                <c:pt idx="685">
                  <c:v>2057.0833333333335</c:v>
                </c:pt>
                <c:pt idx="686">
                  <c:v>2057.1666666666665</c:v>
                </c:pt>
                <c:pt idx="687">
                  <c:v>2057.25</c:v>
                </c:pt>
                <c:pt idx="688">
                  <c:v>2057.3333333333335</c:v>
                </c:pt>
                <c:pt idx="689">
                  <c:v>2057.4166666666665</c:v>
                </c:pt>
                <c:pt idx="690">
                  <c:v>2057.5</c:v>
                </c:pt>
                <c:pt idx="691">
                  <c:v>2057.5833333333335</c:v>
                </c:pt>
                <c:pt idx="692">
                  <c:v>2057.6666666666665</c:v>
                </c:pt>
                <c:pt idx="693">
                  <c:v>2057.75</c:v>
                </c:pt>
                <c:pt idx="694">
                  <c:v>2057.8333333333335</c:v>
                </c:pt>
                <c:pt idx="695">
                  <c:v>2057.9166666666665</c:v>
                </c:pt>
                <c:pt idx="696">
                  <c:v>2058</c:v>
                </c:pt>
                <c:pt idx="697">
                  <c:v>2058.0833333333335</c:v>
                </c:pt>
                <c:pt idx="698">
                  <c:v>2058.1666666666665</c:v>
                </c:pt>
                <c:pt idx="699">
                  <c:v>2058.25</c:v>
                </c:pt>
                <c:pt idx="700">
                  <c:v>2058.3333333333335</c:v>
                </c:pt>
                <c:pt idx="701">
                  <c:v>2058.4166666666665</c:v>
                </c:pt>
                <c:pt idx="702">
                  <c:v>2058.5</c:v>
                </c:pt>
                <c:pt idx="703">
                  <c:v>2058.5833333333335</c:v>
                </c:pt>
                <c:pt idx="704">
                  <c:v>2058.6666666666665</c:v>
                </c:pt>
                <c:pt idx="705">
                  <c:v>2058.75</c:v>
                </c:pt>
                <c:pt idx="706">
                  <c:v>2058.8333333333335</c:v>
                </c:pt>
                <c:pt idx="707">
                  <c:v>2058.9166666666665</c:v>
                </c:pt>
                <c:pt idx="708">
                  <c:v>2059</c:v>
                </c:pt>
                <c:pt idx="709">
                  <c:v>2059.0833333333335</c:v>
                </c:pt>
                <c:pt idx="710">
                  <c:v>2059.1666666666665</c:v>
                </c:pt>
                <c:pt idx="711">
                  <c:v>2059.25</c:v>
                </c:pt>
                <c:pt idx="712">
                  <c:v>2059.3333333333335</c:v>
                </c:pt>
                <c:pt idx="713">
                  <c:v>2059.4166666666665</c:v>
                </c:pt>
                <c:pt idx="714">
                  <c:v>2059.5</c:v>
                </c:pt>
                <c:pt idx="715">
                  <c:v>2059.5833333333335</c:v>
                </c:pt>
                <c:pt idx="716">
                  <c:v>2059.6666666666665</c:v>
                </c:pt>
                <c:pt idx="717">
                  <c:v>2059.75</c:v>
                </c:pt>
                <c:pt idx="718">
                  <c:v>2059.8333333333335</c:v>
                </c:pt>
                <c:pt idx="719">
                  <c:v>2059.9166666666665</c:v>
                </c:pt>
                <c:pt idx="720">
                  <c:v>2060</c:v>
                </c:pt>
                <c:pt idx="721">
                  <c:v>2060.0833333333335</c:v>
                </c:pt>
                <c:pt idx="722">
                  <c:v>2060.1666666666665</c:v>
                </c:pt>
                <c:pt idx="723">
                  <c:v>2060.25</c:v>
                </c:pt>
                <c:pt idx="724">
                  <c:v>2060.3333333333335</c:v>
                </c:pt>
                <c:pt idx="725">
                  <c:v>2060.4166666666665</c:v>
                </c:pt>
                <c:pt idx="726">
                  <c:v>2060.5</c:v>
                </c:pt>
                <c:pt idx="727">
                  <c:v>2060.5833333333335</c:v>
                </c:pt>
                <c:pt idx="728">
                  <c:v>2060.6666666666665</c:v>
                </c:pt>
                <c:pt idx="729">
                  <c:v>2060.75</c:v>
                </c:pt>
                <c:pt idx="730">
                  <c:v>2060.8333333333335</c:v>
                </c:pt>
                <c:pt idx="731">
                  <c:v>2060.9166666666665</c:v>
                </c:pt>
                <c:pt idx="732">
                  <c:v>2061</c:v>
                </c:pt>
                <c:pt idx="733">
                  <c:v>2061.0833333333335</c:v>
                </c:pt>
                <c:pt idx="734">
                  <c:v>2061.1666666666665</c:v>
                </c:pt>
                <c:pt idx="735">
                  <c:v>2061.25</c:v>
                </c:pt>
                <c:pt idx="736">
                  <c:v>2061.3333333333335</c:v>
                </c:pt>
                <c:pt idx="737">
                  <c:v>2061.4166666666665</c:v>
                </c:pt>
                <c:pt idx="738">
                  <c:v>2061.5</c:v>
                </c:pt>
                <c:pt idx="739">
                  <c:v>2061.5833333333335</c:v>
                </c:pt>
                <c:pt idx="740">
                  <c:v>2061.6666666666665</c:v>
                </c:pt>
                <c:pt idx="741">
                  <c:v>2061.75</c:v>
                </c:pt>
                <c:pt idx="742">
                  <c:v>2061.8333333333335</c:v>
                </c:pt>
                <c:pt idx="743">
                  <c:v>2061.9166666666665</c:v>
                </c:pt>
                <c:pt idx="744">
                  <c:v>2062</c:v>
                </c:pt>
                <c:pt idx="745">
                  <c:v>2062.0833333333335</c:v>
                </c:pt>
                <c:pt idx="746">
                  <c:v>2062.1666666666665</c:v>
                </c:pt>
                <c:pt idx="747">
                  <c:v>2062.25</c:v>
                </c:pt>
                <c:pt idx="748">
                  <c:v>2062.3333333333335</c:v>
                </c:pt>
                <c:pt idx="749">
                  <c:v>2062.4166666666665</c:v>
                </c:pt>
                <c:pt idx="750">
                  <c:v>2062.5</c:v>
                </c:pt>
                <c:pt idx="751">
                  <c:v>2062.5833333333335</c:v>
                </c:pt>
                <c:pt idx="752">
                  <c:v>2062.6666666666665</c:v>
                </c:pt>
                <c:pt idx="753">
                  <c:v>2062.75</c:v>
                </c:pt>
                <c:pt idx="754">
                  <c:v>2062.8333333333335</c:v>
                </c:pt>
                <c:pt idx="755">
                  <c:v>2062.9166666666665</c:v>
                </c:pt>
                <c:pt idx="756">
                  <c:v>2063</c:v>
                </c:pt>
                <c:pt idx="757">
                  <c:v>2063.0833333333335</c:v>
                </c:pt>
                <c:pt idx="758">
                  <c:v>2063.1666666666665</c:v>
                </c:pt>
                <c:pt idx="759">
                  <c:v>2063.25</c:v>
                </c:pt>
                <c:pt idx="760">
                  <c:v>2063.3333333333335</c:v>
                </c:pt>
                <c:pt idx="761">
                  <c:v>2063.4166666666665</c:v>
                </c:pt>
                <c:pt idx="762">
                  <c:v>2063.5</c:v>
                </c:pt>
                <c:pt idx="763">
                  <c:v>2063.5833333333335</c:v>
                </c:pt>
                <c:pt idx="764">
                  <c:v>2063.6666666666665</c:v>
                </c:pt>
                <c:pt idx="765">
                  <c:v>2063.75</c:v>
                </c:pt>
                <c:pt idx="766">
                  <c:v>2063.8333333333335</c:v>
                </c:pt>
                <c:pt idx="767">
                  <c:v>2063.9166666666665</c:v>
                </c:pt>
                <c:pt idx="768">
                  <c:v>2064</c:v>
                </c:pt>
                <c:pt idx="769">
                  <c:v>2064.0833333333335</c:v>
                </c:pt>
                <c:pt idx="770">
                  <c:v>2064.1666666666665</c:v>
                </c:pt>
                <c:pt idx="771">
                  <c:v>2064.25</c:v>
                </c:pt>
                <c:pt idx="772">
                  <c:v>2064.3333333333335</c:v>
                </c:pt>
                <c:pt idx="773">
                  <c:v>2064.4166666666665</c:v>
                </c:pt>
                <c:pt idx="774">
                  <c:v>2064.5</c:v>
                </c:pt>
                <c:pt idx="775">
                  <c:v>2064.5833333333335</c:v>
                </c:pt>
                <c:pt idx="776">
                  <c:v>2064.6666666666665</c:v>
                </c:pt>
                <c:pt idx="777">
                  <c:v>2064.75</c:v>
                </c:pt>
                <c:pt idx="778">
                  <c:v>2064.8333333333335</c:v>
                </c:pt>
                <c:pt idx="779">
                  <c:v>2064.9166666666665</c:v>
                </c:pt>
                <c:pt idx="780">
                  <c:v>2065</c:v>
                </c:pt>
                <c:pt idx="781">
                  <c:v>2065.0833333333335</c:v>
                </c:pt>
                <c:pt idx="782">
                  <c:v>2065.1666666666665</c:v>
                </c:pt>
                <c:pt idx="783">
                  <c:v>2065.25</c:v>
                </c:pt>
                <c:pt idx="784">
                  <c:v>2065.3333333333335</c:v>
                </c:pt>
                <c:pt idx="785">
                  <c:v>2065.4166666666665</c:v>
                </c:pt>
                <c:pt idx="786">
                  <c:v>2065.5</c:v>
                </c:pt>
                <c:pt idx="787">
                  <c:v>2065.5833333333335</c:v>
                </c:pt>
                <c:pt idx="788">
                  <c:v>2065.6666666666665</c:v>
                </c:pt>
                <c:pt idx="789">
                  <c:v>2065.75</c:v>
                </c:pt>
                <c:pt idx="790">
                  <c:v>2065.8333333333335</c:v>
                </c:pt>
                <c:pt idx="791">
                  <c:v>2065.9166666666665</c:v>
                </c:pt>
                <c:pt idx="792">
                  <c:v>2066</c:v>
                </c:pt>
                <c:pt idx="793">
                  <c:v>2066.0833333333335</c:v>
                </c:pt>
                <c:pt idx="794">
                  <c:v>2066.1666666666665</c:v>
                </c:pt>
                <c:pt idx="795">
                  <c:v>2066.25</c:v>
                </c:pt>
                <c:pt idx="796">
                  <c:v>2066.3333333333335</c:v>
                </c:pt>
                <c:pt idx="797">
                  <c:v>2066.4166666666665</c:v>
                </c:pt>
                <c:pt idx="798">
                  <c:v>2066.5</c:v>
                </c:pt>
                <c:pt idx="799">
                  <c:v>2066.5833333333335</c:v>
                </c:pt>
                <c:pt idx="800">
                  <c:v>2066.6666666666665</c:v>
                </c:pt>
                <c:pt idx="801">
                  <c:v>2066.75</c:v>
                </c:pt>
                <c:pt idx="802">
                  <c:v>2066.8333333333335</c:v>
                </c:pt>
                <c:pt idx="803">
                  <c:v>2066.9166666666665</c:v>
                </c:pt>
                <c:pt idx="804">
                  <c:v>2067</c:v>
                </c:pt>
                <c:pt idx="805">
                  <c:v>2067.0833333333335</c:v>
                </c:pt>
                <c:pt idx="806">
                  <c:v>2067.1666666666665</c:v>
                </c:pt>
                <c:pt idx="807">
                  <c:v>2067.25</c:v>
                </c:pt>
                <c:pt idx="808">
                  <c:v>2067.3333333333335</c:v>
                </c:pt>
                <c:pt idx="809">
                  <c:v>2067.4166666666665</c:v>
                </c:pt>
                <c:pt idx="810">
                  <c:v>2067.5</c:v>
                </c:pt>
                <c:pt idx="811">
                  <c:v>2067.5833333333335</c:v>
                </c:pt>
                <c:pt idx="812">
                  <c:v>2067.6666666666665</c:v>
                </c:pt>
                <c:pt idx="813">
                  <c:v>2067.75</c:v>
                </c:pt>
                <c:pt idx="814">
                  <c:v>2067.8333333333335</c:v>
                </c:pt>
                <c:pt idx="815">
                  <c:v>2067.9166666666665</c:v>
                </c:pt>
                <c:pt idx="816">
                  <c:v>2068</c:v>
                </c:pt>
                <c:pt idx="817">
                  <c:v>2068.0833333333335</c:v>
                </c:pt>
                <c:pt idx="818">
                  <c:v>2068.1666666666665</c:v>
                </c:pt>
                <c:pt idx="819">
                  <c:v>2068.25</c:v>
                </c:pt>
                <c:pt idx="820">
                  <c:v>2068.3333333333335</c:v>
                </c:pt>
                <c:pt idx="821">
                  <c:v>2068.4166666666665</c:v>
                </c:pt>
                <c:pt idx="822">
                  <c:v>2068.5</c:v>
                </c:pt>
                <c:pt idx="823">
                  <c:v>2068.5833333333335</c:v>
                </c:pt>
                <c:pt idx="824">
                  <c:v>2068.6666666666665</c:v>
                </c:pt>
                <c:pt idx="825">
                  <c:v>2068.75</c:v>
                </c:pt>
                <c:pt idx="826">
                  <c:v>2068.8333333333335</c:v>
                </c:pt>
                <c:pt idx="827">
                  <c:v>2068.9166666666665</c:v>
                </c:pt>
                <c:pt idx="828">
                  <c:v>2069</c:v>
                </c:pt>
                <c:pt idx="829">
                  <c:v>2069.0833333333335</c:v>
                </c:pt>
                <c:pt idx="830">
                  <c:v>2069.1666666666665</c:v>
                </c:pt>
                <c:pt idx="831">
                  <c:v>2069.25</c:v>
                </c:pt>
                <c:pt idx="832">
                  <c:v>2069.3333333333335</c:v>
                </c:pt>
                <c:pt idx="833">
                  <c:v>2069.4166666666665</c:v>
                </c:pt>
                <c:pt idx="834">
                  <c:v>2069.5</c:v>
                </c:pt>
                <c:pt idx="835">
                  <c:v>2069.5833333333335</c:v>
                </c:pt>
                <c:pt idx="836">
                  <c:v>2069.6666666666665</c:v>
                </c:pt>
                <c:pt idx="837">
                  <c:v>2069.75</c:v>
                </c:pt>
                <c:pt idx="838">
                  <c:v>2069.8333333333335</c:v>
                </c:pt>
                <c:pt idx="839">
                  <c:v>2069.9166666666665</c:v>
                </c:pt>
                <c:pt idx="840">
                  <c:v>2070</c:v>
                </c:pt>
                <c:pt idx="841">
                  <c:v>2070.0833333333335</c:v>
                </c:pt>
                <c:pt idx="842">
                  <c:v>2070.1666666666665</c:v>
                </c:pt>
                <c:pt idx="843">
                  <c:v>2070.25</c:v>
                </c:pt>
                <c:pt idx="844">
                  <c:v>2070.3333333333335</c:v>
                </c:pt>
                <c:pt idx="845">
                  <c:v>2070.4166666666665</c:v>
                </c:pt>
                <c:pt idx="846">
                  <c:v>2070.5</c:v>
                </c:pt>
                <c:pt idx="847">
                  <c:v>2070.5833333333335</c:v>
                </c:pt>
                <c:pt idx="848">
                  <c:v>2070.6666666666665</c:v>
                </c:pt>
                <c:pt idx="849">
                  <c:v>2070.75</c:v>
                </c:pt>
                <c:pt idx="850">
                  <c:v>2070.8333333333335</c:v>
                </c:pt>
                <c:pt idx="851">
                  <c:v>2070.9166666666665</c:v>
                </c:pt>
                <c:pt idx="852">
                  <c:v>2071</c:v>
                </c:pt>
                <c:pt idx="853">
                  <c:v>2071.0833333333335</c:v>
                </c:pt>
                <c:pt idx="854">
                  <c:v>2071.1666666666665</c:v>
                </c:pt>
                <c:pt idx="855">
                  <c:v>2071.25</c:v>
                </c:pt>
                <c:pt idx="856">
                  <c:v>2071.3333333333335</c:v>
                </c:pt>
                <c:pt idx="857">
                  <c:v>2071.4166666666665</c:v>
                </c:pt>
                <c:pt idx="858">
                  <c:v>2071.5</c:v>
                </c:pt>
                <c:pt idx="859">
                  <c:v>2071.5833333333335</c:v>
                </c:pt>
                <c:pt idx="860">
                  <c:v>2071.6666666666665</c:v>
                </c:pt>
                <c:pt idx="861">
                  <c:v>2071.75</c:v>
                </c:pt>
                <c:pt idx="862">
                  <c:v>2071.8333333333335</c:v>
                </c:pt>
                <c:pt idx="863">
                  <c:v>2071.9166666666665</c:v>
                </c:pt>
                <c:pt idx="864">
                  <c:v>2072</c:v>
                </c:pt>
                <c:pt idx="865">
                  <c:v>2072.0833333333335</c:v>
                </c:pt>
                <c:pt idx="866">
                  <c:v>2072.1666666666665</c:v>
                </c:pt>
                <c:pt idx="867">
                  <c:v>2072.25</c:v>
                </c:pt>
                <c:pt idx="868">
                  <c:v>2072.3333333333335</c:v>
                </c:pt>
                <c:pt idx="869">
                  <c:v>2072.4166666666665</c:v>
                </c:pt>
                <c:pt idx="870">
                  <c:v>2072.5</c:v>
                </c:pt>
                <c:pt idx="871">
                  <c:v>2072.5833333333335</c:v>
                </c:pt>
                <c:pt idx="872">
                  <c:v>2072.6666666666665</c:v>
                </c:pt>
                <c:pt idx="873">
                  <c:v>2072.75</c:v>
                </c:pt>
                <c:pt idx="874">
                  <c:v>2072.8333333333335</c:v>
                </c:pt>
                <c:pt idx="875">
                  <c:v>2072.9166666666665</c:v>
                </c:pt>
                <c:pt idx="876">
                  <c:v>2073</c:v>
                </c:pt>
                <c:pt idx="877">
                  <c:v>2073.0833333333335</c:v>
                </c:pt>
                <c:pt idx="878">
                  <c:v>2073.1666666666665</c:v>
                </c:pt>
                <c:pt idx="879">
                  <c:v>2073.25</c:v>
                </c:pt>
                <c:pt idx="880">
                  <c:v>2073.3333333333335</c:v>
                </c:pt>
                <c:pt idx="881">
                  <c:v>2073.4166666666665</c:v>
                </c:pt>
                <c:pt idx="882">
                  <c:v>2073.5</c:v>
                </c:pt>
                <c:pt idx="883">
                  <c:v>2073.5833333333335</c:v>
                </c:pt>
                <c:pt idx="884">
                  <c:v>2073.6666666666665</c:v>
                </c:pt>
                <c:pt idx="885">
                  <c:v>2073.75</c:v>
                </c:pt>
                <c:pt idx="886">
                  <c:v>2073.8333333333335</c:v>
                </c:pt>
                <c:pt idx="887">
                  <c:v>2073.9166666666665</c:v>
                </c:pt>
                <c:pt idx="888">
                  <c:v>2074</c:v>
                </c:pt>
                <c:pt idx="889">
                  <c:v>2074.0833333333335</c:v>
                </c:pt>
                <c:pt idx="890">
                  <c:v>2074.1666666666665</c:v>
                </c:pt>
                <c:pt idx="891">
                  <c:v>2074.25</c:v>
                </c:pt>
                <c:pt idx="892">
                  <c:v>2074.3333333333335</c:v>
                </c:pt>
                <c:pt idx="893">
                  <c:v>2074.4166666666665</c:v>
                </c:pt>
                <c:pt idx="894">
                  <c:v>2074.5</c:v>
                </c:pt>
                <c:pt idx="895">
                  <c:v>2074.5833333333335</c:v>
                </c:pt>
                <c:pt idx="896">
                  <c:v>2074.6666666666665</c:v>
                </c:pt>
                <c:pt idx="897">
                  <c:v>2074.75</c:v>
                </c:pt>
                <c:pt idx="898">
                  <c:v>2074.8333333333335</c:v>
                </c:pt>
                <c:pt idx="899">
                  <c:v>2074.9166666666665</c:v>
                </c:pt>
                <c:pt idx="900">
                  <c:v>2075</c:v>
                </c:pt>
                <c:pt idx="901">
                  <c:v>2075.0833333333335</c:v>
                </c:pt>
                <c:pt idx="902">
                  <c:v>2075.1666666666665</c:v>
                </c:pt>
                <c:pt idx="903">
                  <c:v>2075.25</c:v>
                </c:pt>
                <c:pt idx="904">
                  <c:v>2075.3333333333335</c:v>
                </c:pt>
                <c:pt idx="905">
                  <c:v>2075.4166666666665</c:v>
                </c:pt>
                <c:pt idx="906">
                  <c:v>2075.5</c:v>
                </c:pt>
                <c:pt idx="907">
                  <c:v>2075.5833333333335</c:v>
                </c:pt>
                <c:pt idx="908">
                  <c:v>2075.6666666666665</c:v>
                </c:pt>
                <c:pt idx="909">
                  <c:v>2075.75</c:v>
                </c:pt>
                <c:pt idx="910">
                  <c:v>2075.8333333333335</c:v>
                </c:pt>
                <c:pt idx="911">
                  <c:v>2075.9166666666665</c:v>
                </c:pt>
                <c:pt idx="912">
                  <c:v>2076</c:v>
                </c:pt>
                <c:pt idx="913">
                  <c:v>2076.0833333333335</c:v>
                </c:pt>
                <c:pt idx="914">
                  <c:v>2076.1666666666665</c:v>
                </c:pt>
                <c:pt idx="915">
                  <c:v>2076.25</c:v>
                </c:pt>
                <c:pt idx="916">
                  <c:v>2076.3333333333335</c:v>
                </c:pt>
                <c:pt idx="917">
                  <c:v>2076.4166666666665</c:v>
                </c:pt>
                <c:pt idx="918">
                  <c:v>2076.5</c:v>
                </c:pt>
                <c:pt idx="919">
                  <c:v>2076.5833333333335</c:v>
                </c:pt>
                <c:pt idx="920">
                  <c:v>2076.6666666666665</c:v>
                </c:pt>
                <c:pt idx="921">
                  <c:v>2076.75</c:v>
                </c:pt>
                <c:pt idx="922">
                  <c:v>2076.8333333333335</c:v>
                </c:pt>
                <c:pt idx="923">
                  <c:v>2076.9166666666665</c:v>
                </c:pt>
                <c:pt idx="924">
                  <c:v>2077</c:v>
                </c:pt>
                <c:pt idx="925">
                  <c:v>2077.0833333333335</c:v>
                </c:pt>
                <c:pt idx="926">
                  <c:v>2077.1666666666665</c:v>
                </c:pt>
                <c:pt idx="927">
                  <c:v>2077.25</c:v>
                </c:pt>
                <c:pt idx="928">
                  <c:v>2077.3333333333335</c:v>
                </c:pt>
                <c:pt idx="929">
                  <c:v>2077.4166666666665</c:v>
                </c:pt>
                <c:pt idx="930">
                  <c:v>2077.5</c:v>
                </c:pt>
                <c:pt idx="931">
                  <c:v>2077.5833333333335</c:v>
                </c:pt>
                <c:pt idx="932">
                  <c:v>2077.6666666666665</c:v>
                </c:pt>
                <c:pt idx="933">
                  <c:v>2077.75</c:v>
                </c:pt>
                <c:pt idx="934">
                  <c:v>2077.8333333333335</c:v>
                </c:pt>
                <c:pt idx="935">
                  <c:v>2077.9166666666665</c:v>
                </c:pt>
                <c:pt idx="936">
                  <c:v>2078</c:v>
                </c:pt>
                <c:pt idx="937">
                  <c:v>2078.0833333333335</c:v>
                </c:pt>
                <c:pt idx="938">
                  <c:v>2078.1666666666665</c:v>
                </c:pt>
                <c:pt idx="939">
                  <c:v>2078.25</c:v>
                </c:pt>
                <c:pt idx="940">
                  <c:v>2078.3333333333335</c:v>
                </c:pt>
                <c:pt idx="941">
                  <c:v>2078.4166666666665</c:v>
                </c:pt>
                <c:pt idx="942">
                  <c:v>2078.5</c:v>
                </c:pt>
                <c:pt idx="943">
                  <c:v>2078.5833333333335</c:v>
                </c:pt>
                <c:pt idx="944">
                  <c:v>2078.6666666666665</c:v>
                </c:pt>
                <c:pt idx="945">
                  <c:v>2078.75</c:v>
                </c:pt>
                <c:pt idx="946">
                  <c:v>2078.8333333333335</c:v>
                </c:pt>
                <c:pt idx="947">
                  <c:v>2078.9166666666665</c:v>
                </c:pt>
                <c:pt idx="948">
                  <c:v>2079</c:v>
                </c:pt>
                <c:pt idx="949">
                  <c:v>2079.0833333333335</c:v>
                </c:pt>
                <c:pt idx="950">
                  <c:v>2079.1666666666665</c:v>
                </c:pt>
                <c:pt idx="951">
                  <c:v>2079.25</c:v>
                </c:pt>
                <c:pt idx="952">
                  <c:v>2079.3333333333335</c:v>
                </c:pt>
                <c:pt idx="953">
                  <c:v>2079.4166666666665</c:v>
                </c:pt>
                <c:pt idx="954">
                  <c:v>2079.5</c:v>
                </c:pt>
                <c:pt idx="955">
                  <c:v>2079.5833333333335</c:v>
                </c:pt>
                <c:pt idx="956">
                  <c:v>2079.6666666666665</c:v>
                </c:pt>
                <c:pt idx="957">
                  <c:v>2079.75</c:v>
                </c:pt>
                <c:pt idx="958">
                  <c:v>2079.8333333333335</c:v>
                </c:pt>
                <c:pt idx="959">
                  <c:v>2079.9166666666665</c:v>
                </c:pt>
                <c:pt idx="960">
                  <c:v>2080</c:v>
                </c:pt>
                <c:pt idx="961">
                  <c:v>2080.0833333333335</c:v>
                </c:pt>
                <c:pt idx="962">
                  <c:v>2080.1666666666665</c:v>
                </c:pt>
                <c:pt idx="963">
                  <c:v>2080.25</c:v>
                </c:pt>
                <c:pt idx="964">
                  <c:v>2080.3333333333335</c:v>
                </c:pt>
                <c:pt idx="965">
                  <c:v>2080.4166666666665</c:v>
                </c:pt>
                <c:pt idx="966">
                  <c:v>2080.5</c:v>
                </c:pt>
                <c:pt idx="967">
                  <c:v>2080.5833333333335</c:v>
                </c:pt>
                <c:pt idx="968">
                  <c:v>2080.6666666666665</c:v>
                </c:pt>
                <c:pt idx="969">
                  <c:v>2080.75</c:v>
                </c:pt>
                <c:pt idx="970">
                  <c:v>2080.8333333333335</c:v>
                </c:pt>
                <c:pt idx="971">
                  <c:v>2080.9166666666665</c:v>
                </c:pt>
                <c:pt idx="972">
                  <c:v>2081</c:v>
                </c:pt>
                <c:pt idx="973">
                  <c:v>2081.0833333333335</c:v>
                </c:pt>
                <c:pt idx="974">
                  <c:v>2081.1666666666665</c:v>
                </c:pt>
                <c:pt idx="975">
                  <c:v>2081.25</c:v>
                </c:pt>
                <c:pt idx="976">
                  <c:v>2081.3333333333335</c:v>
                </c:pt>
                <c:pt idx="977">
                  <c:v>2081.4166666666665</c:v>
                </c:pt>
                <c:pt idx="978">
                  <c:v>2081.5</c:v>
                </c:pt>
                <c:pt idx="979">
                  <c:v>2081.5833333333335</c:v>
                </c:pt>
                <c:pt idx="980">
                  <c:v>2081.6666666666665</c:v>
                </c:pt>
                <c:pt idx="981">
                  <c:v>2081.75</c:v>
                </c:pt>
                <c:pt idx="982">
                  <c:v>2081.8333333333335</c:v>
                </c:pt>
                <c:pt idx="983">
                  <c:v>2081.9166666666665</c:v>
                </c:pt>
                <c:pt idx="984">
                  <c:v>2082</c:v>
                </c:pt>
                <c:pt idx="985">
                  <c:v>2082.0833333333335</c:v>
                </c:pt>
                <c:pt idx="986">
                  <c:v>2082.1666666666665</c:v>
                </c:pt>
                <c:pt idx="987">
                  <c:v>2082.25</c:v>
                </c:pt>
                <c:pt idx="988">
                  <c:v>2082.3333333333335</c:v>
                </c:pt>
                <c:pt idx="989">
                  <c:v>2082.4166666666665</c:v>
                </c:pt>
                <c:pt idx="990">
                  <c:v>2082.5</c:v>
                </c:pt>
                <c:pt idx="991">
                  <c:v>2082.5833333333335</c:v>
                </c:pt>
                <c:pt idx="992">
                  <c:v>2082.6666666666665</c:v>
                </c:pt>
                <c:pt idx="993">
                  <c:v>2082.75</c:v>
                </c:pt>
                <c:pt idx="994">
                  <c:v>2082.8333333333335</c:v>
                </c:pt>
                <c:pt idx="995">
                  <c:v>2082.9166666666665</c:v>
                </c:pt>
                <c:pt idx="996">
                  <c:v>2083</c:v>
                </c:pt>
                <c:pt idx="997">
                  <c:v>2083.0833333333335</c:v>
                </c:pt>
                <c:pt idx="998">
                  <c:v>2083.1666666666665</c:v>
                </c:pt>
                <c:pt idx="999">
                  <c:v>2083.25</c:v>
                </c:pt>
                <c:pt idx="1000">
                  <c:v>2083.3333333333335</c:v>
                </c:pt>
                <c:pt idx="1001">
                  <c:v>2083.4166666666665</c:v>
                </c:pt>
                <c:pt idx="1002">
                  <c:v>2083.5</c:v>
                </c:pt>
                <c:pt idx="1003">
                  <c:v>2083.5833333333335</c:v>
                </c:pt>
                <c:pt idx="1004">
                  <c:v>2083.6666666666665</c:v>
                </c:pt>
                <c:pt idx="1005">
                  <c:v>2083.75</c:v>
                </c:pt>
                <c:pt idx="1006">
                  <c:v>2083.8333333333335</c:v>
                </c:pt>
                <c:pt idx="1007">
                  <c:v>2083.9166666666665</c:v>
                </c:pt>
                <c:pt idx="1008">
                  <c:v>2084</c:v>
                </c:pt>
                <c:pt idx="1009">
                  <c:v>2084.0833333333335</c:v>
                </c:pt>
                <c:pt idx="1010">
                  <c:v>2084.1666666666665</c:v>
                </c:pt>
                <c:pt idx="1011">
                  <c:v>2084.25</c:v>
                </c:pt>
                <c:pt idx="1012">
                  <c:v>2084.3333333333335</c:v>
                </c:pt>
                <c:pt idx="1013">
                  <c:v>2084.4166666666665</c:v>
                </c:pt>
                <c:pt idx="1014">
                  <c:v>2084.5</c:v>
                </c:pt>
                <c:pt idx="1015">
                  <c:v>2084.5833333333335</c:v>
                </c:pt>
                <c:pt idx="1016">
                  <c:v>2084.6666666666665</c:v>
                </c:pt>
                <c:pt idx="1017">
                  <c:v>2084.75</c:v>
                </c:pt>
                <c:pt idx="1018">
                  <c:v>2084.8333333333335</c:v>
                </c:pt>
                <c:pt idx="1019">
                  <c:v>2084.9166666666665</c:v>
                </c:pt>
                <c:pt idx="1020">
                  <c:v>2085</c:v>
                </c:pt>
                <c:pt idx="1021">
                  <c:v>2085.0833333333335</c:v>
                </c:pt>
                <c:pt idx="1022">
                  <c:v>2085.1666666666665</c:v>
                </c:pt>
                <c:pt idx="1023">
                  <c:v>2085.25</c:v>
                </c:pt>
                <c:pt idx="1024">
                  <c:v>2085.3333333333335</c:v>
                </c:pt>
                <c:pt idx="1025">
                  <c:v>2085.4166666666665</c:v>
                </c:pt>
                <c:pt idx="1026">
                  <c:v>2085.5</c:v>
                </c:pt>
                <c:pt idx="1027">
                  <c:v>2085.5833333333335</c:v>
                </c:pt>
                <c:pt idx="1028">
                  <c:v>2085.6666666666665</c:v>
                </c:pt>
                <c:pt idx="1029">
                  <c:v>2085.75</c:v>
                </c:pt>
                <c:pt idx="1030">
                  <c:v>2085.8333333333335</c:v>
                </c:pt>
                <c:pt idx="1031">
                  <c:v>2085.9166666666665</c:v>
                </c:pt>
                <c:pt idx="1032">
                  <c:v>2086</c:v>
                </c:pt>
                <c:pt idx="1033">
                  <c:v>2086.0833333333335</c:v>
                </c:pt>
                <c:pt idx="1034">
                  <c:v>2086.1666666666665</c:v>
                </c:pt>
                <c:pt idx="1035">
                  <c:v>2086.25</c:v>
                </c:pt>
                <c:pt idx="1036">
                  <c:v>2086.3333333333335</c:v>
                </c:pt>
                <c:pt idx="1037">
                  <c:v>2086.4166666666665</c:v>
                </c:pt>
                <c:pt idx="1038">
                  <c:v>2086.5</c:v>
                </c:pt>
                <c:pt idx="1039">
                  <c:v>2086.5833333333335</c:v>
                </c:pt>
                <c:pt idx="1040">
                  <c:v>2086.6666666666665</c:v>
                </c:pt>
                <c:pt idx="1041">
                  <c:v>2086.75</c:v>
                </c:pt>
                <c:pt idx="1042">
                  <c:v>2086.8333333333335</c:v>
                </c:pt>
                <c:pt idx="1043">
                  <c:v>2086.9166666666665</c:v>
                </c:pt>
                <c:pt idx="1044">
                  <c:v>2087</c:v>
                </c:pt>
                <c:pt idx="1045">
                  <c:v>2087.0833333333335</c:v>
                </c:pt>
                <c:pt idx="1046">
                  <c:v>2087.1666666666665</c:v>
                </c:pt>
                <c:pt idx="1047">
                  <c:v>2087.25</c:v>
                </c:pt>
                <c:pt idx="1048">
                  <c:v>2087.3333333333335</c:v>
                </c:pt>
                <c:pt idx="1049">
                  <c:v>2087.4166666666665</c:v>
                </c:pt>
                <c:pt idx="1050">
                  <c:v>2087.5</c:v>
                </c:pt>
                <c:pt idx="1051">
                  <c:v>2087.5833333333335</c:v>
                </c:pt>
                <c:pt idx="1052">
                  <c:v>2087.6666666666665</c:v>
                </c:pt>
                <c:pt idx="1053">
                  <c:v>2087.75</c:v>
                </c:pt>
                <c:pt idx="1054">
                  <c:v>2087.8333333333335</c:v>
                </c:pt>
                <c:pt idx="1055">
                  <c:v>2087.9166666666665</c:v>
                </c:pt>
                <c:pt idx="1056">
                  <c:v>2088</c:v>
                </c:pt>
                <c:pt idx="1057">
                  <c:v>2088.0833333333335</c:v>
                </c:pt>
                <c:pt idx="1058">
                  <c:v>2088.1666666666665</c:v>
                </c:pt>
                <c:pt idx="1059">
                  <c:v>2088.25</c:v>
                </c:pt>
                <c:pt idx="1060">
                  <c:v>2088.3333333333335</c:v>
                </c:pt>
                <c:pt idx="1061">
                  <c:v>2088.4166666666665</c:v>
                </c:pt>
                <c:pt idx="1062">
                  <c:v>2088.5</c:v>
                </c:pt>
                <c:pt idx="1063">
                  <c:v>2088.5833333333335</c:v>
                </c:pt>
                <c:pt idx="1064">
                  <c:v>2088.6666666666665</c:v>
                </c:pt>
                <c:pt idx="1065">
                  <c:v>2088.75</c:v>
                </c:pt>
                <c:pt idx="1066">
                  <c:v>2088.8333333333335</c:v>
                </c:pt>
                <c:pt idx="1067">
                  <c:v>2088.9166666666665</c:v>
                </c:pt>
                <c:pt idx="1068">
                  <c:v>2089</c:v>
                </c:pt>
                <c:pt idx="1069">
                  <c:v>2089.0833333333335</c:v>
                </c:pt>
                <c:pt idx="1070">
                  <c:v>2089.1666666666665</c:v>
                </c:pt>
                <c:pt idx="1071">
                  <c:v>2089.25</c:v>
                </c:pt>
                <c:pt idx="1072">
                  <c:v>2089.3333333333335</c:v>
                </c:pt>
                <c:pt idx="1073">
                  <c:v>2089.4166666666665</c:v>
                </c:pt>
                <c:pt idx="1074">
                  <c:v>2089.5</c:v>
                </c:pt>
                <c:pt idx="1075">
                  <c:v>2089.5833333333335</c:v>
                </c:pt>
                <c:pt idx="1076">
                  <c:v>2089.6666666666665</c:v>
                </c:pt>
                <c:pt idx="1077">
                  <c:v>2089.75</c:v>
                </c:pt>
                <c:pt idx="1078">
                  <c:v>2089.8333333333335</c:v>
                </c:pt>
                <c:pt idx="1079">
                  <c:v>2089.9166666666665</c:v>
                </c:pt>
                <c:pt idx="1080">
                  <c:v>2090</c:v>
                </c:pt>
                <c:pt idx="1081">
                  <c:v>2090.0833333333335</c:v>
                </c:pt>
                <c:pt idx="1082">
                  <c:v>2090.1666666666665</c:v>
                </c:pt>
                <c:pt idx="1083">
                  <c:v>2090.25</c:v>
                </c:pt>
                <c:pt idx="1084">
                  <c:v>2090.3333333333335</c:v>
                </c:pt>
                <c:pt idx="1085">
                  <c:v>2090.4166666666665</c:v>
                </c:pt>
                <c:pt idx="1086">
                  <c:v>2090.5</c:v>
                </c:pt>
                <c:pt idx="1087">
                  <c:v>2090.5833333333335</c:v>
                </c:pt>
                <c:pt idx="1088">
                  <c:v>2090.6666666666665</c:v>
                </c:pt>
                <c:pt idx="1089">
                  <c:v>2090.75</c:v>
                </c:pt>
                <c:pt idx="1090">
                  <c:v>2090.8333333333335</c:v>
                </c:pt>
                <c:pt idx="1091">
                  <c:v>2090.9166666666665</c:v>
                </c:pt>
                <c:pt idx="1092">
                  <c:v>2091</c:v>
                </c:pt>
                <c:pt idx="1093">
                  <c:v>2091.0833333333335</c:v>
                </c:pt>
                <c:pt idx="1094">
                  <c:v>2091.1666666666665</c:v>
                </c:pt>
                <c:pt idx="1095">
                  <c:v>2091.25</c:v>
                </c:pt>
                <c:pt idx="1096">
                  <c:v>2091.3333333333335</c:v>
                </c:pt>
                <c:pt idx="1097">
                  <c:v>2091.4166666666665</c:v>
                </c:pt>
                <c:pt idx="1098">
                  <c:v>2091.5</c:v>
                </c:pt>
                <c:pt idx="1099">
                  <c:v>2091.5833333333335</c:v>
                </c:pt>
                <c:pt idx="1100">
                  <c:v>2091.6666666666665</c:v>
                </c:pt>
                <c:pt idx="1101">
                  <c:v>2091.75</c:v>
                </c:pt>
                <c:pt idx="1102">
                  <c:v>2091.8333333333335</c:v>
                </c:pt>
                <c:pt idx="1103">
                  <c:v>2091.9166666666665</c:v>
                </c:pt>
                <c:pt idx="1104">
                  <c:v>2092</c:v>
                </c:pt>
                <c:pt idx="1105">
                  <c:v>2092.0833333333335</c:v>
                </c:pt>
                <c:pt idx="1106">
                  <c:v>2092.1666666666665</c:v>
                </c:pt>
                <c:pt idx="1107">
                  <c:v>2092.25</c:v>
                </c:pt>
                <c:pt idx="1108">
                  <c:v>2092.3333333333335</c:v>
                </c:pt>
                <c:pt idx="1109">
                  <c:v>2092.4166666666665</c:v>
                </c:pt>
                <c:pt idx="1110">
                  <c:v>2092.5</c:v>
                </c:pt>
                <c:pt idx="1111">
                  <c:v>2092.5833333333335</c:v>
                </c:pt>
                <c:pt idx="1112">
                  <c:v>2092.6666666666665</c:v>
                </c:pt>
                <c:pt idx="1113">
                  <c:v>2092.75</c:v>
                </c:pt>
                <c:pt idx="1114">
                  <c:v>2092.8333333333335</c:v>
                </c:pt>
                <c:pt idx="1115">
                  <c:v>2092.9166666666665</c:v>
                </c:pt>
                <c:pt idx="1116">
                  <c:v>2093</c:v>
                </c:pt>
                <c:pt idx="1117">
                  <c:v>2093.0833333333335</c:v>
                </c:pt>
                <c:pt idx="1118">
                  <c:v>2093.1666666666665</c:v>
                </c:pt>
                <c:pt idx="1119">
                  <c:v>2093.25</c:v>
                </c:pt>
                <c:pt idx="1120">
                  <c:v>2093.3333333333335</c:v>
                </c:pt>
                <c:pt idx="1121">
                  <c:v>2093.4166666666665</c:v>
                </c:pt>
                <c:pt idx="1122">
                  <c:v>2093.5</c:v>
                </c:pt>
                <c:pt idx="1123">
                  <c:v>2093.5833333333335</c:v>
                </c:pt>
                <c:pt idx="1124">
                  <c:v>2093.6666666666665</c:v>
                </c:pt>
                <c:pt idx="1125">
                  <c:v>2093.75</c:v>
                </c:pt>
                <c:pt idx="1126">
                  <c:v>2093.8333333333335</c:v>
                </c:pt>
                <c:pt idx="1127">
                  <c:v>2093.9166666666665</c:v>
                </c:pt>
                <c:pt idx="1128">
                  <c:v>2094</c:v>
                </c:pt>
                <c:pt idx="1129">
                  <c:v>2094.0833333333335</c:v>
                </c:pt>
                <c:pt idx="1130">
                  <c:v>2094.1666666666665</c:v>
                </c:pt>
                <c:pt idx="1131">
                  <c:v>2094.25</c:v>
                </c:pt>
                <c:pt idx="1132">
                  <c:v>2094.3333333333335</c:v>
                </c:pt>
                <c:pt idx="1133">
                  <c:v>2094.4166666666665</c:v>
                </c:pt>
                <c:pt idx="1134">
                  <c:v>2094.5</c:v>
                </c:pt>
                <c:pt idx="1135">
                  <c:v>2094.5833333333335</c:v>
                </c:pt>
                <c:pt idx="1136">
                  <c:v>2094.6666666666665</c:v>
                </c:pt>
                <c:pt idx="1137">
                  <c:v>2094.75</c:v>
                </c:pt>
                <c:pt idx="1138">
                  <c:v>2094.8333333333335</c:v>
                </c:pt>
                <c:pt idx="1139">
                  <c:v>2094.9166666666665</c:v>
                </c:pt>
                <c:pt idx="1140">
                  <c:v>2095</c:v>
                </c:pt>
                <c:pt idx="1141">
                  <c:v>2095.0833333333335</c:v>
                </c:pt>
                <c:pt idx="1142">
                  <c:v>2095.1666666666665</c:v>
                </c:pt>
                <c:pt idx="1143">
                  <c:v>2095.25</c:v>
                </c:pt>
                <c:pt idx="1144">
                  <c:v>2095.3333333333335</c:v>
                </c:pt>
                <c:pt idx="1145">
                  <c:v>2095.4166666666665</c:v>
                </c:pt>
                <c:pt idx="1146">
                  <c:v>2095.5</c:v>
                </c:pt>
                <c:pt idx="1147">
                  <c:v>2095.5833333333335</c:v>
                </c:pt>
                <c:pt idx="1148">
                  <c:v>2095.6666666666665</c:v>
                </c:pt>
                <c:pt idx="1149">
                  <c:v>2095.75</c:v>
                </c:pt>
                <c:pt idx="1150">
                  <c:v>2095.8333333333335</c:v>
                </c:pt>
                <c:pt idx="1151">
                  <c:v>2095.9166666666665</c:v>
                </c:pt>
                <c:pt idx="1152">
                  <c:v>2096</c:v>
                </c:pt>
                <c:pt idx="1153">
                  <c:v>2096.0833333333335</c:v>
                </c:pt>
                <c:pt idx="1154">
                  <c:v>2096.1666666666665</c:v>
                </c:pt>
                <c:pt idx="1155">
                  <c:v>2096.25</c:v>
                </c:pt>
                <c:pt idx="1156">
                  <c:v>2096.3333333333335</c:v>
                </c:pt>
                <c:pt idx="1157">
                  <c:v>2096.4166666666665</c:v>
                </c:pt>
                <c:pt idx="1158">
                  <c:v>2096.5</c:v>
                </c:pt>
                <c:pt idx="1159">
                  <c:v>2096.5833333333335</c:v>
                </c:pt>
                <c:pt idx="1160">
                  <c:v>2096.6666666666665</c:v>
                </c:pt>
                <c:pt idx="1161">
                  <c:v>2096.75</c:v>
                </c:pt>
                <c:pt idx="1162">
                  <c:v>2096.8333333333335</c:v>
                </c:pt>
                <c:pt idx="1163">
                  <c:v>2096.9166666666665</c:v>
                </c:pt>
                <c:pt idx="1164">
                  <c:v>2097</c:v>
                </c:pt>
                <c:pt idx="1165">
                  <c:v>2097.0833333333335</c:v>
                </c:pt>
                <c:pt idx="1166">
                  <c:v>2097.1666666666665</c:v>
                </c:pt>
                <c:pt idx="1167">
                  <c:v>2097.25</c:v>
                </c:pt>
                <c:pt idx="1168">
                  <c:v>2097.3333333333335</c:v>
                </c:pt>
                <c:pt idx="1169">
                  <c:v>2097.4166666666665</c:v>
                </c:pt>
                <c:pt idx="1170">
                  <c:v>2097.5</c:v>
                </c:pt>
                <c:pt idx="1171">
                  <c:v>2097.5833333333335</c:v>
                </c:pt>
                <c:pt idx="1172">
                  <c:v>2097.6666666666665</c:v>
                </c:pt>
                <c:pt idx="1173">
                  <c:v>2097.75</c:v>
                </c:pt>
                <c:pt idx="1174">
                  <c:v>2097.8333333333335</c:v>
                </c:pt>
                <c:pt idx="1175">
                  <c:v>2097.9166666666665</c:v>
                </c:pt>
                <c:pt idx="1176">
                  <c:v>2098</c:v>
                </c:pt>
                <c:pt idx="1177">
                  <c:v>2098.0833333333335</c:v>
                </c:pt>
                <c:pt idx="1178">
                  <c:v>2098.1666666666665</c:v>
                </c:pt>
                <c:pt idx="1179">
                  <c:v>2098.25</c:v>
                </c:pt>
                <c:pt idx="1180">
                  <c:v>2098.3333333333335</c:v>
                </c:pt>
                <c:pt idx="1181">
                  <c:v>2098.4166666666665</c:v>
                </c:pt>
                <c:pt idx="1182">
                  <c:v>2098.5</c:v>
                </c:pt>
                <c:pt idx="1183">
                  <c:v>2098.5833333333335</c:v>
                </c:pt>
                <c:pt idx="1184">
                  <c:v>2098.6666666666665</c:v>
                </c:pt>
                <c:pt idx="1185">
                  <c:v>2098.75</c:v>
                </c:pt>
                <c:pt idx="1186">
                  <c:v>2098.8333333333335</c:v>
                </c:pt>
                <c:pt idx="1187">
                  <c:v>2098.9166666666665</c:v>
                </c:pt>
                <c:pt idx="1188">
                  <c:v>2099</c:v>
                </c:pt>
                <c:pt idx="1189">
                  <c:v>2099.0833333333335</c:v>
                </c:pt>
                <c:pt idx="1190">
                  <c:v>2099.1666666666665</c:v>
                </c:pt>
                <c:pt idx="1191">
                  <c:v>2099.25</c:v>
                </c:pt>
                <c:pt idx="1192">
                  <c:v>2099.3333333333335</c:v>
                </c:pt>
                <c:pt idx="1193">
                  <c:v>2099.4166666666665</c:v>
                </c:pt>
                <c:pt idx="1194">
                  <c:v>2099.5</c:v>
                </c:pt>
                <c:pt idx="1195">
                  <c:v>2099.5833333333335</c:v>
                </c:pt>
                <c:pt idx="1196">
                  <c:v>2099.6666666666665</c:v>
                </c:pt>
                <c:pt idx="1197">
                  <c:v>2099.75</c:v>
                </c:pt>
                <c:pt idx="1198">
                  <c:v>2099.8333333333335</c:v>
                </c:pt>
                <c:pt idx="1199">
                  <c:v>2099.9166666666665</c:v>
                </c:pt>
                <c:pt idx="1200">
                  <c:v>2100</c:v>
                </c:pt>
              </c:numCache>
            </c:numRef>
          </c:xVal>
          <c:yVal>
            <c:numRef>
              <c:f>'Simple Model'!$C$3:$C$1203</c:f>
              <c:numCache>
                <c:formatCode>General</c:formatCode>
                <c:ptCount val="1201"/>
                <c:pt idx="0">
                  <c:v>0</c:v>
                </c:pt>
                <c:pt idx="1">
                  <c:v>3.3866231613566243E-3</c:v>
                </c:pt>
                <c:pt idx="2">
                  <c:v>6.3196622788968234E-3</c:v>
                </c:pt>
                <c:pt idx="3">
                  <c:v>9.1028210151304027E-3</c:v>
                </c:pt>
                <c:pt idx="4">
                  <c:v>1.1792906803162842E-2</c:v>
                </c:pt>
                <c:pt idx="5">
                  <c:v>1.4415837498982219E-2</c:v>
                </c:pt>
                <c:pt idx="6">
                  <c:v>1.6986464646342476E-2</c:v>
                </c:pt>
                <c:pt idx="7">
                  <c:v>1.9514395841750735E-2</c:v>
                </c:pt>
                <c:pt idx="8">
                  <c:v>2.200634222693959E-2</c:v>
                </c:pt>
                <c:pt idx="9">
                  <c:v>2.4467248490767056E-2</c:v>
                </c:pt>
                <c:pt idx="10">
                  <c:v>2.6900903974367736E-2</c:v>
                </c:pt>
                <c:pt idx="11">
                  <c:v>2.9310301840018014E-2</c:v>
                </c:pt>
                <c:pt idx="12">
                  <c:v>3.1697863849222283E-2</c:v>
                </c:pt>
                <c:pt idx="13">
                  <c:v>3.4065588131625094E-2</c:v>
                </c:pt>
                <c:pt idx="14">
                  <c:v>3.6415150260524248E-2</c:v>
                </c:pt>
                <c:pt idx="15">
                  <c:v>3.8747974688708442E-2</c:v>
                </c:pt>
                <c:pt idx="16">
                  <c:v>4.1065286641568416E-2</c:v>
                </c:pt>
                <c:pt idx="17">
                  <c:v>4.3368150705629924E-2</c:v>
                </c:pt>
                <c:pt idx="18">
                  <c:v>4.5657500108029672E-2</c:v>
                </c:pt>
                <c:pt idx="19">
                  <c:v>4.7934159326430602E-2</c:v>
                </c:pt>
                <c:pt idx="20">
                  <c:v>5.0198861820497424E-2</c:v>
                </c:pt>
                <c:pt idx="21">
                  <c:v>5.2452264129293907E-2</c:v>
                </c:pt>
                <c:pt idx="22">
                  <c:v>5.4694957217277622E-2</c:v>
                </c:pt>
                <c:pt idx="23">
                  <c:v>5.6927475706715532E-2</c:v>
                </c:pt>
                <c:pt idx="24">
                  <c:v>5.9150305465132551E-2</c:v>
                </c:pt>
                <c:pt idx="25">
                  <c:v>6.1363889897278673E-2</c:v>
                </c:pt>
                <c:pt idx="26">
                  <c:v>6.3568635205821858E-2</c:v>
                </c:pt>
                <c:pt idx="27">
                  <c:v>6.5764914822986631E-2</c:v>
                </c:pt>
                <c:pt idx="28">
                  <c:v>6.7953073169678593E-2</c:v>
                </c:pt>
                <c:pt idx="29">
                  <c:v>7.0133428864535219E-2</c:v>
                </c:pt>
                <c:pt idx="30">
                  <c:v>7.230627747959624E-2</c:v>
                </c:pt>
                <c:pt idx="31">
                  <c:v>7.4471893919629897E-2</c:v>
                </c:pt>
                <c:pt idx="32">
                  <c:v>7.663053448699815E-2</c:v>
                </c:pt>
                <c:pt idx="33">
                  <c:v>7.8782438682151193E-2</c:v>
                </c:pt>
                <c:pt idx="34">
                  <c:v>8.0927830780585991E-2</c:v>
                </c:pt>
                <c:pt idx="35">
                  <c:v>8.3066921219779974E-2</c:v>
                </c:pt>
                <c:pt idx="36">
                  <c:v>8.5199907823774068E-2</c:v>
                </c:pt>
                <c:pt idx="37">
                  <c:v>8.7326976888390292E-2</c:v>
                </c:pt>
                <c:pt idx="38">
                  <c:v>8.9448304146283047E-2</c:v>
                </c:pt>
                <c:pt idx="39">
                  <c:v>9.1564055627941704E-2</c:v>
                </c:pt>
                <c:pt idx="40">
                  <c:v>9.3674388432243044E-2</c:v>
                </c:pt>
                <c:pt idx="41">
                  <c:v>9.5779451418078448E-2</c:v>
                </c:pt>
                <c:pt idx="42">
                  <c:v>9.7879385826867712E-2</c:v>
                </c:pt>
                <c:pt idx="43">
                  <c:v>9.9974325844347026E-2</c:v>
                </c:pt>
                <c:pt idx="44">
                  <c:v>0.10206439910882843</c:v>
                </c:pt>
                <c:pt idx="45">
                  <c:v>0.10414972717213211</c:v>
                </c:pt>
                <c:pt idx="46">
                  <c:v>0.10623042591855146</c:v>
                </c:pt>
                <c:pt idx="47">
                  <c:v>0.10830660594650156</c:v>
                </c:pt>
                <c:pt idx="48">
                  <c:v>0.11037837291689719</c:v>
                </c:pt>
                <c:pt idx="49">
                  <c:v>0.1124458278717942</c:v>
                </c:pt>
                <c:pt idx="50">
                  <c:v>0.1145090675263864</c:v>
                </c:pt>
                <c:pt idx="51">
                  <c:v>0.11656818453707475</c:v>
                </c:pt>
                <c:pt idx="52">
                  <c:v>0.11862326774799997</c:v>
                </c:pt>
                <c:pt idx="53">
                  <c:v>0.12067440241814989</c:v>
                </c:pt>
                <c:pt idx="54">
                  <c:v>0.12272167043090909</c:v>
                </c:pt>
                <c:pt idx="55">
                  <c:v>0.12476515048770875</c:v>
                </c:pt>
                <c:pt idx="56">
                  <c:v>0.12680491828724957</c:v>
                </c:pt>
                <c:pt idx="57">
                  <c:v>0.12884104669161145</c:v>
                </c:pt>
                <c:pt idx="58">
                  <c:v>0.13087360588042238</c:v>
                </c:pt>
                <c:pt idx="59">
                  <c:v>0.13290266349413549</c:v>
                </c:pt>
                <c:pt idx="60">
                  <c:v>0.13492828476735635</c:v>
                </c:pt>
                <c:pt idx="61">
                  <c:v>0.13695053265306387</c:v>
                </c:pt>
                <c:pt idx="62">
                  <c:v>0.13896946793848813</c:v>
                </c:pt>
                <c:pt idx="63">
                  <c:v>0.14098514935332904</c:v>
                </c:pt>
                <c:pt idx="64">
                  <c:v>0.14299763367093676</c:v>
                </c:pt>
                <c:pt idx="65">
                  <c:v>0.14500697580301339</c:v>
                </c:pt>
                <c:pt idx="66">
                  <c:v>0.14701322888834525</c:v>
                </c:pt>
                <c:pt idx="67">
                  <c:v>0.14901644437602604</c:v>
                </c:pt>
                <c:pt idx="68">
                  <c:v>0.15101667210358929</c:v>
                </c:pt>
                <c:pt idx="69">
                  <c:v>0.15301396037043383</c:v>
                </c:pt>
                <c:pt idx="70">
                  <c:v>0.15500835600688725</c:v>
                </c:pt>
                <c:pt idx="71">
                  <c:v>0.15699990443922773</c:v>
                </c:pt>
                <c:pt idx="72">
                  <c:v>0.15898864975095234</c:v>
                </c:pt>
                <c:pt idx="73">
                  <c:v>0.16097463474055823</c:v>
                </c:pt>
                <c:pt idx="74">
                  <c:v>0.1629579009760809</c:v>
                </c:pt>
                <c:pt idx="75">
                  <c:v>0.1649384888466118</c:v>
                </c:pt>
                <c:pt idx="76">
                  <c:v>0.16691643761100131</c:v>
                </c:pt>
                <c:pt idx="77">
                  <c:v>0.16889178544393582</c:v>
                </c:pt>
                <c:pt idx="78">
                  <c:v>0.17086456947956222</c:v>
                </c:pt>
                <c:pt idx="79">
                  <c:v>0.17283482585282059</c:v>
                </c:pt>
                <c:pt idx="80">
                  <c:v>0.17480258973863327</c:v>
                </c:pt>
                <c:pt idx="81">
                  <c:v>0.17676789538908602</c:v>
                </c:pt>
                <c:pt idx="82">
                  <c:v>0.17873077616872801</c:v>
                </c:pt>
                <c:pt idx="83">
                  <c:v>0.1806912645881083</c:v>
                </c:pt>
                <c:pt idx="84">
                  <c:v>0.18264939233565555</c:v>
                </c:pt>
                <c:pt idx="85">
                  <c:v>0.18460519030800349</c:v>
                </c:pt>
                <c:pt idx="86">
                  <c:v>0.18655868863885336</c:v>
                </c:pt>
                <c:pt idx="87">
                  <c:v>0.18850991672646192</c:v>
                </c:pt>
                <c:pt idx="88">
                  <c:v>0.19045890325983372</c:v>
                </c:pt>
                <c:pt idx="89">
                  <c:v>0.19240567624369442</c:v>
                </c:pt>
                <c:pt idx="90">
                  <c:v>0.19435026302231351</c:v>
                </c:pt>
                <c:pt idx="91">
                  <c:v>0.19629269030224278</c:v>
                </c:pt>
                <c:pt idx="92">
                  <c:v>0.19823298417403057</c:v>
                </c:pt>
                <c:pt idx="93">
                  <c:v>0.20017117013296856</c:v>
                </c:pt>
                <c:pt idx="94">
                  <c:v>0.20210727309892496</c:v>
                </c:pt>
                <c:pt idx="95">
                  <c:v>0.2040413174353119</c:v>
                </c:pt>
                <c:pt idx="96">
                  <c:v>0.20597332696723575</c:v>
                </c:pt>
                <c:pt idx="97">
                  <c:v>0.20790332499887207</c:v>
                </c:pt>
                <c:pt idx="98">
                  <c:v>0.20983133433010615</c:v>
                </c:pt>
                <c:pt idx="99">
                  <c:v>0.21175737727247843</c:v>
                </c:pt>
                <c:pt idx="100">
                  <c:v>0.21368147566446921</c:v>
                </c:pt>
                <c:pt idx="101">
                  <c:v>0.21560365088615716</c:v>
                </c:pt>
                <c:pt idx="102">
                  <c:v>0.21752392387328295</c:v>
                </c:pt>
                <c:pt idx="103">
                  <c:v>0.21944231513074802</c:v>
                </c:pt>
                <c:pt idx="104">
                  <c:v>0.22135884474557621</c:v>
                </c:pt>
                <c:pt idx="105">
                  <c:v>0.22327353239936398</c:v>
                </c:pt>
                <c:pt idx="106">
                  <c:v>0.2251863973802459</c:v>
                </c:pt>
                <c:pt idx="107">
                  <c:v>0.22709745859439612</c:v>
                </c:pt>
                <c:pt idx="108">
                  <c:v>0.22900673457709056</c:v>
                </c:pt>
                <c:pt idx="109">
                  <c:v>0.23091424350334847</c:v>
                </c:pt>
                <c:pt idx="110">
                  <c:v>0.23282000319817375</c:v>
                </c:pt>
                <c:pt idx="111">
                  <c:v>0.23472403114641602</c:v>
                </c:pt>
                <c:pt idx="112">
                  <c:v>0.23662634450226577</c:v>
                </c:pt>
                <c:pt idx="113">
                  <c:v>0.23852696009840327</c:v>
                </c:pt>
                <c:pt idx="114">
                  <c:v>0.24042589445481546</c:v>
                </c:pt>
                <c:pt idx="115">
                  <c:v>0.24232316378729529</c:v>
                </c:pt>
                <c:pt idx="116">
                  <c:v>0.2442187840156391</c:v>
                </c:pt>
                <c:pt idx="117">
                  <c:v>0.24611277077155358</c:v>
                </c:pt>
                <c:pt idx="118">
                  <c:v>0.24800513940628577</c:v>
                </c:pt>
                <c:pt idx="119">
                  <c:v>0.249895904997989</c:v>
                </c:pt>
                <c:pt idx="120">
                  <c:v>0.25178508235883346</c:v>
                </c:pt>
                <c:pt idx="121">
                  <c:v>0.25367268604187576</c:v>
                </c:pt>
                <c:pt idx="122">
                  <c:v>0.25555873034769483</c:v>
                </c:pt>
                <c:pt idx="123">
                  <c:v>0.25744322933080399</c:v>
                </c:pt>
                <c:pt idx="124">
                  <c:v>0.25932619680585206</c:v>
                </c:pt>
                <c:pt idx="125">
                  <c:v>0.26120764635361599</c:v>
                </c:pt>
                <c:pt idx="126">
                  <c:v>0.26308759132680037</c:v>
                </c:pt>
                <c:pt idx="127">
                  <c:v>0.26496604485564562</c:v>
                </c:pt>
                <c:pt idx="128">
                  <c:v>0.26684301985335729</c:v>
                </c:pt>
                <c:pt idx="129">
                  <c:v>0.2687185290213589</c:v>
                </c:pt>
                <c:pt idx="130">
                  <c:v>0.27059258485438203</c:v>
                </c:pt>
                <c:pt idx="131">
                  <c:v>0.27246519964539068</c:v>
                </c:pt>
                <c:pt idx="132">
                  <c:v>0.27433638549035644</c:v>
                </c:pt>
                <c:pt idx="133">
                  <c:v>0.27620615429288187</c:v>
                </c:pt>
                <c:pt idx="134">
                  <c:v>0.27807451776868369</c:v>
                </c:pt>
                <c:pt idx="135">
                  <c:v>0.2799414874499373</c:v>
                </c:pt>
                <c:pt idx="136">
                  <c:v>0.28180707468949012</c:v>
                </c:pt>
                <c:pt idx="137">
                  <c:v>0.28367129066494851</c:v>
                </c:pt>
                <c:pt idx="138">
                  <c:v>0.28553414638264063</c:v>
                </c:pt>
                <c:pt idx="139">
                  <c:v>0.28739565268146394</c:v>
                </c:pt>
                <c:pt idx="140">
                  <c:v>0.28925582023661689</c:v>
                </c:pt>
                <c:pt idx="141">
                  <c:v>0.29111465956322352</c:v>
                </c:pt>
                <c:pt idx="142">
                  <c:v>0.29297218101985117</c:v>
                </c:pt>
                <c:pt idx="143">
                  <c:v>0.29482839481192702</c:v>
                </c:pt>
                <c:pt idx="144">
                  <c:v>0.29668331099505751</c:v>
                </c:pt>
                <c:pt idx="145">
                  <c:v>0.29853693947825194</c:v>
                </c:pt>
                <c:pt idx="146">
                  <c:v>0.30038929002705583</c:v>
                </c:pt>
                <c:pt idx="147">
                  <c:v>0.30224037226659661</c:v>
                </c:pt>
                <c:pt idx="148">
                  <c:v>0.30409019568454315</c:v>
                </c:pt>
                <c:pt idx="149">
                  <c:v>0.30593876963398453</c:v>
                </c:pt>
                <c:pt idx="150">
                  <c:v>0.30778610333622913</c:v>
                </c:pt>
                <c:pt idx="151">
                  <c:v>0.30963220588352686</c:v>
                </c:pt>
                <c:pt idx="152">
                  <c:v>0.31147708624171894</c:v>
                </c:pt>
                <c:pt idx="153">
                  <c:v>0.31332075325281372</c:v>
                </c:pt>
                <c:pt idx="154">
                  <c:v>0.31516321563749616</c:v>
                </c:pt>
                <c:pt idx="155">
                  <c:v>0.31700448199756898</c:v>
                </c:pt>
                <c:pt idx="156">
                  <c:v>0.31884456081832918</c:v>
                </c:pt>
                <c:pt idx="157">
                  <c:v>0.32068346047088331</c:v>
                </c:pt>
                <c:pt idx="158">
                  <c:v>0.32252118921440071</c:v>
                </c:pt>
                <c:pt idx="159">
                  <c:v>0.32435775519830967</c:v>
                </c:pt>
                <c:pt idx="160">
                  <c:v>0.32619316646443658</c:v>
                </c:pt>
                <c:pt idx="161">
                  <c:v>0.3280274309490892</c:v>
                </c:pt>
                <c:pt idx="162">
                  <c:v>0.32986055648508877</c:v>
                </c:pt>
                <c:pt idx="163">
                  <c:v>0.33169255080374938</c:v>
                </c:pt>
                <c:pt idx="164">
                  <c:v>0.33352342153680775</c:v>
                </c:pt>
                <c:pt idx="165">
                  <c:v>0.3353531762183054</c:v>
                </c:pt>
                <c:pt idx="166">
                  <c:v>0.33718182228642302</c:v>
                </c:pt>
                <c:pt idx="167">
                  <c:v>0.33900936708527069</c:v>
                </c:pt>
                <c:pt idx="168">
                  <c:v>0.34083581786663347</c:v>
                </c:pt>
                <c:pt idx="169">
                  <c:v>0.34266118179167426</c:v>
                </c:pt>
                <c:pt idx="170">
                  <c:v>0.34448546593259621</c:v>
                </c:pt>
                <c:pt idx="171">
                  <c:v>0.34630867727426373</c:v>
                </c:pt>
                <c:pt idx="172">
                  <c:v>0.34813082271578633</c:v>
                </c:pt>
                <c:pt idx="173">
                  <c:v>0.34995190907206269</c:v>
                </c:pt>
                <c:pt idx="174">
                  <c:v>0.35177194307529036</c:v>
                </c:pt>
                <c:pt idx="175">
                  <c:v>0.3535909313764381</c:v>
                </c:pt>
                <c:pt idx="176">
                  <c:v>0.35540888054668418</c:v>
                </c:pt>
                <c:pt idx="177">
                  <c:v>0.35722579707882224</c:v>
                </c:pt>
                <c:pt idx="178">
                  <c:v>0.35904168738863329</c:v>
                </c:pt>
                <c:pt idx="179">
                  <c:v>0.36085655781622639</c:v>
                </c:pt>
                <c:pt idx="180">
                  <c:v>0.362670414627349</c:v>
                </c:pt>
                <c:pt idx="181">
                  <c:v>0.36448326401466791</c:v>
                </c:pt>
                <c:pt idx="182">
                  <c:v>0.36629511209901933</c:v>
                </c:pt>
                <c:pt idx="183">
                  <c:v>0.36810596493063324</c:v>
                </c:pt>
                <c:pt idx="184">
                  <c:v>0.36991582849032867</c:v>
                </c:pt>
                <c:pt idx="185">
                  <c:v>0.37172470869068269</c:v>
                </c:pt>
                <c:pt idx="186">
                  <c:v>0.37353261137717392</c:v>
                </c:pt>
                <c:pt idx="187">
                  <c:v>0.37533954232930034</c:v>
                </c:pt>
                <c:pt idx="188">
                  <c:v>0.37714550726167301</c:v>
                </c:pt>
                <c:pt idx="189">
                  <c:v>0.3789505118250856</c:v>
                </c:pt>
                <c:pt idx="190">
                  <c:v>0.38075456160756083</c:v>
                </c:pt>
                <c:pt idx="191">
                  <c:v>0.38255766213537468</c:v>
                </c:pt>
                <c:pt idx="192">
                  <c:v>0.38435981887405796</c:v>
                </c:pt>
                <c:pt idx="193">
                  <c:v>0.386161037229377</c:v>
                </c:pt>
                <c:pt idx="194">
                  <c:v>0.38796132254829341</c:v>
                </c:pt>
                <c:pt idx="195">
                  <c:v>0.3897606801199035</c:v>
                </c:pt>
                <c:pt idx="196">
                  <c:v>0.39155911517635789</c:v>
                </c:pt>
                <c:pt idx="197">
                  <c:v>0.39335663289376199</c:v>
                </c:pt>
                <c:pt idx="198">
                  <c:v>0.39515323839305788</c:v>
                </c:pt>
                <c:pt idx="199">
                  <c:v>0.39694893674088749</c:v>
                </c:pt>
                <c:pt idx="200">
                  <c:v>0.39874373295043847</c:v>
                </c:pt>
                <c:pt idx="201">
                  <c:v>0.40053763198227271</c:v>
                </c:pt>
                <c:pt idx="202">
                  <c:v>0.40233063874513725</c:v>
                </c:pt>
                <c:pt idx="203">
                  <c:v>0.40412275809676002</c:v>
                </c:pt>
                <c:pt idx="204">
                  <c:v>0.40591399484462787</c:v>
                </c:pt>
                <c:pt idx="205">
                  <c:v>0.40770435374675079</c:v>
                </c:pt>
                <c:pt idx="206">
                  <c:v>0.40949383951240931</c:v>
                </c:pt>
                <c:pt idx="207">
                  <c:v>0.41128245680288777</c:v>
                </c:pt>
                <c:pt idx="208">
                  <c:v>0.41307021023219331</c:v>
                </c:pt>
                <c:pt idx="209">
                  <c:v>0.41485710436775941</c:v>
                </c:pt>
                <c:pt idx="210">
                  <c:v>0.41664314373113776</c:v>
                </c:pt>
                <c:pt idx="211">
                  <c:v>0.41842833279867442</c:v>
                </c:pt>
                <c:pt idx="212">
                  <c:v>0.42021267600217416</c:v>
                </c:pt>
                <c:pt idx="213">
                  <c:v>0.42199617772955195</c:v>
                </c:pt>
                <c:pt idx="214">
                  <c:v>0.42377884232547136</c:v>
                </c:pt>
                <c:pt idx="215">
                  <c:v>0.42556067409197035</c:v>
                </c:pt>
                <c:pt idx="216">
                  <c:v>0.4273416772890769</c:v>
                </c:pt>
                <c:pt idx="217">
                  <c:v>0.42912185613541093</c:v>
                </c:pt>
                <c:pt idx="218">
                  <c:v>0.43090121480877586</c:v>
                </c:pt>
                <c:pt idx="219">
                  <c:v>0.43267975744673931</c:v>
                </c:pt>
                <c:pt idx="220">
                  <c:v>0.4344574881472022</c:v>
                </c:pt>
                <c:pt idx="221">
                  <c:v>0.43623441096895749</c:v>
                </c:pt>
                <c:pt idx="222">
                  <c:v>0.43801052993223866</c:v>
                </c:pt>
                <c:pt idx="223">
                  <c:v>0.43978584901925821</c:v>
                </c:pt>
                <c:pt idx="224">
                  <c:v>0.44156037217473648</c:v>
                </c:pt>
                <c:pt idx="225">
                  <c:v>0.44333410330641904</c:v>
                </c:pt>
                <c:pt idx="226">
                  <c:v>0.44510704628558773</c:v>
                </c:pt>
                <c:pt idx="227">
                  <c:v>0.44687920494755967</c:v>
                </c:pt>
                <c:pt idx="228">
                  <c:v>0.44865058309217831</c:v>
                </c:pt>
                <c:pt idx="229">
                  <c:v>0.45042118448429608</c:v>
                </c:pt>
                <c:pt idx="230">
                  <c:v>0.45219101285424784</c:v>
                </c:pt>
                <c:pt idx="231">
                  <c:v>0.45396007189831572</c:v>
                </c:pt>
                <c:pt idx="232">
                  <c:v>0.45572836527918642</c:v>
                </c:pt>
                <c:pt idx="233">
                  <c:v>0.45749589662640006</c:v>
                </c:pt>
                <c:pt idx="234">
                  <c:v>0.4592626695367904</c:v>
                </c:pt>
                <c:pt idx="235">
                  <c:v>0.46102868757491877</c:v>
                </c:pt>
                <c:pt idx="236">
                  <c:v>0.46279395427349967</c:v>
                </c:pt>
                <c:pt idx="237">
                  <c:v>0.46455847313381848</c:v>
                </c:pt>
                <c:pt idx="238">
                  <c:v>0.46632224762614288</c:v>
                </c:pt>
                <c:pt idx="239">
                  <c:v>0.46808528119012693</c:v>
                </c:pt>
                <c:pt idx="240">
                  <c:v>0.46984757723520759</c:v>
                </c:pt>
                <c:pt idx="241">
                  <c:v>0.47160913914099528</c:v>
                </c:pt>
                <c:pt idx="242">
                  <c:v>0.47336997025765737</c:v>
                </c:pt>
                <c:pt idx="243">
                  <c:v>0.47513007390629558</c:v>
                </c:pt>
                <c:pt idx="244">
                  <c:v>0.47688945337931593</c:v>
                </c:pt>
                <c:pt idx="245">
                  <c:v>0.47864811194079387</c:v>
                </c:pt>
                <c:pt idx="246">
                  <c:v>0.4804060528268328</c:v>
                </c:pt>
                <c:pt idx="247">
                  <c:v>0.48216327924591623</c:v>
                </c:pt>
                <c:pt idx="248">
                  <c:v>0.48391979437925398</c:v>
                </c:pt>
                <c:pt idx="249">
                  <c:v>0.48567560138112353</c:v>
                </c:pt>
                <c:pt idx="250">
                  <c:v>0.48743070337920558</c:v>
                </c:pt>
                <c:pt idx="251">
                  <c:v>0.4891851034749129</c:v>
                </c:pt>
                <c:pt idx="252">
                  <c:v>0.49093880474371515</c:v>
                </c:pt>
                <c:pt idx="253">
                  <c:v>0.49269181023545844</c:v>
                </c:pt>
                <c:pt idx="254">
                  <c:v>0.49444412297467805</c:v>
                </c:pt>
                <c:pt idx="255">
                  <c:v>0.49619574596090871</c:v>
                </c:pt>
                <c:pt idx="256">
                  <c:v>0.49794668216898708</c:v>
                </c:pt>
                <c:pt idx="257">
                  <c:v>0.4996969345493521</c:v>
                </c:pt>
                <c:pt idx="258">
                  <c:v>0.50144650602833796</c:v>
                </c:pt>
                <c:pt idx="259">
                  <c:v>0.50319539950846481</c:v>
                </c:pt>
                <c:pt idx="260">
                  <c:v>0.50494361786872288</c:v>
                </c:pt>
                <c:pt idx="261">
                  <c:v>0.50669116396485347</c:v>
                </c:pt>
                <c:pt idx="262">
                  <c:v>0.50843804062962472</c:v>
                </c:pt>
                <c:pt idx="263">
                  <c:v>0.5101842506731038</c:v>
                </c:pt>
                <c:pt idx="264">
                  <c:v>0.51192979688292406</c:v>
                </c:pt>
                <c:pt idx="265">
                  <c:v>0.51367468202454858</c:v>
                </c:pt>
                <c:pt idx="266">
                  <c:v>0.51541890884152919</c:v>
                </c:pt>
                <c:pt idx="267">
                  <c:v>0.51716248005576237</c:v>
                </c:pt>
                <c:pt idx="268">
                  <c:v>0.51890539836774008</c:v>
                </c:pt>
                <c:pt idx="269">
                  <c:v>0.5206476664567975</c:v>
                </c:pt>
                <c:pt idx="270">
                  <c:v>0.52238928698135711</c:v>
                </c:pt>
                <c:pt idx="271">
                  <c:v>0.52413026257916795</c:v>
                </c:pt>
                <c:pt idx="272">
                  <c:v>0.52587059586754303</c:v>
                </c:pt>
                <c:pt idx="273">
                  <c:v>0.52761028944359145</c:v>
                </c:pt>
                <c:pt idx="274">
                  <c:v>0.52934934588444826</c:v>
                </c:pt>
                <c:pt idx="275">
                  <c:v>0.53108776774749999</c:v>
                </c:pt>
                <c:pt idx="276">
                  <c:v>0.53282555757060779</c:v>
                </c:pt>
                <c:pt idx="277">
                  <c:v>0.53456271787232623</c:v>
                </c:pt>
                <c:pt idx="278">
                  <c:v>0.53629925115211907</c:v>
                </c:pt>
                <c:pt idx="279">
                  <c:v>0.53803515989057327</c:v>
                </c:pt>
                <c:pt idx="280">
                  <c:v>0.53977044654960726</c:v>
                </c:pt>
                <c:pt idx="281">
                  <c:v>0.54150511357267883</c:v>
                </c:pt>
                <c:pt idx="282">
                  <c:v>0.54323916338498746</c:v>
                </c:pt>
                <c:pt idx="283">
                  <c:v>0.5449725983936764</c:v>
                </c:pt>
                <c:pt idx="284">
                  <c:v>0.54670542098802954</c:v>
                </c:pt>
                <c:pt idx="285">
                  <c:v>0.54843763353966646</c:v>
                </c:pt>
                <c:pt idx="286">
                  <c:v>0.55016923840273446</c:v>
                </c:pt>
                <c:pt idx="287">
                  <c:v>0.55190023791409848</c:v>
                </c:pt>
                <c:pt idx="288">
                  <c:v>0.55363063439352689</c:v>
                </c:pt>
                <c:pt idx="289">
                  <c:v>0.55536043014387648</c:v>
                </c:pt>
                <c:pt idx="290">
                  <c:v>0.55708962745127244</c:v>
                </c:pt>
                <c:pt idx="291">
                  <c:v>0.55881822858528862</c:v>
                </c:pt>
                <c:pt idx="292">
                  <c:v>0.5605462357991231</c:v>
                </c:pt>
                <c:pt idx="293">
                  <c:v>0.56227365132977247</c:v>
                </c:pt>
                <c:pt idx="294">
                  <c:v>0.56400047739820192</c:v>
                </c:pt>
                <c:pt idx="295">
                  <c:v>0.56572671620951609</c:v>
                </c:pt>
                <c:pt idx="296">
                  <c:v>0.56745236995312498</c:v>
                </c:pt>
                <c:pt idx="297">
                  <c:v>0.56917744080290711</c:v>
                </c:pt>
                <c:pt idx="298">
                  <c:v>0.5709019309173734</c:v>
                </c:pt>
                <c:pt idx="299">
                  <c:v>0.5726258424398265</c:v>
                </c:pt>
                <c:pt idx="300">
                  <c:v>0.57434917749851755</c:v>
                </c:pt>
                <c:pt idx="301">
                  <c:v>0.57607193820680247</c:v>
                </c:pt>
                <c:pt idx="302">
                  <c:v>0.57779412666329555</c:v>
                </c:pt>
                <c:pt idx="303">
                  <c:v>0.5795157449520203</c:v>
                </c:pt>
                <c:pt idx="304">
                  <c:v>0.58123679514255844</c:v>
                </c:pt>
                <c:pt idx="305">
                  <c:v>0.58295727929019769</c:v>
                </c:pt>
                <c:pt idx="306">
                  <c:v>0.58467719943607743</c:v>
                </c:pt>
                <c:pt idx="307">
                  <c:v>0.58639655760733034</c:v>
                </c:pt>
                <c:pt idx="308">
                  <c:v>0.58811535581722596</c:v>
                </c:pt>
                <c:pt idx="309">
                  <c:v>0.58983359606530861</c:v>
                </c:pt>
                <c:pt idx="310">
                  <c:v>0.59155128033753568</c:v>
                </c:pt>
                <c:pt idx="311">
                  <c:v>0.59326841060641322</c:v>
                </c:pt>
                <c:pt idx="312">
                  <c:v>0.59498498883113049</c:v>
                </c:pt>
                <c:pt idx="313">
                  <c:v>0.59670101695769184</c:v>
                </c:pt>
                <c:pt idx="314">
                  <c:v>0.59841649691904752</c:v>
                </c:pt>
                <c:pt idx="315">
                  <c:v>0.60013143063522201</c:v>
                </c:pt>
                <c:pt idx="316">
                  <c:v>0.60184582001344189</c:v>
                </c:pt>
                <c:pt idx="317">
                  <c:v>0.60355966694826102</c:v>
                </c:pt>
                <c:pt idx="318">
                  <c:v>0.60527297332168473</c:v>
                </c:pt>
                <c:pt idx="319">
                  <c:v>0.6069857410032915</c:v>
                </c:pt>
                <c:pt idx="320">
                  <c:v>0.60869797185035412</c:v>
                </c:pt>
                <c:pt idx="321">
                  <c:v>0.61040966770795924</c:v>
                </c:pt>
                <c:pt idx="322">
                  <c:v>0.61212083040912435</c:v>
                </c:pt>
                <c:pt idx="323">
                  <c:v>0.61383146177491466</c:v>
                </c:pt>
                <c:pt idx="324">
                  <c:v>0.61554156361455681</c:v>
                </c:pt>
                <c:pt idx="325">
                  <c:v>0.61725113772555329</c:v>
                </c:pt>
                <c:pt idx="326">
                  <c:v>0.61896018589379365</c:v>
                </c:pt>
                <c:pt idx="327">
                  <c:v>0.62066870989366429</c:v>
                </c:pt>
                <c:pt idx="328">
                  <c:v>0.62237671148815887</c:v>
                </c:pt>
                <c:pt idx="329">
                  <c:v>0.62408419242898516</c:v>
                </c:pt>
                <c:pt idx="330">
                  <c:v>0.62579115445667122</c:v>
                </c:pt>
                <c:pt idx="331">
                  <c:v>0.62749759930067073</c:v>
                </c:pt>
                <c:pt idx="332">
                  <c:v>0.62920352867946694</c:v>
                </c:pt>
                <c:pt idx="333">
                  <c:v>0.63090894430067401</c:v>
                </c:pt>
                <c:pt idx="334">
                  <c:v>0.63261384786113961</c:v>
                </c:pt>
                <c:pt idx="335">
                  <c:v>0.63431824104704404</c:v>
                </c:pt>
                <c:pt idx="336">
                  <c:v>0.63602212553399895</c:v>
                </c:pt>
                <c:pt idx="337">
                  <c:v>0.6377255029871447</c:v>
                </c:pt>
                <c:pt idx="338">
                  <c:v>0.63942837506124739</c:v>
                </c:pt>
                <c:pt idx="339">
                  <c:v>0.64113074340079301</c:v>
                </c:pt>
                <c:pt idx="340">
                  <c:v>0.64283260964008238</c:v>
                </c:pt>
                <c:pt idx="341">
                  <c:v>0.64453397540332324</c:v>
                </c:pt>
                <c:pt idx="342">
                  <c:v>0.64623484230472206</c:v>
                </c:pt>
                <c:pt idx="343">
                  <c:v>0.64793521194857595</c:v>
                </c:pt>
                <c:pt idx="344">
                  <c:v>0.64963508592936003</c:v>
                </c:pt>
                <c:pt idx="345">
                  <c:v>0.65133446583181764</c:v>
                </c:pt>
                <c:pt idx="346">
                  <c:v>0.65303335323104683</c:v>
                </c:pt>
                <c:pt idx="347">
                  <c:v>0.65473174969258807</c:v>
                </c:pt>
                <c:pt idx="348">
                  <c:v>0.65642965677250742</c:v>
                </c:pt>
                <c:pt idx="349">
                  <c:v>0.65812707601748321</c:v>
                </c:pt>
                <c:pt idx="350">
                  <c:v>0.65982400896488791</c:v>
                </c:pt>
                <c:pt idx="351">
                  <c:v>0.66152045714287111</c:v>
                </c:pt>
                <c:pt idx="352">
                  <c:v>0.66321642207044118</c:v>
                </c:pt>
                <c:pt idx="353">
                  <c:v>0.66491190525754507</c:v>
                </c:pt>
                <c:pt idx="354">
                  <c:v>0.66660690820514812</c:v>
                </c:pt>
                <c:pt idx="355">
                  <c:v>0.6683014324053137</c:v>
                </c:pt>
                <c:pt idx="356">
                  <c:v>0.66999547934127957</c:v>
                </c:pt>
                <c:pt idx="357">
                  <c:v>0.6716890504875348</c:v>
                </c:pt>
                <c:pt idx="358">
                  <c:v>0.67338214730989721</c:v>
                </c:pt>
                <c:pt idx="359">
                  <c:v>0.67507477126558646</c:v>
                </c:pt>
                <c:pt idx="360">
                  <c:v>0.67676692380329961</c:v>
                </c:pt>
                <c:pt idx="361">
                  <c:v>0.67845860636328437</c:v>
                </c:pt>
                <c:pt idx="362">
                  <c:v>0.68014982037741123</c:v>
                </c:pt>
                <c:pt idx="363">
                  <c:v>0.68184056726924469</c:v>
                </c:pt>
                <c:pt idx="364">
                  <c:v>0.68353084845411649</c:v>
                </c:pt>
                <c:pt idx="365">
                  <c:v>0.68522066533919224</c:v>
                </c:pt>
                <c:pt idx="366">
                  <c:v>0.68691001932354379</c:v>
                </c:pt>
                <c:pt idx="367">
                  <c:v>0.6885989117982162</c:v>
                </c:pt>
                <c:pt idx="368">
                  <c:v>0.69028734414629578</c:v>
                </c:pt>
                <c:pt idx="369">
                  <c:v>0.69197531774297794</c:v>
                </c:pt>
                <c:pt idx="370">
                  <c:v>0.693662833955632</c:v>
                </c:pt>
                <c:pt idx="371">
                  <c:v>0.69534989414386783</c:v>
                </c:pt>
                <c:pt idx="372">
                  <c:v>0.69703649965960068</c:v>
                </c:pt>
                <c:pt idx="373">
                  <c:v>0.69872265184711457</c:v>
                </c:pt>
                <c:pt idx="374">
                  <c:v>0.70040835204312646</c:v>
                </c:pt>
                <c:pt idx="375">
                  <c:v>0.70209360157684875</c:v>
                </c:pt>
                <c:pt idx="376">
                  <c:v>0.70377840177005102</c:v>
                </c:pt>
                <c:pt idx="377">
                  <c:v>0.70546275393712132</c:v>
                </c:pt>
                <c:pt idx="378">
                  <c:v>0.70714665938512788</c:v>
                </c:pt>
                <c:pt idx="379">
                  <c:v>0.70883011941387764</c:v>
                </c:pt>
                <c:pt idx="380">
                  <c:v>0.71051313531597615</c:v>
                </c:pt>
                <c:pt idx="381">
                  <c:v>0.71219570837688795</c:v>
                </c:pt>
                <c:pt idx="382">
                  <c:v>0.71387783987499187</c:v>
                </c:pt>
                <c:pt idx="383">
                  <c:v>0.71555953108164005</c:v>
                </c:pt>
                <c:pt idx="384">
                  <c:v>0.71724078326121565</c:v>
                </c:pt>
                <c:pt idx="385">
                  <c:v>0.7189215976711868</c:v>
                </c:pt>
                <c:pt idx="386">
                  <c:v>0.7206019755621641</c:v>
                </c:pt>
                <c:pt idx="387">
                  <c:v>0.72228191817795595</c:v>
                </c:pt>
                <c:pt idx="388">
                  <c:v>0.72396142675562092</c:v>
                </c:pt>
                <c:pt idx="389">
                  <c:v>0.72564050252552414</c:v>
                </c:pt>
                <c:pt idx="390">
                  <c:v>0.72731914671138853</c:v>
                </c:pt>
                <c:pt idx="391">
                  <c:v>0.72899736053034925</c:v>
                </c:pt>
                <c:pt idx="392">
                  <c:v>0.73067514519300514</c:v>
                </c:pt>
                <c:pt idx="393">
                  <c:v>0.73235250190347023</c:v>
                </c:pt>
                <c:pt idx="394">
                  <c:v>0.73402943185942504</c:v>
                </c:pt>
                <c:pt idx="395">
                  <c:v>0.73570593625216785</c:v>
                </c:pt>
                <c:pt idx="396">
                  <c:v>0.737382016266664</c:v>
                </c:pt>
                <c:pt idx="397">
                  <c:v>0.73905767308159531</c:v>
                </c:pt>
                <c:pt idx="398">
                  <c:v>0.74073290786941026</c:v>
                </c:pt>
                <c:pt idx="399">
                  <c:v>0.74240772179637116</c:v>
                </c:pt>
                <c:pt idx="400">
                  <c:v>0.74408211602260288</c:v>
                </c:pt>
                <c:pt idx="401">
                  <c:v>0.74575609170214086</c:v>
                </c:pt>
                <c:pt idx="402">
                  <c:v>0.74742964998297745</c:v>
                </c:pt>
                <c:pt idx="403">
                  <c:v>0.7491027920071085</c:v>
                </c:pt>
                <c:pt idx="404">
                  <c:v>0.75077551891057992</c:v>
                </c:pt>
                <c:pt idx="405">
                  <c:v>0.75244783182353348</c:v>
                </c:pt>
                <c:pt idx="406">
                  <c:v>0.75411973187025094</c:v>
                </c:pt>
                <c:pt idx="407">
                  <c:v>0.75579122016920031</c:v>
                </c:pt>
                <c:pt idx="408">
                  <c:v>0.75746229783307883</c:v>
                </c:pt>
                <c:pt idx="409">
                  <c:v>0.75913296596885704</c:v>
                </c:pt>
                <c:pt idx="410">
                  <c:v>0.76080322567782344</c:v>
                </c:pt>
                <c:pt idx="411">
                  <c:v>0.76247307805562536</c:v>
                </c:pt>
                <c:pt idx="412">
                  <c:v>0.76414252419231321</c:v>
                </c:pt>
                <c:pt idx="413">
                  <c:v>0.7658115651723818</c:v>
                </c:pt>
                <c:pt idx="414">
                  <c:v>0.76748020207481249</c:v>
                </c:pt>
                <c:pt idx="415">
                  <c:v>0.76914843597311366</c:v>
                </c:pt>
                <c:pt idx="416">
                  <c:v>0.77081626793536251</c:v>
                </c:pt>
                <c:pt idx="417">
                  <c:v>0.77248369902424507</c:v>
                </c:pt>
                <c:pt idx="418">
                  <c:v>0.77415073029709625</c:v>
                </c:pt>
                <c:pt idx="419">
                  <c:v>0.77581736280593971</c:v>
                </c:pt>
                <c:pt idx="420">
                  <c:v>0.77748359759752683</c:v>
                </c:pt>
                <c:pt idx="421">
                  <c:v>0.77914943571337636</c:v>
                </c:pt>
                <c:pt idx="422">
                  <c:v>0.78081487818981188</c:v>
                </c:pt>
                <c:pt idx="423">
                  <c:v>0.78247992605800076</c:v>
                </c:pt>
                <c:pt idx="424">
                  <c:v>0.78414458034399148</c:v>
                </c:pt>
                <c:pt idx="425">
                  <c:v>0.78580884206875168</c:v>
                </c:pt>
                <c:pt idx="426">
                  <c:v>0.78747271224820437</c:v>
                </c:pt>
                <c:pt idx="427">
                  <c:v>0.78913619189326534</c:v>
                </c:pt>
                <c:pt idx="428">
                  <c:v>0.79079928200987903</c:v>
                </c:pt>
                <c:pt idx="429">
                  <c:v>0.79246198359905495</c:v>
                </c:pt>
                <c:pt idx="430">
                  <c:v>0.79412429765690284</c:v>
                </c:pt>
                <c:pt idx="431">
                  <c:v>0.79578622517466868</c:v>
                </c:pt>
                <c:pt idx="432">
                  <c:v>0.79744776713876875</c:v>
                </c:pt>
                <c:pt idx="433">
                  <c:v>0.79910892453082516</c:v>
                </c:pt>
                <c:pt idx="434">
                  <c:v>0.80076969832769984</c:v>
                </c:pt>
                <c:pt idx="435">
                  <c:v>0.80243008950152817</c:v>
                </c:pt>
                <c:pt idx="436">
                  <c:v>0.80409009901975337</c:v>
                </c:pt>
                <c:pt idx="437">
                  <c:v>0.80574972784515886</c:v>
                </c:pt>
                <c:pt idx="438">
                  <c:v>0.80740897693590297</c:v>
                </c:pt>
                <c:pt idx="439">
                  <c:v>0.8090678472455497</c:v>
                </c:pt>
                <c:pt idx="440">
                  <c:v>0.81072633972310237</c:v>
                </c:pt>
                <c:pt idx="441">
                  <c:v>0.81238445531303549</c:v>
                </c:pt>
                <c:pt idx="442">
                  <c:v>0.81404219495532693</c:v>
                </c:pt>
                <c:pt idx="443">
                  <c:v>0.81569955958548823</c:v>
                </c:pt>
                <c:pt idx="444">
                  <c:v>0.81735655013459774</c:v>
                </c:pt>
                <c:pt idx="445">
                  <c:v>0.81901316752932984</c:v>
                </c:pt>
                <c:pt idx="446">
                  <c:v>0.82066941269198646</c:v>
                </c:pt>
                <c:pt idx="447">
                  <c:v>0.82232528654052761</c:v>
                </c:pt>
                <c:pt idx="448">
                  <c:v>0.8239807899886008</c:v>
                </c:pt>
                <c:pt idx="449">
                  <c:v>0.82563592394557139</c:v>
                </c:pt>
                <c:pt idx="450">
                  <c:v>0.82729068931655247</c:v>
                </c:pt>
                <c:pt idx="451">
                  <c:v>0.82894508700243308</c:v>
                </c:pt>
                <c:pt idx="452">
                  <c:v>0.83059911789990837</c:v>
                </c:pt>
                <c:pt idx="453">
                  <c:v>0.83225278290150784</c:v>
                </c:pt>
                <c:pt idx="454">
                  <c:v>0.8339060828956234</c:v>
                </c:pt>
                <c:pt idx="455">
                  <c:v>0.83555901876653871</c:v>
                </c:pt>
                <c:pt idx="456">
                  <c:v>0.83721159139445622</c:v>
                </c:pt>
                <c:pt idx="457">
                  <c:v>0.83886380165552543</c:v>
                </c:pt>
                <c:pt idx="458">
                  <c:v>0.84051565042186993</c:v>
                </c:pt>
                <c:pt idx="459">
                  <c:v>0.8421671385616154</c:v>
                </c:pt>
                <c:pt idx="460">
                  <c:v>0.8438182669389156</c:v>
                </c:pt>
                <c:pt idx="461">
                  <c:v>0.84546903641397975</c:v>
                </c:pt>
                <c:pt idx="462">
                  <c:v>0.84711944784309934</c:v>
                </c:pt>
                <c:pt idx="463">
                  <c:v>0.84876950207867374</c:v>
                </c:pt>
                <c:pt idx="464">
                  <c:v>0.85041919996923665</c:v>
                </c:pt>
                <c:pt idx="465">
                  <c:v>0.8520685423594816</c:v>
                </c:pt>
                <c:pt idx="466">
                  <c:v>0.85371753009028806</c:v>
                </c:pt>
                <c:pt idx="467">
                  <c:v>0.85536616399874654</c:v>
                </c:pt>
                <c:pt idx="468">
                  <c:v>0.85701444491818346</c:v>
                </c:pt>
                <c:pt idx="469">
                  <c:v>0.85866237367818643</c:v>
                </c:pt>
                <c:pt idx="470">
                  <c:v>0.86030995110462938</c:v>
                </c:pt>
                <c:pt idx="471">
                  <c:v>0.86195717801969562</c:v>
                </c:pt>
                <c:pt idx="472">
                  <c:v>0.86360405524190365</c:v>
                </c:pt>
                <c:pt idx="473">
                  <c:v>0.86525058358613072</c:v>
                </c:pt>
                <c:pt idx="474">
                  <c:v>0.86689676386363645</c:v>
                </c:pt>
                <c:pt idx="475">
                  <c:v>0.86854259688208635</c:v>
                </c:pt>
                <c:pt idx="476">
                  <c:v>0.87018808344557608</c:v>
                </c:pt>
                <c:pt idx="477">
                  <c:v>0.87183322435465382</c:v>
                </c:pt>
                <c:pt idx="478">
                  <c:v>0.87347802040634359</c:v>
                </c:pt>
                <c:pt idx="479">
                  <c:v>0.87512247239416885</c:v>
                </c:pt>
                <c:pt idx="480">
                  <c:v>0.87676658110817396</c:v>
                </c:pt>
                <c:pt idx="481">
                  <c:v>0.87841034733494694</c:v>
                </c:pt>
                <c:pt idx="482">
                  <c:v>0.88005377185764266</c:v>
                </c:pt>
                <c:pt idx="483">
                  <c:v>0.88169685545600385</c:v>
                </c:pt>
                <c:pt idx="484">
                  <c:v>0.88333959890638336</c:v>
                </c:pt>
                <c:pt idx="485">
                  <c:v>0.88498200298176621</c:v>
                </c:pt>
                <c:pt idx="486">
                  <c:v>0.88662406845179076</c:v>
                </c:pt>
                <c:pt idx="487">
                  <c:v>0.88826579608276957</c:v>
                </c:pt>
                <c:pt idx="488">
                  <c:v>0.88990718663771184</c:v>
                </c:pt>
                <c:pt idx="489">
                  <c:v>0.89154824087634321</c:v>
                </c:pt>
                <c:pt idx="490">
                  <c:v>0.89318895955512712</c:v>
                </c:pt>
                <c:pt idx="491">
                  <c:v>0.8948293434272856</c:v>
                </c:pt>
                <c:pt idx="492">
                  <c:v>0.89646939324281871</c:v>
                </c:pt>
                <c:pt idx="493">
                  <c:v>0.89810910974852687</c:v>
                </c:pt>
                <c:pt idx="494">
                  <c:v>0.89974849368802856</c:v>
                </c:pt>
                <c:pt idx="495">
                  <c:v>0.90138754580178182</c:v>
                </c:pt>
                <c:pt idx="496">
                  <c:v>0.90302626682710396</c:v>
                </c:pt>
                <c:pt idx="497">
                  <c:v>0.90466465749819058</c:v>
                </c:pt>
                <c:pt idx="498">
                  <c:v>0.90630271854613531</c:v>
                </c:pt>
                <c:pt idx="499">
                  <c:v>0.90794045069894957</c:v>
                </c:pt>
                <c:pt idx="500">
                  <c:v>0.90957785468158081</c:v>
                </c:pt>
                <c:pt idx="501">
                  <c:v>0.91121493121593211</c:v>
                </c:pt>
                <c:pt idx="502">
                  <c:v>0.91285168102088132</c:v>
                </c:pt>
                <c:pt idx="503">
                  <c:v>0.91448810481229859</c:v>
                </c:pt>
                <c:pt idx="504">
                  <c:v>0.91612420330306632</c:v>
                </c:pt>
                <c:pt idx="505">
                  <c:v>0.91775997720309654</c:v>
                </c:pt>
                <c:pt idx="506">
                  <c:v>0.91939542721934953</c:v>
                </c:pt>
                <c:pt idx="507">
                  <c:v>0.92103055405585177</c:v>
                </c:pt>
                <c:pt idx="508">
                  <c:v>0.922665358413714</c:v>
                </c:pt>
                <c:pt idx="509">
                  <c:v>0.92429984099114892</c:v>
                </c:pt>
                <c:pt idx="510">
                  <c:v>0.92593400248348867</c:v>
                </c:pt>
                <c:pt idx="511">
                  <c:v>0.9275678435832031</c:v>
                </c:pt>
                <c:pt idx="512">
                  <c:v>0.9292013649799159</c:v>
                </c:pt>
                <c:pt idx="513">
                  <c:v>0.93083456736042269</c:v>
                </c:pt>
                <c:pt idx="514">
                  <c:v>0.93246745140870846</c:v>
                </c:pt>
                <c:pt idx="515">
                  <c:v>0.93410001780596319</c:v>
                </c:pt>
                <c:pt idx="516">
                  <c:v>0.93573226723059988</c:v>
                </c:pt>
                <c:pt idx="517">
                  <c:v>0.93736420035827073</c:v>
                </c:pt>
                <c:pt idx="518">
                  <c:v>0.9389958178618838</c:v>
                </c:pt>
                <c:pt idx="519">
                  <c:v>0.94062712041161933</c:v>
                </c:pt>
                <c:pt idx="520">
                  <c:v>0.94225810867494608</c:v>
                </c:pt>
                <c:pt idx="521">
                  <c:v>0.94388878331663761</c:v>
                </c:pt>
                <c:pt idx="522">
                  <c:v>0.64551914499878849</c:v>
                </c:pt>
                <c:pt idx="523">
                  <c:v>0.34714919438082914</c:v>
                </c:pt>
                <c:pt idx="524">
                  <c:v>0.84877893211954314</c:v>
                </c:pt>
                <c:pt idx="525">
                  <c:v>-1.0495916411309181</c:v>
                </c:pt>
                <c:pt idx="526">
                  <c:v>-2.047962524719019</c:v>
                </c:pt>
                <c:pt idx="527">
                  <c:v>-2.5463337179958261</c:v>
                </c:pt>
                <c:pt idx="528">
                  <c:v>-3.0447052203149902</c:v>
                </c:pt>
                <c:pt idx="529">
                  <c:v>-3.1430770310327336</c:v>
                </c:pt>
                <c:pt idx="530">
                  <c:v>-3.0414491495078346</c:v>
                </c:pt>
                <c:pt idx="531">
                  <c:v>-2.9398215751016092</c:v>
                </c:pt>
                <c:pt idx="532">
                  <c:v>-2.5481943071779019</c:v>
                </c:pt>
                <c:pt idx="533">
                  <c:v>-2.1955673451030666</c:v>
                </c:pt>
                <c:pt idx="534">
                  <c:v>-1.8780406882459548</c:v>
                </c:pt>
                <c:pt idx="535">
                  <c:v>-1.5921043359778984</c:v>
                </c:pt>
                <c:pt idx="536">
                  <c:v>-1.3345992876726973</c:v>
                </c:pt>
                <c:pt idx="537">
                  <c:v>-1.1026824427066044</c:v>
                </c:pt>
                <c:pt idx="538">
                  <c:v>-0.89379501045831256</c:v>
                </c:pt>
                <c:pt idx="539">
                  <c:v>-0.70563407930893796</c:v>
                </c:pt>
                <c:pt idx="540">
                  <c:v>-0.53612702874200913</c:v>
                </c:pt>
                <c:pt idx="541">
                  <c:v>-0.38340850023345141</c:v>
                </c:pt>
                <c:pt idx="542">
                  <c:v>-0.24579967105257317</c:v>
                </c:pt>
                <c:pt idx="543">
                  <c:v>-0.12178960068295319</c:v>
                </c:pt>
                <c:pt idx="544">
                  <c:v>-1.0018442601235966E-2</c:v>
                </c:pt>
                <c:pt idx="545">
                  <c:v>9.0737665121951694E-2</c:v>
                </c:pt>
                <c:pt idx="546">
                  <c:v>0.18158019828117866</c:v>
                </c:pt>
                <c:pt idx="547">
                  <c:v>0.26350048514946955</c:v>
                </c:pt>
                <c:pt idx="548">
                  <c:v>0.33739072123024139</c:v>
                </c:pt>
                <c:pt idx="549">
                  <c:v>0.4040538825340465</c:v>
                </c:pt>
                <c:pt idx="550">
                  <c:v>0.46421264752764313</c:v>
                </c:pt>
                <c:pt idx="551">
                  <c:v>0.51851742688815983</c:v>
                </c:pt>
                <c:pt idx="552">
                  <c:v>0.56755359028184493</c:v>
                </c:pt>
                <c:pt idx="553">
                  <c:v>0.61184797046494177</c:v>
                </c:pt>
                <c:pt idx="554">
                  <c:v>0.65187471697447807</c:v>
                </c:pt>
                <c:pt idx="555">
                  <c:v>0.68806056444997732</c:v>
                </c:pt>
                <c:pt idx="556">
                  <c:v>0.72078957412300004</c:v>
                </c:pt>
                <c:pt idx="557">
                  <c:v>0.75040740115773219</c:v>
                </c:pt>
                <c:pt idx="558">
                  <c:v>0.7772251352575158</c:v>
                </c:pt>
                <c:pt idx="559">
                  <c:v>0.80152275721072797</c:v>
                </c:pt>
                <c:pt idx="560">
                  <c:v>0.82355224978207353</c:v>
                </c:pt>
                <c:pt idx="561">
                  <c:v>0.84354039751474641</c:v>
                </c:pt>
                <c:pt idx="562">
                  <c:v>0.86169130655238124</c:v>
                </c:pt>
                <c:pt idx="563">
                  <c:v>0.87818867247880716</c:v>
                </c:pt>
                <c:pt idx="564">
                  <c:v>0.89319782137382742</c:v>
                </c:pt>
                <c:pt idx="565">
                  <c:v>0.90686754676342407</c:v>
                </c:pt>
                <c:pt idx="566">
                  <c:v>0.91933176287494178</c:v>
                </c:pt>
                <c:pt idx="567">
                  <c:v>0.93071099256675383</c:v>
                </c:pt>
                <c:pt idx="568">
                  <c:v>1.0201883888677019</c:v>
                </c:pt>
                <c:pt idx="569">
                  <c:v>1.0218047423489061</c:v>
                </c:pt>
                <c:pt idx="570">
                  <c:v>1.0234208117857644</c:v>
                </c:pt>
                <c:pt idx="571">
                  <c:v>1.0250365977263851</c:v>
                </c:pt>
                <c:pt idx="572">
                  <c:v>1.0266521007168607</c:v>
                </c:pt>
                <c:pt idx="573">
                  <c:v>1.028267321301279</c:v>
                </c:pt>
                <c:pt idx="574">
                  <c:v>1.0298822600217341</c:v>
                </c:pt>
                <c:pt idx="575">
                  <c:v>1.0314969174183368</c:v>
                </c:pt>
                <c:pt idx="576">
                  <c:v>1.033111294029226</c:v>
                </c:pt>
                <c:pt idx="577">
                  <c:v>1.034725390390578</c:v>
                </c:pt>
                <c:pt idx="578">
                  <c:v>1.0363392070366182</c:v>
                </c:pt>
                <c:pt idx="579">
                  <c:v>1.0379527444996317</c:v>
                </c:pt>
                <c:pt idx="580">
                  <c:v>1.0395660033099725</c:v>
                </c:pt>
                <c:pt idx="581">
                  <c:v>1.0411789839960746</c:v>
                </c:pt>
                <c:pt idx="582">
                  <c:v>1.0427916870844625</c:v>
                </c:pt>
                <c:pt idx="583">
                  <c:v>1.044404113099761</c:v>
                </c:pt>
                <c:pt idx="584">
                  <c:v>1.0460162625647051</c:v>
                </c:pt>
                <c:pt idx="585">
                  <c:v>1.0476281360001503</c:v>
                </c:pt>
                <c:pt idx="586">
                  <c:v>1.0492397339250825</c:v>
                </c:pt>
                <c:pt idx="587">
                  <c:v>1.0508510568566283</c:v>
                </c:pt>
                <c:pt idx="588">
                  <c:v>1.0524621053100638</c:v>
                </c:pt>
                <c:pt idx="589">
                  <c:v>1.0540728797988252</c:v>
                </c:pt>
                <c:pt idx="590">
                  <c:v>1.0556833808345187</c:v>
                </c:pt>
                <c:pt idx="591">
                  <c:v>1.0572936089269294</c:v>
                </c:pt>
                <c:pt idx="592">
                  <c:v>1.0589035645840306</c:v>
                </c:pt>
                <c:pt idx="593">
                  <c:v>1.0605132483119946</c:v>
                </c:pt>
                <c:pt idx="594">
                  <c:v>1.062122660615201</c:v>
                </c:pt>
                <c:pt idx="595">
                  <c:v>1.0637318019962463</c:v>
                </c:pt>
                <c:pt idx="596">
                  <c:v>1.0653406729559536</c:v>
                </c:pt>
                <c:pt idx="597">
                  <c:v>1.066949273993381</c:v>
                </c:pt>
                <c:pt idx="598">
                  <c:v>1.0685576056058317</c:v>
                </c:pt>
                <c:pt idx="599">
                  <c:v>1.0701656682888625</c:v>
                </c:pt>
                <c:pt idx="600">
                  <c:v>1.0717734625362931</c:v>
                </c:pt>
                <c:pt idx="601">
                  <c:v>1.0733809888402148</c:v>
                </c:pt>
                <c:pt idx="602">
                  <c:v>1.0749882476909995</c:v>
                </c:pt>
                <c:pt idx="603">
                  <c:v>1.0765952395773091</c:v>
                </c:pt>
                <c:pt idx="604">
                  <c:v>1.0782019649861032</c:v>
                </c:pt>
                <c:pt idx="605">
                  <c:v>1.0798084244026493</c:v>
                </c:pt>
                <c:pt idx="606">
                  <c:v>1.08141461831053</c:v>
                </c:pt>
                <c:pt idx="607">
                  <c:v>1.0830205471916519</c:v>
                </c:pt>
                <c:pt idx="608">
                  <c:v>1.0846262115262555</c:v>
                </c:pt>
                <c:pt idx="609">
                  <c:v>1.0862316117929218</c:v>
                </c:pt>
                <c:pt idx="610">
                  <c:v>1.0878367484685827</c:v>
                </c:pt>
                <c:pt idx="611">
                  <c:v>1.0894416220285272</c:v>
                </c:pt>
                <c:pt idx="612">
                  <c:v>1.0910462329464115</c:v>
                </c:pt>
                <c:pt idx="613">
                  <c:v>1.0926505816942667</c:v>
                </c:pt>
                <c:pt idx="614">
                  <c:v>1.0942546687425068</c:v>
                </c:pt>
                <c:pt idx="615">
                  <c:v>1.0958584945599363</c:v>
                </c:pt>
                <c:pt idx="616">
                  <c:v>1.0974620596137605</c:v>
                </c:pt>
                <c:pt idx="617">
                  <c:v>1.0990653643695913</c:v>
                </c:pt>
                <c:pt idx="618">
                  <c:v>1.1006684092914556</c:v>
                </c:pt>
                <c:pt idx="619">
                  <c:v>1.1022711948418042</c:v>
                </c:pt>
                <c:pt idx="620">
                  <c:v>1.1038737214815189</c:v>
                </c:pt>
                <c:pt idx="621">
                  <c:v>1.1054759896699207</c:v>
                </c:pt>
                <c:pt idx="622">
                  <c:v>1.1070779998647773</c:v>
                </c:pt>
                <c:pt idx="623">
                  <c:v>1.1086797525223113</c:v>
                </c:pt>
                <c:pt idx="624">
                  <c:v>1.1102812480972073</c:v>
                </c:pt>
                <c:pt idx="625">
                  <c:v>1.1118824870426198</c:v>
                </c:pt>
                <c:pt idx="626">
                  <c:v>1.113483469810181</c:v>
                </c:pt>
                <c:pt idx="627">
                  <c:v>1.1150841968500083</c:v>
                </c:pt>
                <c:pt idx="628">
                  <c:v>1.1166846686107113</c:v>
                </c:pt>
                <c:pt idx="629">
                  <c:v>1.1182848855393994</c:v>
                </c:pt>
                <c:pt idx="630">
                  <c:v>1.1198848480816905</c:v>
                </c:pt>
                <c:pt idx="631">
                  <c:v>1.121484556681716</c:v>
                </c:pt>
                <c:pt idx="632">
                  <c:v>1.1230840117821292</c:v>
                </c:pt>
                <c:pt idx="633">
                  <c:v>1.1246832138241145</c:v>
                </c:pt>
                <c:pt idx="634">
                  <c:v>1.1262821632473905</c:v>
                </c:pt>
                <c:pt idx="635">
                  <c:v>1.1278808604902208</c:v>
                </c:pt>
                <c:pt idx="636">
                  <c:v>1.1294793059894195</c:v>
                </c:pt>
                <c:pt idx="637">
                  <c:v>1.1310775001803584</c:v>
                </c:pt>
                <c:pt idx="638">
                  <c:v>1.1326754434969735</c:v>
                </c:pt>
                <c:pt idx="639">
                  <c:v>1.134273136371774</c:v>
                </c:pt>
                <c:pt idx="640">
                  <c:v>1.1358705792358466</c:v>
                </c:pt>
                <c:pt idx="641">
                  <c:v>1.137467772518864</c:v>
                </c:pt>
                <c:pt idx="642">
                  <c:v>1.1390647166490917</c:v>
                </c:pt>
                <c:pt idx="643">
                  <c:v>1.1406614120533936</c:v>
                </c:pt>
                <c:pt idx="644">
                  <c:v>1.1422578591572403</c:v>
                </c:pt>
                <c:pt idx="645">
                  <c:v>1.1438540583847148</c:v>
                </c:pt>
                <c:pt idx="646">
                  <c:v>1.1454500101585201</c:v>
                </c:pt>
                <c:pt idx="647">
                  <c:v>1.1470457148999842</c:v>
                </c:pt>
                <c:pt idx="648">
                  <c:v>1.1486411730290682</c:v>
                </c:pt>
                <c:pt idx="649">
                  <c:v>1.1502363849643722</c:v>
                </c:pt>
                <c:pt idx="650">
                  <c:v>1.1518313511231419</c:v>
                </c:pt>
                <c:pt idx="651">
                  <c:v>1.1534260719212757</c:v>
                </c:pt>
                <c:pt idx="652">
                  <c:v>1.1550205477733293</c:v>
                </c:pt>
                <c:pt idx="653">
                  <c:v>1.1566147790925241</c:v>
                </c:pt>
                <c:pt idx="654">
                  <c:v>1.158208766290753</c:v>
                </c:pt>
                <c:pt idx="655">
                  <c:v>1.1598025097785849</c:v>
                </c:pt>
                <c:pt idx="656">
                  <c:v>1.1613960099652747</c:v>
                </c:pt>
                <c:pt idx="657">
                  <c:v>1.1629892672587654</c:v>
                </c:pt>
                <c:pt idx="658">
                  <c:v>1.1645822820656972</c:v>
                </c:pt>
                <c:pt idx="659">
                  <c:v>1.166175054791412</c:v>
                </c:pt>
                <c:pt idx="660">
                  <c:v>1.1677675858399605</c:v>
                </c:pt>
                <c:pt idx="661">
                  <c:v>1.1693598756141077</c:v>
                </c:pt>
                <c:pt idx="662">
                  <c:v>1.1709519245153395</c:v>
                </c:pt>
                <c:pt idx="663">
                  <c:v>1.1725437329438677</c:v>
                </c:pt>
                <c:pt idx="664">
                  <c:v>1.1741353012986369</c:v>
                </c:pt>
                <c:pt idx="665">
                  <c:v>1.1757266299773297</c:v>
                </c:pt>
                <c:pt idx="666">
                  <c:v>1.1773177193763738</c:v>
                </c:pt>
                <c:pt idx="667">
                  <c:v>1.1789085698909461</c:v>
                </c:pt>
                <c:pt idx="668">
                  <c:v>1.1804991819149797</c:v>
                </c:pt>
                <c:pt idx="669">
                  <c:v>1.1820895558411699</c:v>
                </c:pt>
                <c:pt idx="670">
                  <c:v>1.1836796920609787</c:v>
                </c:pt>
                <c:pt idx="671">
                  <c:v>1.1852695909646411</c:v>
                </c:pt>
                <c:pt idx="672">
                  <c:v>1.1868592529411717</c:v>
                </c:pt>
                <c:pt idx="673">
                  <c:v>1.188448678378369</c:v>
                </c:pt>
                <c:pt idx="674">
                  <c:v>1.1900378676628216</c:v>
                </c:pt>
                <c:pt idx="675">
                  <c:v>1.1916268211799139</c:v>
                </c:pt>
                <c:pt idx="676">
                  <c:v>1.1932155393138306</c:v>
                </c:pt>
                <c:pt idx="677">
                  <c:v>1.1948040224475642</c:v>
                </c:pt>
                <c:pt idx="678">
                  <c:v>1.1963922709629182</c:v>
                </c:pt>
                <c:pt idx="679">
                  <c:v>1.1979802852405146</c:v>
                </c:pt>
                <c:pt idx="680">
                  <c:v>1.1995680656597976</c:v>
                </c:pt>
                <c:pt idx="681">
                  <c:v>1.2011556125990397</c:v>
                </c:pt>
                <c:pt idx="682">
                  <c:v>1.2027429264353473</c:v>
                </c:pt>
                <c:pt idx="683">
                  <c:v>1.2043300075446657</c:v>
                </c:pt>
                <c:pt idx="684">
                  <c:v>1.2059168563017839</c:v>
                </c:pt>
                <c:pt idx="685">
                  <c:v>1.2075034730803409</c:v>
                </c:pt>
                <c:pt idx="686">
                  <c:v>1.2090898582528304</c:v>
                </c:pt>
                <c:pt idx="687">
                  <c:v>1.2106760121906053</c:v>
                </c:pt>
                <c:pt idx="688">
                  <c:v>1.2122619352638835</c:v>
                </c:pt>
                <c:pt idx="689">
                  <c:v>1.2138476278417536</c:v>
                </c:pt>
                <c:pt idx="690">
                  <c:v>1.2154330902921784</c:v>
                </c:pt>
                <c:pt idx="691">
                  <c:v>1.217018322982002</c:v>
                </c:pt>
                <c:pt idx="692">
                  <c:v>1.2186033262769529</c:v>
                </c:pt>
                <c:pt idx="693">
                  <c:v>1.2201881005416497</c:v>
                </c:pt>
                <c:pt idx="694">
                  <c:v>1.2217726461396072</c:v>
                </c:pt>
                <c:pt idx="695">
                  <c:v>1.2233569634332391</c:v>
                </c:pt>
                <c:pt idx="696">
                  <c:v>1.2249410527838644</c:v>
                </c:pt>
                <c:pt idx="697">
                  <c:v>1.2265249145517132</c:v>
                </c:pt>
                <c:pt idx="698">
                  <c:v>1.2281085490959285</c:v>
                </c:pt>
                <c:pt idx="699">
                  <c:v>1.2296919567745739</c:v>
                </c:pt>
                <c:pt idx="700">
                  <c:v>1.2312751379446374</c:v>
                </c:pt>
                <c:pt idx="701">
                  <c:v>1.2328580929620352</c:v>
                </c:pt>
                <c:pt idx="702">
                  <c:v>1.2344408221816188</c:v>
                </c:pt>
                <c:pt idx="703">
                  <c:v>1.2360233259571773</c:v>
                </c:pt>
                <c:pt idx="704">
                  <c:v>1.237605604641443</c:v>
                </c:pt>
                <c:pt idx="705">
                  <c:v>1.2391876585860966</c:v>
                </c:pt>
                <c:pt idx="706">
                  <c:v>1.2407694881417708</c:v>
                </c:pt>
                <c:pt idx="707">
                  <c:v>1.2423510936580555</c:v>
                </c:pt>
                <c:pt idx="708">
                  <c:v>1.2439324754835026</c:v>
                </c:pt>
                <c:pt idx="709">
                  <c:v>1.2455136339656301</c:v>
                </c:pt>
                <c:pt idx="710">
                  <c:v>1.2470945694509268</c:v>
                </c:pt>
                <c:pt idx="711">
                  <c:v>1.2486752822848564</c:v>
                </c:pt>
                <c:pt idx="712">
                  <c:v>1.2502557728118626</c:v>
                </c:pt>
                <c:pt idx="713">
                  <c:v>1.2518360413753731</c:v>
                </c:pt>
                <c:pt idx="714">
                  <c:v>1.2534160883178045</c:v>
                </c:pt>
                <c:pt idx="715">
                  <c:v>1.2549959139805664</c:v>
                </c:pt>
                <c:pt idx="716">
                  <c:v>1.256575518704065</c:v>
                </c:pt>
                <c:pt idx="717">
                  <c:v>1.2581549028277088</c:v>
                </c:pt>
                <c:pt idx="718">
                  <c:v>1.2597340666899122</c:v>
                </c:pt>
                <c:pt idx="719">
                  <c:v>1.2613130106280994</c:v>
                </c:pt>
                <c:pt idx="720">
                  <c:v>1.2628917349787105</c:v>
                </c:pt>
                <c:pt idx="721">
                  <c:v>1.2644702400772025</c:v>
                </c:pt>
                <c:pt idx="722">
                  <c:v>1.266048526258057</c:v>
                </c:pt>
                <c:pt idx="723">
                  <c:v>1.2676265938547817</c:v>
                </c:pt>
                <c:pt idx="724">
                  <c:v>1.2692044431999163</c:v>
                </c:pt>
                <c:pt idx="725">
                  <c:v>1.2707820746250353</c:v>
                </c:pt>
                <c:pt idx="726">
                  <c:v>1.2723594884607545</c:v>
                </c:pt>
                <c:pt idx="727">
                  <c:v>1.2739366850367315</c:v>
                </c:pt>
                <c:pt idx="728">
                  <c:v>1.2755136646816727</c:v>
                </c:pt>
                <c:pt idx="729">
                  <c:v>1.2770904277233364</c:v>
                </c:pt>
                <c:pt idx="730">
                  <c:v>1.2786669744885359</c:v>
                </c:pt>
                <c:pt idx="731">
                  <c:v>1.2802433053031461</c:v>
                </c:pt>
                <c:pt idx="732">
                  <c:v>1.2818194204921045</c:v>
                </c:pt>
                <c:pt idx="733">
                  <c:v>1.2833953203794164</c:v>
                </c:pt>
                <c:pt idx="734">
                  <c:v>1.2849710052881596</c:v>
                </c:pt>
                <c:pt idx="735">
                  <c:v>1.2865464755404874</c:v>
                </c:pt>
                <c:pt idx="736">
                  <c:v>1.2881217314576323</c:v>
                </c:pt>
                <c:pt idx="737">
                  <c:v>1.289696773359911</c:v>
                </c:pt>
                <c:pt idx="738">
                  <c:v>1.2912716015667272</c:v>
                </c:pt>
                <c:pt idx="739">
                  <c:v>1.2928462163965755</c:v>
                </c:pt>
                <c:pt idx="740">
                  <c:v>1.2944206181670461</c:v>
                </c:pt>
                <c:pt idx="741">
                  <c:v>1.2959948071948275</c:v>
                </c:pt>
                <c:pt idx="742">
                  <c:v>1.2975687837957106</c:v>
                </c:pt>
                <c:pt idx="743">
                  <c:v>1.2991425482845937</c:v>
                </c:pt>
                <c:pt idx="744">
                  <c:v>1.300716100975484</c:v>
                </c:pt>
                <c:pt idx="745">
                  <c:v>1.3022894421815028</c:v>
                </c:pt>
                <c:pt idx="746">
                  <c:v>1.3038625722148889</c:v>
                </c:pt>
                <c:pt idx="747">
                  <c:v>1.3054354913870023</c:v>
                </c:pt>
                <c:pt idx="748">
                  <c:v>1.3070082000083274</c:v>
                </c:pt>
                <c:pt idx="749">
                  <c:v>1.3085806983884776</c:v>
                </c:pt>
                <c:pt idx="750">
                  <c:v>1.3101529868361972</c:v>
                </c:pt>
                <c:pt idx="751">
                  <c:v>1.3117250656593675</c:v>
                </c:pt>
                <c:pt idx="752">
                  <c:v>1.3132969351650079</c:v>
                </c:pt>
                <c:pt idx="753">
                  <c:v>1.3148685956592803</c:v>
                </c:pt>
                <c:pt idx="754">
                  <c:v>1.316440047447494</c:v>
                </c:pt>
                <c:pt idx="755">
                  <c:v>1.3180112908341073</c:v>
                </c:pt>
                <c:pt idx="756">
                  <c:v>1.3195823261227313</c:v>
                </c:pt>
                <c:pt idx="757">
                  <c:v>1.3211531536161345</c:v>
                </c:pt>
                <c:pt idx="758">
                  <c:v>1.3227237736162452</c:v>
                </c:pt>
                <c:pt idx="759">
                  <c:v>1.3242941864241551</c:v>
                </c:pt>
                <c:pt idx="760">
                  <c:v>1.3258643923401237</c:v>
                </c:pt>
                <c:pt idx="761">
                  <c:v>1.3274343916635798</c:v>
                </c:pt>
                <c:pt idx="762">
                  <c:v>1.3290041846931271</c:v>
                </c:pt>
                <c:pt idx="763">
                  <c:v>1.3305737717265453</c:v>
                </c:pt>
                <c:pt idx="764">
                  <c:v>1.3321431530607954</c:v>
                </c:pt>
                <c:pt idx="765">
                  <c:v>1.3337123289920214</c:v>
                </c:pt>
                <c:pt idx="766">
                  <c:v>1.3352812998155557</c:v>
                </c:pt>
                <c:pt idx="767">
                  <c:v>1.3368500658259199</c:v>
                </c:pt>
                <c:pt idx="768">
                  <c:v>1.3384186273168297</c:v>
                </c:pt>
                <c:pt idx="769">
                  <c:v>1.3399869845811978</c:v>
                </c:pt>
                <c:pt idx="770">
                  <c:v>1.3415551379111368</c:v>
                </c:pt>
                <c:pt idx="771">
                  <c:v>1.343123087597963</c:v>
                </c:pt>
                <c:pt idx="772">
                  <c:v>1.344690833932199</c:v>
                </c:pt>
                <c:pt idx="773">
                  <c:v>1.3462583772035774</c:v>
                </c:pt>
                <c:pt idx="774">
                  <c:v>1.3478257177010438</c:v>
                </c:pt>
                <c:pt idx="775">
                  <c:v>1.3493928557127592</c:v>
                </c:pt>
                <c:pt idx="776">
                  <c:v>1.3509597915261047</c:v>
                </c:pt>
                <c:pt idx="777">
                  <c:v>1.3525265254276835</c:v>
                </c:pt>
                <c:pt idx="778">
                  <c:v>1.3540930577033239</c:v>
                </c:pt>
                <c:pt idx="779">
                  <c:v>1.3556593886380832</c:v>
                </c:pt>
                <c:pt idx="780">
                  <c:v>1.3572255185162501</c:v>
                </c:pt>
                <c:pt idx="781">
                  <c:v>1.3587914476213474</c:v>
                </c:pt>
                <c:pt idx="782">
                  <c:v>1.3603571762361366</c:v>
                </c:pt>
                <c:pt idx="783">
                  <c:v>1.3619227046426194</c:v>
                </c:pt>
                <c:pt idx="784">
                  <c:v>1.3634880331220414</c:v>
                </c:pt>
                <c:pt idx="785">
                  <c:v>1.3650531619548945</c:v>
                </c:pt>
                <c:pt idx="786">
                  <c:v>1.3666180914209205</c:v>
                </c:pt>
                <c:pt idx="787">
                  <c:v>1.3681828217991139</c:v>
                </c:pt>
                <c:pt idx="788">
                  <c:v>1.3697473533677249</c:v>
                </c:pt>
                <c:pt idx="789">
                  <c:v>1.3713116864042623</c:v>
                </c:pt>
                <c:pt idx="790">
                  <c:v>1.3728758211854959</c:v>
                </c:pt>
                <c:pt idx="791">
                  <c:v>1.3744397579874603</c:v>
                </c:pt>
                <c:pt idx="792">
                  <c:v>1.3760034970854567</c:v>
                </c:pt>
                <c:pt idx="793">
                  <c:v>1.3775670387540571</c:v>
                </c:pt>
                <c:pt idx="794">
                  <c:v>1.3791303832671056</c:v>
                </c:pt>
                <c:pt idx="795">
                  <c:v>1.3806935308977233</c:v>
                </c:pt>
                <c:pt idx="796">
                  <c:v>1.3822564819183085</c:v>
                </c:pt>
                <c:pt idx="797">
                  <c:v>1.383819236600542</c:v>
                </c:pt>
                <c:pt idx="798">
                  <c:v>1.3853817952153882</c:v>
                </c:pt>
                <c:pt idx="799">
                  <c:v>1.3869441580330983</c:v>
                </c:pt>
                <c:pt idx="800">
                  <c:v>1.3885063253232139</c:v>
                </c:pt>
                <c:pt idx="801">
                  <c:v>1.390068297354569</c:v>
                </c:pt>
                <c:pt idx="802">
                  <c:v>1.3916300743952925</c:v>
                </c:pt>
                <c:pt idx="803">
                  <c:v>1.3931916567128111</c:v>
                </c:pt>
                <c:pt idx="804">
                  <c:v>1.3947530445738527</c:v>
                </c:pt>
                <c:pt idx="805">
                  <c:v>1.396314238244448</c:v>
                </c:pt>
                <c:pt idx="806">
                  <c:v>1.3978752379899344</c:v>
                </c:pt>
                <c:pt idx="807">
                  <c:v>1.3994360440749576</c:v>
                </c:pt>
                <c:pt idx="808">
                  <c:v>1.4009966567634748</c:v>
                </c:pt>
                <c:pt idx="809">
                  <c:v>1.4025570763187569</c:v>
                </c:pt>
                <c:pt idx="810">
                  <c:v>1.404117303003392</c:v>
                </c:pt>
                <c:pt idx="811">
                  <c:v>1.4056773370792868</c:v>
                </c:pt>
                <c:pt idx="812">
                  <c:v>1.4072371788076707</c:v>
                </c:pt>
                <c:pt idx="813">
                  <c:v>1.4087968284490968</c:v>
                </c:pt>
                <c:pt idx="814">
                  <c:v>1.4103562862634458</c:v>
                </c:pt>
                <c:pt idx="815">
                  <c:v>1.4119155525099272</c:v>
                </c:pt>
                <c:pt idx="816">
                  <c:v>1.4134746274470833</c:v>
                </c:pt>
                <c:pt idx="817">
                  <c:v>1.415033511332791</c:v>
                </c:pt>
                <c:pt idx="818">
                  <c:v>1.4165922044242643</c:v>
                </c:pt>
                <c:pt idx="819">
                  <c:v>1.418150706978057</c:v>
                </c:pt>
                <c:pt idx="820">
                  <c:v>1.4197090192500648</c:v>
                </c:pt>
                <c:pt idx="821">
                  <c:v>1.4212671414955282</c:v>
                </c:pt>
                <c:pt idx="822">
                  <c:v>1.4228250739690356</c:v>
                </c:pt>
                <c:pt idx="823">
                  <c:v>1.4243828169245236</c:v>
                </c:pt>
                <c:pt idx="824">
                  <c:v>1.4259403706152824</c:v>
                </c:pt>
                <c:pt idx="825">
                  <c:v>1.4274977352939557</c:v>
                </c:pt>
                <c:pt idx="826">
                  <c:v>1.4290549112125444</c:v>
                </c:pt>
                <c:pt idx="827">
                  <c:v>1.4306118986224092</c:v>
                </c:pt>
                <c:pt idx="828">
                  <c:v>1.4321686977742714</c:v>
                </c:pt>
                <c:pt idx="829">
                  <c:v>1.433725308918218</c:v>
                </c:pt>
                <c:pt idx="830">
                  <c:v>1.4352817323037017</c:v>
                </c:pt>
                <c:pt idx="831">
                  <c:v>1.4368379681795438</c:v>
                </c:pt>
                <c:pt idx="832">
                  <c:v>1.4383940167939373</c:v>
                </c:pt>
                <c:pt idx="833">
                  <c:v>1.4399498783944487</c:v>
                </c:pt>
                <c:pt idx="834">
                  <c:v>1.4415055532280203</c:v>
                </c:pt>
                <c:pt idx="835">
                  <c:v>1.4430610415409728</c:v>
                </c:pt>
                <c:pt idx="836">
                  <c:v>1.4446163435790078</c:v>
                </c:pt>
                <c:pt idx="837">
                  <c:v>1.4461714595872088</c:v>
                </c:pt>
                <c:pt idx="838">
                  <c:v>1.4477263898100452</c:v>
                </c:pt>
                <c:pt idx="839">
                  <c:v>1.4492811344913734</c:v>
                </c:pt>
                <c:pt idx="840">
                  <c:v>1.4508356938744398</c:v>
                </c:pt>
                <c:pt idx="841">
                  <c:v>1.4523900682018827</c:v>
                </c:pt>
                <c:pt idx="842">
                  <c:v>1.453944257715734</c:v>
                </c:pt>
                <c:pt idx="843">
                  <c:v>1.4554982626574229</c:v>
                </c:pt>
                <c:pt idx="844">
                  <c:v>1.4570520832677762</c:v>
                </c:pt>
                <c:pt idx="845">
                  <c:v>1.4586057197870226</c:v>
                </c:pt>
                <c:pt idx="846">
                  <c:v>1.4601591724547927</c:v>
                </c:pt>
                <c:pt idx="847">
                  <c:v>1.461712441510123</c:v>
                </c:pt>
                <c:pt idx="848">
                  <c:v>1.4632655271914576</c:v>
                </c:pt>
                <c:pt idx="849">
                  <c:v>1.4648184297366498</c:v>
                </c:pt>
                <c:pt idx="850">
                  <c:v>1.4663711493829641</c:v>
                </c:pt>
                <c:pt idx="851">
                  <c:v>1.4679236863670797</c:v>
                </c:pt>
                <c:pt idx="852">
                  <c:v>1.4694760409250913</c:v>
                </c:pt>
                <c:pt idx="853">
                  <c:v>1.4710282132925121</c:v>
                </c:pt>
                <c:pt idx="854">
                  <c:v>1.472580203704275</c:v>
                </c:pt>
                <c:pt idx="855">
                  <c:v>1.4741320123947357</c:v>
                </c:pt>
                <c:pt idx="856">
                  <c:v>1.4756836395976738</c:v>
                </c:pt>
                <c:pt idx="857">
                  <c:v>1.4772350855462959</c:v>
                </c:pt>
                <c:pt idx="858">
                  <c:v>1.4787863504732373</c:v>
                </c:pt>
                <c:pt idx="859">
                  <c:v>1.4803374346105633</c:v>
                </c:pt>
                <c:pt idx="860">
                  <c:v>1.4818883381897725</c:v>
                </c:pt>
                <c:pt idx="861">
                  <c:v>1.4834390614417978</c:v>
                </c:pt>
                <c:pt idx="862">
                  <c:v>1.4849896045970092</c:v>
                </c:pt>
                <c:pt idx="863">
                  <c:v>1.4865399678852151</c:v>
                </c:pt>
                <c:pt idx="864">
                  <c:v>1.4880901515356655</c:v>
                </c:pt>
                <c:pt idx="865">
                  <c:v>1.4896401557770527</c:v>
                </c:pt>
                <c:pt idx="866">
                  <c:v>1.4911899808375135</c:v>
                </c:pt>
                <c:pt idx="867">
                  <c:v>1.4927396269446322</c:v>
                </c:pt>
                <c:pt idx="868">
                  <c:v>1.4942890943254412</c:v>
                </c:pt>
                <c:pt idx="869">
                  <c:v>1.4958383832064244</c:v>
                </c:pt>
                <c:pt idx="870">
                  <c:v>1.4973874938135179</c:v>
                </c:pt>
                <c:pt idx="871">
                  <c:v>1.4989364263721128</c:v>
                </c:pt>
                <c:pt idx="872">
                  <c:v>1.5004851811070561</c:v>
                </c:pt>
                <c:pt idx="873">
                  <c:v>1.5020337582426544</c:v>
                </c:pt>
                <c:pt idx="874">
                  <c:v>1.5035821580026743</c:v>
                </c:pt>
                <c:pt idx="875">
                  <c:v>1.505130380610344</c:v>
                </c:pt>
                <c:pt idx="876">
                  <c:v>1.5066784262883575</c:v>
                </c:pt>
                <c:pt idx="877">
                  <c:v>1.5082262952588734</c:v>
                </c:pt>
                <c:pt idx="878">
                  <c:v>1.5097739877435199</c:v>
                </c:pt>
                <c:pt idx="879">
                  <c:v>1.5113215039633938</c:v>
                </c:pt>
                <c:pt idx="880">
                  <c:v>1.5128688441390643</c:v>
                </c:pt>
                <c:pt idx="881">
                  <c:v>1.5144160084905745</c:v>
                </c:pt>
                <c:pt idx="882">
                  <c:v>1.5159629972374429</c:v>
                </c:pt>
                <c:pt idx="883">
                  <c:v>1.5175098105986646</c:v>
                </c:pt>
                <c:pt idx="884">
                  <c:v>1.5190564487927152</c:v>
                </c:pt>
                <c:pt idx="885">
                  <c:v>1.5206029120375504</c:v>
                </c:pt>
                <c:pt idx="886">
                  <c:v>1.5221492005506088</c:v>
                </c:pt>
                <c:pt idx="887">
                  <c:v>1.5236953145488144</c:v>
                </c:pt>
                <c:pt idx="888">
                  <c:v>1.5252412542485767</c:v>
                </c:pt>
                <c:pt idx="889">
                  <c:v>1.5267870198657938</c:v>
                </c:pt>
                <c:pt idx="890">
                  <c:v>1.5283326116158542</c:v>
                </c:pt>
                <c:pt idx="891">
                  <c:v>1.5298780297136378</c:v>
                </c:pt>
                <c:pt idx="892">
                  <c:v>1.5314232743735179</c:v>
                </c:pt>
                <c:pt idx="893">
                  <c:v>1.5329683458093639</c:v>
                </c:pt>
                <c:pt idx="894">
                  <c:v>1.5345132442345415</c:v>
                </c:pt>
                <c:pt idx="895">
                  <c:v>1.5360579698619159</c:v>
                </c:pt>
                <c:pt idx="896">
                  <c:v>1.5376025229038521</c:v>
                </c:pt>
                <c:pt idx="897">
                  <c:v>1.5391469035722178</c:v>
                </c:pt>
                <c:pt idx="898">
                  <c:v>1.540691112078385</c:v>
                </c:pt>
                <c:pt idx="899">
                  <c:v>1.5422351486332311</c:v>
                </c:pt>
                <c:pt idx="900">
                  <c:v>1.543779013447141</c:v>
                </c:pt>
                <c:pt idx="901">
                  <c:v>1.5453227067300084</c:v>
                </c:pt>
                <c:pt idx="902">
                  <c:v>1.5468662286912385</c:v>
                </c:pt>
                <c:pt idx="903">
                  <c:v>1.5484095795397483</c:v>
                </c:pt>
                <c:pt idx="904">
                  <c:v>1.5499527594839699</c:v>
                </c:pt>
                <c:pt idx="905">
                  <c:v>1.55149576873185</c:v>
                </c:pt>
                <c:pt idx="906">
                  <c:v>1.5530386074908538</c:v>
                </c:pt>
                <c:pt idx="907">
                  <c:v>1.5545812759679651</c:v>
                </c:pt>
                <c:pt idx="908">
                  <c:v>1.5561237743696887</c:v>
                </c:pt>
                <c:pt idx="909">
                  <c:v>1.557666102902052</c:v>
                </c:pt>
                <c:pt idx="910">
                  <c:v>1.559208261770606</c:v>
                </c:pt>
                <c:pt idx="911">
                  <c:v>1.5607502511804277</c:v>
                </c:pt>
                <c:pt idx="912">
                  <c:v>1.5622920713361215</c:v>
                </c:pt>
                <c:pt idx="913">
                  <c:v>1.5638337224418204</c:v>
                </c:pt>
                <c:pt idx="914">
                  <c:v>1.565375204701188</c:v>
                </c:pt>
                <c:pt idx="915">
                  <c:v>1.5669165183174198</c:v>
                </c:pt>
                <c:pt idx="916">
                  <c:v>1.5684576634932457</c:v>
                </c:pt>
                <c:pt idx="917">
                  <c:v>1.5699986404309298</c:v>
                </c:pt>
                <c:pt idx="918">
                  <c:v>1.5715394493322741</c:v>
                </c:pt>
                <c:pt idx="919">
                  <c:v>1.573080090398618</c:v>
                </c:pt>
                <c:pt idx="920">
                  <c:v>1.5746205638308415</c:v>
                </c:pt>
                <c:pt idx="921">
                  <c:v>1.5761608698293657</c:v>
                </c:pt>
                <c:pt idx="922">
                  <c:v>1.577701008594155</c:v>
                </c:pt>
                <c:pt idx="923">
                  <c:v>1.5792409803247185</c:v>
                </c:pt>
                <c:pt idx="924">
                  <c:v>1.580780785220111</c:v>
                </c:pt>
                <c:pt idx="925">
                  <c:v>1.5823204234789354</c:v>
                </c:pt>
                <c:pt idx="926">
                  <c:v>1.5838598952993428</c:v>
                </c:pt>
                <c:pt idx="927">
                  <c:v>1.5853992008790365</c:v>
                </c:pt>
                <c:pt idx="928">
                  <c:v>1.5869383404152704</c:v>
                </c:pt>
                <c:pt idx="929">
                  <c:v>1.5884773141048532</c:v>
                </c:pt>
                <c:pt idx="930">
                  <c:v>1.590016122144148</c:v>
                </c:pt>
                <c:pt idx="931">
                  <c:v>1.5915547647290749</c:v>
                </c:pt>
                <c:pt idx="932">
                  <c:v>1.5930932420551118</c:v>
                </c:pt>
                <c:pt idx="933">
                  <c:v>1.5946315543172964</c:v>
                </c:pt>
                <c:pt idx="934">
                  <c:v>1.5961697017102279</c:v>
                </c:pt>
                <c:pt idx="935">
                  <c:v>1.5977076844280667</c:v>
                </c:pt>
                <c:pt idx="936">
                  <c:v>1.5992455026645385</c:v>
                </c:pt>
                <c:pt idx="937">
                  <c:v>1.6007831566129334</c:v>
                </c:pt>
                <c:pt idx="938">
                  <c:v>1.6023206464661086</c:v>
                </c:pt>
                <c:pt idx="939">
                  <c:v>1.6038579724164905</c:v>
                </c:pt>
                <c:pt idx="940">
                  <c:v>1.6053951346560735</c:v>
                </c:pt>
                <c:pt idx="941">
                  <c:v>1.6069321333764246</c:v>
                </c:pt>
                <c:pt idx="942">
                  <c:v>1.6084689687686822</c:v>
                </c:pt>
                <c:pt idx="943">
                  <c:v>1.610005641023559</c:v>
                </c:pt>
                <c:pt idx="944">
                  <c:v>1.6115421503313434</c:v>
                </c:pt>
                <c:pt idx="945">
                  <c:v>1.6130784968819001</c:v>
                </c:pt>
                <c:pt idx="946">
                  <c:v>1.6146146808646722</c:v>
                </c:pt>
                <c:pt idx="947">
                  <c:v>1.6161507024686816</c:v>
                </c:pt>
                <c:pt idx="948">
                  <c:v>1.6176865618825322</c:v>
                </c:pt>
                <c:pt idx="949">
                  <c:v>1.6192222592944088</c:v>
                </c:pt>
                <c:pt idx="950">
                  <c:v>1.6207577948920808</c:v>
                </c:pt>
                <c:pt idx="951">
                  <c:v>1.6222931688629023</c:v>
                </c:pt>
                <c:pt idx="952">
                  <c:v>1.6238283813938137</c:v>
                </c:pt>
                <c:pt idx="953">
                  <c:v>1.6253634326713426</c:v>
                </c:pt>
                <c:pt idx="954">
                  <c:v>1.6268983228816065</c:v>
                </c:pt>
                <c:pt idx="955">
                  <c:v>1.6284330522103119</c:v>
                </c:pt>
                <c:pt idx="956">
                  <c:v>1.6299676208427587</c:v>
                </c:pt>
                <c:pt idx="957">
                  <c:v>1.6315020289638382</c:v>
                </c:pt>
                <c:pt idx="958">
                  <c:v>1.6330362767580371</c:v>
                </c:pt>
                <c:pt idx="959">
                  <c:v>1.6345703644094369</c:v>
                </c:pt>
                <c:pt idx="960">
                  <c:v>1.6361042921017168</c:v>
                </c:pt>
                <c:pt idx="961">
                  <c:v>1.637638060018153</c:v>
                </c:pt>
                <c:pt idx="962">
                  <c:v>1.6391716683416231</c:v>
                </c:pt>
                <c:pt idx="963">
                  <c:v>1.6407051172546039</c:v>
                </c:pt>
                <c:pt idx="964">
                  <c:v>1.6422384069391747</c:v>
                </c:pt>
                <c:pt idx="965">
                  <c:v>1.6437715375770183</c:v>
                </c:pt>
                <c:pt idx="966">
                  <c:v>1.6453045093494227</c:v>
                </c:pt>
                <c:pt idx="967">
                  <c:v>1.6468373224372805</c:v>
                </c:pt>
                <c:pt idx="968">
                  <c:v>1.6483699770210929</c:v>
                </c:pt>
                <c:pt idx="969">
                  <c:v>1.6499024732809686</c:v>
                </c:pt>
                <c:pt idx="970">
                  <c:v>1.6514348113966264</c:v>
                </c:pt>
                <c:pt idx="971">
                  <c:v>1.6529669915473959</c:v>
                </c:pt>
                <c:pt idx="972">
                  <c:v>1.6544990139122189</c:v>
                </c:pt>
                <c:pt idx="973">
                  <c:v>1.6560308786696503</c:v>
                </c:pt>
                <c:pt idx="974">
                  <c:v>1.6575625859978604</c:v>
                </c:pt>
                <c:pt idx="975">
                  <c:v>1.659094136074635</c:v>
                </c:pt>
                <c:pt idx="976">
                  <c:v>1.6606255290773766</c:v>
                </c:pt>
                <c:pt idx="977">
                  <c:v>1.6621567651831066</c:v>
                </c:pt>
                <c:pt idx="978">
                  <c:v>1.6636878445684653</c:v>
                </c:pt>
                <c:pt idx="979">
                  <c:v>1.6652187674097145</c:v>
                </c:pt>
                <c:pt idx="980">
                  <c:v>1.6667495338827376</c:v>
                </c:pt>
                <c:pt idx="981">
                  <c:v>1.6682801441630408</c:v>
                </c:pt>
                <c:pt idx="982">
                  <c:v>1.669810598425755</c:v>
                </c:pt>
                <c:pt idx="983">
                  <c:v>1.6713408968456362</c:v>
                </c:pt>
                <c:pt idx="984">
                  <c:v>1.6728710395970676</c:v>
                </c:pt>
                <c:pt idx="985">
                  <c:v>1.6744010268540603</c:v>
                </c:pt>
                <c:pt idx="986">
                  <c:v>1.6759308587902537</c:v>
                </c:pt>
                <c:pt idx="987">
                  <c:v>1.6774605355789183</c:v>
                </c:pt>
                <c:pt idx="988">
                  <c:v>1.678990057392955</c:v>
                </c:pt>
                <c:pt idx="989">
                  <c:v>1.6805194244048982</c:v>
                </c:pt>
                <c:pt idx="990">
                  <c:v>1.682048636786915</c:v>
                </c:pt>
                <c:pt idx="991">
                  <c:v>1.6835776947108083</c:v>
                </c:pt>
                <c:pt idx="992">
                  <c:v>1.6851065983480162</c:v>
                </c:pt>
                <c:pt idx="993">
                  <c:v>1.6866353478696143</c:v>
                </c:pt>
                <c:pt idx="994">
                  <c:v>1.6881639434463163</c:v>
                </c:pt>
                <c:pt idx="995">
                  <c:v>1.6896923852484749</c:v>
                </c:pt>
                <c:pt idx="996">
                  <c:v>1.6912206734460837</c:v>
                </c:pt>
                <c:pt idx="997">
                  <c:v>1.6927488082087785</c:v>
                </c:pt>
                <c:pt idx="998">
                  <c:v>1.6942767897058364</c:v>
                </c:pt>
                <c:pt idx="999">
                  <c:v>1.6958046181061792</c:v>
                </c:pt>
                <c:pt idx="1000">
                  <c:v>1.6973322935783737</c:v>
                </c:pt>
                <c:pt idx="1001">
                  <c:v>1.6988598162906321</c:v>
                </c:pt>
                <c:pt idx="1002">
                  <c:v>1.7003871864108147</c:v>
                </c:pt>
                <c:pt idx="1003">
                  <c:v>1.7019144041064291</c:v>
                </c:pt>
                <c:pt idx="1004">
                  <c:v>1.7034414695446327</c:v>
                </c:pt>
                <c:pt idx="1005">
                  <c:v>1.7049683828922328</c:v>
                </c:pt>
                <c:pt idx="1006">
                  <c:v>1.706495144315689</c:v>
                </c:pt>
                <c:pt idx="1007">
                  <c:v>1.7080217539811122</c:v>
                </c:pt>
                <c:pt idx="1008">
                  <c:v>1.7095482120542687</c:v>
                </c:pt>
                <c:pt idx="1009">
                  <c:v>1.7110745187005776</c:v>
                </c:pt>
                <c:pt idx="1010">
                  <c:v>1.7126006740851147</c:v>
                </c:pt>
                <c:pt idx="1011">
                  <c:v>1.7141266783726128</c:v>
                </c:pt>
                <c:pt idx="1012">
                  <c:v>1.7156525317274618</c:v>
                </c:pt>
                <c:pt idx="1013">
                  <c:v>1.7171782343137107</c:v>
                </c:pt>
                <c:pt idx="1014">
                  <c:v>1.7187037862950691</c:v>
                </c:pt>
                <c:pt idx="1015">
                  <c:v>1.720229187834907</c:v>
                </c:pt>
                <c:pt idx="1016">
                  <c:v>1.7217544390962565</c:v>
                </c:pt>
                <c:pt idx="1017">
                  <c:v>1.7232795402418124</c:v>
                </c:pt>
                <c:pt idx="1018">
                  <c:v>1.7248044914339342</c:v>
                </c:pt>
                <c:pt idx="1019">
                  <c:v>1.7263292928346459</c:v>
                </c:pt>
                <c:pt idx="1020">
                  <c:v>1.7278539446056382</c:v>
                </c:pt>
                <c:pt idx="1021">
                  <c:v>1.7293784469082687</c:v>
                </c:pt>
                <c:pt idx="1022">
                  <c:v>1.7309027999035629</c:v>
                </c:pt>
                <c:pt idx="1023">
                  <c:v>1.7324270037522154</c:v>
                </c:pt>
                <c:pt idx="1024">
                  <c:v>1.7339510586145914</c:v>
                </c:pt>
                <c:pt idx="1025">
                  <c:v>1.7354749646507268</c:v>
                </c:pt>
                <c:pt idx="1026">
                  <c:v>1.7369987220203302</c:v>
                </c:pt>
                <c:pt idx="1027">
                  <c:v>1.7385223308827829</c:v>
                </c:pt>
                <c:pt idx="1028">
                  <c:v>1.7400457913971399</c:v>
                </c:pt>
                <c:pt idx="1029">
                  <c:v>1.7415691037221319</c:v>
                </c:pt>
                <c:pt idx="1030">
                  <c:v>1.7430922680161658</c:v>
                </c:pt>
                <c:pt idx="1031">
                  <c:v>1.7446152844373253</c:v>
                </c:pt>
                <c:pt idx="1032">
                  <c:v>1.746138153143372</c:v>
                </c:pt>
                <c:pt idx="1033">
                  <c:v>1.7476608742917463</c:v>
                </c:pt>
                <c:pt idx="1034">
                  <c:v>1.7491834480395694</c:v>
                </c:pt>
                <c:pt idx="1035">
                  <c:v>1.7507058745436426</c:v>
                </c:pt>
                <c:pt idx="1036">
                  <c:v>1.752228153960449</c:v>
                </c:pt>
                <c:pt idx="1037">
                  <c:v>1.7537502864461556</c:v>
                </c:pt>
                <c:pt idx="1038">
                  <c:v>1.7552722721566119</c:v>
                </c:pt>
                <c:pt idx="1039">
                  <c:v>1.7567941112473526</c:v>
                </c:pt>
                <c:pt idx="1040">
                  <c:v>1.7583158038735982</c:v>
                </c:pt>
                <c:pt idx="1041">
                  <c:v>1.759837350190256</c:v>
                </c:pt>
                <c:pt idx="1042">
                  <c:v>1.7613587503519197</c:v>
                </c:pt>
                <c:pt idx="1043">
                  <c:v>1.762880004512873</c:v>
                </c:pt>
                <c:pt idx="1044">
                  <c:v>1.7644011128270878</c:v>
                </c:pt>
                <c:pt idx="1045">
                  <c:v>1.765922075448227</c:v>
                </c:pt>
                <c:pt idx="1046">
                  <c:v>1.7674428925296441</c:v>
                </c:pt>
                <c:pt idx="1047">
                  <c:v>1.7689635642243855</c:v>
                </c:pt>
                <c:pt idx="1048">
                  <c:v>1.7704840906851897</c:v>
                </c:pt>
                <c:pt idx="1049">
                  <c:v>1.7720044720644903</c:v>
                </c:pt>
                <c:pt idx="1050">
                  <c:v>1.7735247085144146</c:v>
                </c:pt>
                <c:pt idx="1051">
                  <c:v>1.7750448001867867</c:v>
                </c:pt>
                <c:pt idx="1052">
                  <c:v>1.7765647472331263</c:v>
                </c:pt>
                <c:pt idx="1053">
                  <c:v>1.7780845498046511</c:v>
                </c:pt>
                <c:pt idx="1054">
                  <c:v>1.7796042080522783</c:v>
                </c:pt>
                <c:pt idx="1055">
                  <c:v>1.7811237221266225</c:v>
                </c:pt>
                <c:pt idx="1056">
                  <c:v>1.7826430921779999</c:v>
                </c:pt>
                <c:pt idx="1057">
                  <c:v>1.7841623183564272</c:v>
                </c:pt>
                <c:pt idx="1058">
                  <c:v>1.7856814008116235</c:v>
                </c:pt>
                <c:pt idx="1059">
                  <c:v>1.7872003396930101</c:v>
                </c:pt>
                <c:pt idx="1060">
                  <c:v>1.7887191351497127</c:v>
                </c:pt>
                <c:pt idx="1061">
                  <c:v>1.790237787330561</c:v>
                </c:pt>
                <c:pt idx="1062">
                  <c:v>1.7917562963840907</c:v>
                </c:pt>
                <c:pt idx="1063">
                  <c:v>1.7932746624585432</c:v>
                </c:pt>
                <c:pt idx="1064">
                  <c:v>1.7947928857018676</c:v>
                </c:pt>
                <c:pt idx="1065">
                  <c:v>1.7963109662617203</c:v>
                </c:pt>
                <c:pt idx="1066">
                  <c:v>1.7978289042854678</c:v>
                </c:pt>
                <c:pt idx="1067">
                  <c:v>1.799346699920185</c:v>
                </c:pt>
                <c:pt idx="1068">
                  <c:v>1.8008643533126578</c:v>
                </c:pt>
                <c:pt idx="1069">
                  <c:v>1.8023818646093841</c:v>
                </c:pt>
                <c:pt idx="1070">
                  <c:v>1.8038992339565729</c:v>
                </c:pt>
                <c:pt idx="1071">
                  <c:v>1.8054164615001469</c:v>
                </c:pt>
                <c:pt idx="1072">
                  <c:v>1.8069335473857433</c:v>
                </c:pt>
                <c:pt idx="1073">
                  <c:v>1.8084504917587128</c:v>
                </c:pt>
                <c:pt idx="1074">
                  <c:v>1.8099672947641221</c:v>
                </c:pt>
                <c:pt idx="1075">
                  <c:v>1.8114839565467546</c:v>
                </c:pt>
                <c:pt idx="1076">
                  <c:v>1.8130004772511108</c:v>
                </c:pt>
                <c:pt idx="1077">
                  <c:v>1.8145168570214087</c:v>
                </c:pt>
                <c:pt idx="1078">
                  <c:v>1.8160330960015858</c:v>
                </c:pt>
                <c:pt idx="1079">
                  <c:v>1.8175491943352986</c:v>
                </c:pt>
                <c:pt idx="1080">
                  <c:v>1.8190651521659245</c:v>
                </c:pt>
                <c:pt idx="1081">
                  <c:v>1.8205809696365616</c:v>
                </c:pt>
                <c:pt idx="1082">
                  <c:v>1.8220966468900304</c:v>
                </c:pt>
                <c:pt idx="1083">
                  <c:v>1.8236121840688746</c:v>
                </c:pt>
                <c:pt idx="1084">
                  <c:v>1.8251275813153607</c:v>
                </c:pt>
                <c:pt idx="1085">
                  <c:v>1.8266428387714799</c:v>
                </c:pt>
                <c:pt idx="1086">
                  <c:v>1.828157956578949</c:v>
                </c:pt>
                <c:pt idx="1087">
                  <c:v>1.82967293487921</c:v>
                </c:pt>
                <c:pt idx="1088">
                  <c:v>1.8311877738134321</c:v>
                </c:pt>
                <c:pt idx="1089">
                  <c:v>1.8327024735225126</c:v>
                </c:pt>
                <c:pt idx="1090">
                  <c:v>1.834217034147076</c:v>
                </c:pt>
                <c:pt idx="1091">
                  <c:v>1.8357314558274769</c:v>
                </c:pt>
                <c:pt idx="1092">
                  <c:v>1.8372457387037988</c:v>
                </c:pt>
                <c:pt idx="1093">
                  <c:v>1.8387598829158565</c:v>
                </c:pt>
                <c:pt idx="1094">
                  <c:v>1.8402738886031955</c:v>
                </c:pt>
                <c:pt idx="1095">
                  <c:v>1.841787755905095</c:v>
                </c:pt>
                <c:pt idx="1096">
                  <c:v>1.8433014849605651</c:v>
                </c:pt>
                <c:pt idx="1097">
                  <c:v>1.8448150759083508</c:v>
                </c:pt>
                <c:pt idx="1098">
                  <c:v>1.8463285288869313</c:v>
                </c:pt>
                <c:pt idx="1099">
                  <c:v>1.8478418440345208</c:v>
                </c:pt>
                <c:pt idx="1100">
                  <c:v>1.8493550214890693</c:v>
                </c:pt>
                <c:pt idx="1101">
                  <c:v>1.8508680613882638</c:v>
                </c:pt>
                <c:pt idx="1102">
                  <c:v>1.8523809638695283</c:v>
                </c:pt>
                <c:pt idx="1103">
                  <c:v>1.8538937290700255</c:v>
                </c:pt>
                <c:pt idx="1104">
                  <c:v>1.8554063571266564</c:v>
                </c:pt>
                <c:pt idx="1105">
                  <c:v>1.8569188481760617</c:v>
                </c:pt>
                <c:pt idx="1106">
                  <c:v>1.8584312023546228</c:v>
                </c:pt>
                <c:pt idx="1107">
                  <c:v>1.8599434197984617</c:v>
                </c:pt>
                <c:pt idx="1108">
                  <c:v>1.8614555006434426</c:v>
                </c:pt>
                <c:pt idx="1109">
                  <c:v>1.8629674450251719</c:v>
                </c:pt>
                <c:pt idx="1110">
                  <c:v>1.8644792530789991</c:v>
                </c:pt>
                <c:pt idx="1111">
                  <c:v>1.8659909249400182</c:v>
                </c:pt>
                <c:pt idx="1112">
                  <c:v>1.8675024607430675</c:v>
                </c:pt>
                <c:pt idx="1113">
                  <c:v>1.8690138606227304</c:v>
                </c:pt>
                <c:pt idx="1114">
                  <c:v>1.8705251247133372</c:v>
                </c:pt>
                <c:pt idx="1115">
                  <c:v>1.872036253148964</c:v>
                </c:pt>
                <c:pt idx="1116">
                  <c:v>1.8735472460634353</c:v>
                </c:pt>
                <c:pt idx="1117">
                  <c:v>1.8750581035903227</c:v>
                </c:pt>
                <c:pt idx="1118">
                  <c:v>1.876568825862948</c:v>
                </c:pt>
                <c:pt idx="1119">
                  <c:v>1.8780794130143816</c:v>
                </c:pt>
                <c:pt idx="1120">
                  <c:v>1.8795898651774445</c:v>
                </c:pt>
                <c:pt idx="1121">
                  <c:v>1.8811001824847089</c:v>
                </c:pt>
                <c:pt idx="1122">
                  <c:v>1.8826103650684982</c:v>
                </c:pt>
                <c:pt idx="1123">
                  <c:v>1.8841204130608884</c:v>
                </c:pt>
                <c:pt idx="1124">
                  <c:v>1.8856303265937087</c:v>
                </c:pt>
                <c:pt idx="1125">
                  <c:v>1.8871401057985417</c:v>
                </c:pt>
                <c:pt idx="1126">
                  <c:v>1.8886497508067246</c:v>
                </c:pt>
                <c:pt idx="1127">
                  <c:v>1.8901592617493495</c:v>
                </c:pt>
                <c:pt idx="1128">
                  <c:v>1.8916686387572641</c:v>
                </c:pt>
                <c:pt idx="1129">
                  <c:v>1.8931778819610732</c:v>
                </c:pt>
                <c:pt idx="1130">
                  <c:v>1.8946869914911382</c:v>
                </c:pt>
                <c:pt idx="1131">
                  <c:v>1.8961959674775777</c:v>
                </c:pt>
                <c:pt idx="1132">
                  <c:v>1.8977048100502698</c:v>
                </c:pt>
                <c:pt idx="1133">
                  <c:v>1.8992135193388511</c:v>
                </c:pt>
                <c:pt idx="1134">
                  <c:v>1.9007220954727175</c:v>
                </c:pt>
                <c:pt idx="1135">
                  <c:v>1.9022305385810263</c:v>
                </c:pt>
                <c:pt idx="1136">
                  <c:v>1.9037388487926952</c:v>
                </c:pt>
                <c:pt idx="1137">
                  <c:v>1.9052470262364036</c:v>
                </c:pt>
                <c:pt idx="1138">
                  <c:v>1.9067550710405934</c:v>
                </c:pt>
                <c:pt idx="1139">
                  <c:v>1.9082629833334692</c:v>
                </c:pt>
                <c:pt idx="1140">
                  <c:v>1.9097707632429994</c:v>
                </c:pt>
                <c:pt idx="1141">
                  <c:v>1.9112784108969174</c:v>
                </c:pt>
                <c:pt idx="1142">
                  <c:v>1.9127859264227205</c:v>
                </c:pt>
                <c:pt idx="1143">
                  <c:v>1.9142933099476716</c:v>
                </c:pt>
                <c:pt idx="1144">
                  <c:v>1.9158005615988005</c:v>
                </c:pt>
                <c:pt idx="1145">
                  <c:v>1.9173076815029033</c:v>
                </c:pt>
                <c:pt idx="1146">
                  <c:v>1.9188146697865438</c:v>
                </c:pt>
                <c:pt idx="1147">
                  <c:v>1.9203215265760536</c:v>
                </c:pt>
                <c:pt idx="1148">
                  <c:v>1.9218282519975336</c:v>
                </c:pt>
                <c:pt idx="1149">
                  <c:v>1.9233348461768531</c:v>
                </c:pt>
                <c:pt idx="1150">
                  <c:v>1.9248413092396524</c:v>
                </c:pt>
                <c:pt idx="1151">
                  <c:v>1.9263476413113412</c:v>
                </c:pt>
                <c:pt idx="1152">
                  <c:v>1.9278538425171019</c:v>
                </c:pt>
                <c:pt idx="1153">
                  <c:v>1.9293599129818875</c:v>
                </c:pt>
                <c:pt idx="1154">
                  <c:v>1.9308658528304237</c:v>
                </c:pt>
                <c:pt idx="1155">
                  <c:v>1.9323716621872096</c:v>
                </c:pt>
                <c:pt idx="1156">
                  <c:v>1.9338773411765176</c:v>
                </c:pt>
                <c:pt idx="1157">
                  <c:v>1.9353828899223944</c:v>
                </c:pt>
                <c:pt idx="1158">
                  <c:v>1.9368883085486617</c:v>
                </c:pt>
                <c:pt idx="1159">
                  <c:v>1.9383935971789166</c:v>
                </c:pt>
                <c:pt idx="1160">
                  <c:v>1.9398987559365324</c:v>
                </c:pt>
                <c:pt idx="1161">
                  <c:v>1.9414037849446586</c:v>
                </c:pt>
                <c:pt idx="1162">
                  <c:v>1.9429086843262224</c:v>
                </c:pt>
                <c:pt idx="1163">
                  <c:v>1.9444134542039286</c:v>
                </c:pt>
                <c:pt idx="1164">
                  <c:v>1.945918094700261</c:v>
                </c:pt>
                <c:pt idx="1165">
                  <c:v>1.9474226059374815</c:v>
                </c:pt>
                <c:pt idx="1166">
                  <c:v>1.9489269880376325</c:v>
                </c:pt>
                <c:pt idx="1167">
                  <c:v>1.950431241122536</c:v>
                </c:pt>
                <c:pt idx="1168">
                  <c:v>1.951935365313795</c:v>
                </c:pt>
                <c:pt idx="1169">
                  <c:v>1.9534393607327938</c:v>
                </c:pt>
                <c:pt idx="1170">
                  <c:v>1.954943227500699</c:v>
                </c:pt>
                <c:pt idx="1171">
                  <c:v>1.9564469657384596</c:v>
                </c:pt>
                <c:pt idx="1172">
                  <c:v>1.9579505755668074</c:v>
                </c:pt>
                <c:pt idx="1173">
                  <c:v>1.959454057106258</c:v>
                </c:pt>
                <c:pt idx="1174">
                  <c:v>1.9609574104771113</c:v>
                </c:pt>
                <c:pt idx="1175">
                  <c:v>1.9624606357994518</c:v>
                </c:pt>
                <c:pt idx="1176">
                  <c:v>1.9639637331931505</c:v>
                </c:pt>
                <c:pt idx="1177">
                  <c:v>1.9654667027778627</c:v>
                </c:pt>
                <c:pt idx="1178">
                  <c:v>1.9669695446730313</c:v>
                </c:pt>
                <c:pt idx="1179">
                  <c:v>1.9684722589978858</c:v>
                </c:pt>
                <c:pt idx="1180">
                  <c:v>1.9699748458714437</c:v>
                </c:pt>
                <c:pt idx="1181">
                  <c:v>1.9714773054125105</c:v>
                </c:pt>
                <c:pt idx="1182">
                  <c:v>1.9729796377396804</c:v>
                </c:pt>
                <c:pt idx="1183">
                  <c:v>1.9744818429713373</c:v>
                </c:pt>
                <c:pt idx="1184">
                  <c:v>1.9759839212256542</c:v>
                </c:pt>
                <c:pt idx="1185">
                  <c:v>1.9774858726205951</c:v>
                </c:pt>
                <c:pt idx="1186">
                  <c:v>1.9789876972739149</c:v>
                </c:pt>
                <c:pt idx="1187">
                  <c:v>1.9804893953031599</c:v>
                </c:pt>
                <c:pt idx="1188">
                  <c:v>1.9819909668256683</c:v>
                </c:pt>
                <c:pt idx="1189">
                  <c:v>1.9834924119585715</c:v>
                </c:pt>
                <c:pt idx="1190">
                  <c:v>1.9849937308187933</c:v>
                </c:pt>
                <c:pt idx="1191">
                  <c:v>1.9864949235230516</c:v>
                </c:pt>
                <c:pt idx="1192">
                  <c:v>1.9879959901878579</c:v>
                </c:pt>
                <c:pt idx="1193">
                  <c:v>1.9894969309295194</c:v>
                </c:pt>
                <c:pt idx="1194">
                  <c:v>1.9909977458641381</c:v>
                </c:pt>
                <c:pt idx="1195">
                  <c:v>1.9924984351076118</c:v>
                </c:pt>
                <c:pt idx="1196">
                  <c:v>1.9939989987756346</c:v>
                </c:pt>
                <c:pt idx="1197">
                  <c:v>1.9954994369836974</c:v>
                </c:pt>
                <c:pt idx="1198">
                  <c:v>1.9969997498470884</c:v>
                </c:pt>
                <c:pt idx="1199">
                  <c:v>1.9984999374808943</c:v>
                </c:pt>
                <c:pt idx="120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77-444F-A2E2-FA36E1BF2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6767"/>
        <c:axId val="53018463"/>
      </c:scatterChart>
      <c:valAx>
        <c:axId val="53016767"/>
        <c:scaling>
          <c:orientation val="minMax"/>
          <c:max val="21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8463"/>
        <c:crosses val="autoZero"/>
        <c:crossBetween val="midCat"/>
      </c:valAx>
      <c:valAx>
        <c:axId val="5301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Energy 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6767"/>
        <c:crosses val="autoZero"/>
        <c:crossBetween val="midCat"/>
      </c:valAx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34</xdr:row>
      <xdr:rowOff>171450</xdr:rowOff>
    </xdr:from>
    <xdr:to>
      <xdr:col>13</xdr:col>
      <xdr:colOff>203200</xdr:colOff>
      <xdr:row>57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B2932-15D3-D34C-A95A-C2ABC8EC9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127000</xdr:colOff>
      <xdr:row>11</xdr:row>
      <xdr:rowOff>139700</xdr:rowOff>
    </xdr:from>
    <xdr:to>
      <xdr:col>13</xdr:col>
      <xdr:colOff>203200</xdr:colOff>
      <xdr:row>34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A1022F-EB36-FE4E-84B0-1241E401A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8470A-A1B3-7049-8863-6A3234D9765B}">
  <dimension ref="A2:P1203"/>
  <sheetViews>
    <sheetView tabSelected="1" zoomScale="120" zoomScaleNormal="120" workbookViewId="0">
      <selection activeCell="N19" sqref="N19"/>
    </sheetView>
  </sheetViews>
  <sheetFormatPr baseColWidth="10" defaultRowHeight="16" x14ac:dyDescent="0.2"/>
  <cols>
    <col min="2" max="2" width="10.83203125" style="1"/>
    <col min="8" max="8" width="28" customWidth="1"/>
  </cols>
  <sheetData>
    <row r="2" spans="1:8" x14ac:dyDescent="0.2">
      <c r="A2" s="2" t="s">
        <v>4</v>
      </c>
      <c r="B2" s="3" t="s">
        <v>0</v>
      </c>
      <c r="C2" s="2" t="s">
        <v>1</v>
      </c>
      <c r="D2" s="2" t="s">
        <v>2</v>
      </c>
    </row>
    <row r="3" spans="1:8" x14ac:dyDescent="0.2">
      <c r="A3" s="4">
        <v>0</v>
      </c>
      <c r="B3" s="5">
        <v>2000</v>
      </c>
      <c r="C3" s="6">
        <v>0</v>
      </c>
      <c r="D3" s="4">
        <v>0</v>
      </c>
      <c r="F3" s="8" t="s">
        <v>7</v>
      </c>
      <c r="G3" s="9" t="s">
        <v>11</v>
      </c>
      <c r="H3" t="s">
        <v>12</v>
      </c>
    </row>
    <row r="4" spans="1:8" x14ac:dyDescent="0.2">
      <c r="A4" s="4">
        <v>1</v>
      </c>
      <c r="B4" s="5">
        <f>2000+A4/12</f>
        <v>2000.0833333333333</v>
      </c>
      <c r="C4" s="6">
        <v>3.3866231613566243E-3</v>
      </c>
      <c r="D4" s="4">
        <f t="shared" ref="D4:D67" si="0">D3+$G$4*(C3-$G$5*D3)/$G$6</f>
        <v>0</v>
      </c>
      <c r="F4" s="7" t="s">
        <v>3</v>
      </c>
      <c r="G4" s="7">
        <v>8.3333333333333329E-2</v>
      </c>
      <c r="H4" t="s">
        <v>10</v>
      </c>
    </row>
    <row r="5" spans="1:8" x14ac:dyDescent="0.2">
      <c r="A5" s="4">
        <v>2</v>
      </c>
      <c r="B5" s="5">
        <f t="shared" ref="B5:B68" si="1">2000+A5/12</f>
        <v>2000.1666666666667</v>
      </c>
      <c r="C5" s="6">
        <v>6.3196622788968234E-3</v>
      </c>
      <c r="D5" s="4">
        <f t="shared" si="0"/>
        <v>4.7036432796619779E-5</v>
      </c>
      <c r="F5" s="7" t="s">
        <v>5</v>
      </c>
      <c r="G5" s="10">
        <v>1</v>
      </c>
      <c r="H5" t="s">
        <v>9</v>
      </c>
    </row>
    <row r="6" spans="1:8" x14ac:dyDescent="0.2">
      <c r="A6" s="4">
        <v>3</v>
      </c>
      <c r="B6" s="5">
        <f t="shared" si="1"/>
        <v>2000.25</v>
      </c>
      <c r="C6" s="6">
        <v>9.1028210151304027E-3</v>
      </c>
      <c r="D6" s="4">
        <f t="shared" si="0"/>
        <v>1.3415623621467816E-4</v>
      </c>
      <c r="F6" s="7" t="s">
        <v>6</v>
      </c>
      <c r="G6" s="10">
        <v>6</v>
      </c>
      <c r="H6" t="s">
        <v>8</v>
      </c>
    </row>
    <row r="7" spans="1:8" x14ac:dyDescent="0.2">
      <c r="A7" s="4">
        <v>4</v>
      </c>
      <c r="B7" s="5">
        <f t="shared" si="1"/>
        <v>2000.3333333333333</v>
      </c>
      <c r="C7" s="6">
        <v>1.1792906803162842E-2</v>
      </c>
      <c r="D7" s="4">
        <f t="shared" si="0"/>
        <v>2.5872102481072992E-4</v>
      </c>
    </row>
    <row r="8" spans="1:8" x14ac:dyDescent="0.2">
      <c r="A8" s="4">
        <v>5</v>
      </c>
      <c r="B8" s="5">
        <f t="shared" si="1"/>
        <v>2000.4166666666667</v>
      </c>
      <c r="C8" s="6">
        <v>1.4415837498982219E-2</v>
      </c>
      <c r="D8" s="4">
        <f t="shared" si="0"/>
        <v>4.1891804951006478E-4</v>
      </c>
    </row>
    <row r="9" spans="1:8" x14ac:dyDescent="0.2">
      <c r="A9" s="4">
        <v>6</v>
      </c>
      <c r="B9" s="5">
        <f t="shared" si="1"/>
        <v>2000.5</v>
      </c>
      <c r="C9" s="6">
        <v>1.6986464646342476E-2</v>
      </c>
      <c r="D9" s="4">
        <f t="shared" si="0"/>
        <v>6.1331970853051136E-4</v>
      </c>
      <c r="F9" s="7" t="s">
        <v>15</v>
      </c>
      <c r="G9" t="s">
        <v>14</v>
      </c>
    </row>
    <row r="10" spans="1:8" x14ac:dyDescent="0.2">
      <c r="A10" s="4">
        <v>7</v>
      </c>
      <c r="B10" s="5">
        <f t="shared" si="1"/>
        <v>2000.5833333333333</v>
      </c>
      <c r="C10" s="6">
        <v>1.9514395841750735E-2</v>
      </c>
      <c r="D10" s="4">
        <f t="shared" si="0"/>
        <v>8.4072449933345528E-4</v>
      </c>
      <c r="F10" s="7"/>
      <c r="G10" t="s">
        <v>13</v>
      </c>
    </row>
    <row r="11" spans="1:8" x14ac:dyDescent="0.2">
      <c r="A11" s="4">
        <v>8</v>
      </c>
      <c r="B11" s="5">
        <f t="shared" si="1"/>
        <v>2000.6666666666667</v>
      </c>
      <c r="C11" s="6">
        <v>2.200634222693959E-2</v>
      </c>
      <c r="D11" s="4">
        <f t="shared" si="0"/>
        <v>1.1000810457559174E-3</v>
      </c>
      <c r="F11" s="7"/>
    </row>
    <row r="12" spans="1:8" x14ac:dyDescent="0.2">
      <c r="A12" s="4">
        <v>9</v>
      </c>
      <c r="B12" s="5">
        <f t="shared" si="1"/>
        <v>2000.75</v>
      </c>
      <c r="C12" s="6">
        <v>2.4467248490767056E-2</v>
      </c>
      <c r="D12" s="4">
        <f t="shared" si="0"/>
        <v>1.3904457843834685E-3</v>
      </c>
    </row>
    <row r="13" spans="1:8" x14ac:dyDescent="0.2">
      <c r="A13" s="4">
        <v>10</v>
      </c>
      <c r="B13" s="5">
        <f t="shared" si="1"/>
        <v>2000.8333333333333</v>
      </c>
      <c r="C13" s="6">
        <v>2.6900903974367736E-2</v>
      </c>
      <c r="D13" s="4">
        <f t="shared" si="0"/>
        <v>1.7109569330832405E-3</v>
      </c>
    </row>
    <row r="14" spans="1:8" x14ac:dyDescent="0.2">
      <c r="A14" s="4">
        <v>11</v>
      </c>
      <c r="B14" s="5">
        <f t="shared" si="1"/>
        <v>2000.9166666666667</v>
      </c>
      <c r="C14" s="6">
        <v>2.9310301840018014E-2</v>
      </c>
      <c r="D14" s="4">
        <f t="shared" si="0"/>
        <v>2.0608173086566362E-3</v>
      </c>
    </row>
    <row r="15" spans="1:8" x14ac:dyDescent="0.2">
      <c r="A15" s="4">
        <v>12</v>
      </c>
      <c r="B15" s="5">
        <f t="shared" si="1"/>
        <v>2001</v>
      </c>
      <c r="C15" s="6">
        <v>3.1697863849222283E-2</v>
      </c>
      <c r="D15" s="4">
        <f t="shared" si="0"/>
        <v>2.4392823715922111E-3</v>
      </c>
    </row>
    <row r="16" spans="1:8" x14ac:dyDescent="0.2">
      <c r="A16" s="4">
        <v>13</v>
      </c>
      <c r="B16" s="5">
        <f t="shared" si="1"/>
        <v>2001.0833333333333</v>
      </c>
      <c r="C16" s="6">
        <v>3.4065588131625094E-2</v>
      </c>
      <c r="D16" s="4">
        <f t="shared" si="0"/>
        <v>2.8456515587815178E-3</v>
      </c>
    </row>
    <row r="17" spans="1:4" x14ac:dyDescent="0.2">
      <c r="A17" s="4">
        <v>14</v>
      </c>
      <c r="B17" s="5">
        <f t="shared" si="1"/>
        <v>2001.1666666666667</v>
      </c>
      <c r="C17" s="6">
        <v>3.6415150260524248E-2</v>
      </c>
      <c r="D17" s="4">
        <f t="shared" si="0"/>
        <v>3.2792617889599008E-3</v>
      </c>
    </row>
    <row r="18" spans="1:4" x14ac:dyDescent="0.2">
      <c r="A18" s="4">
        <v>15</v>
      </c>
      <c r="B18" s="5">
        <f t="shared" si="1"/>
        <v>2001.25</v>
      </c>
      <c r="C18" s="6">
        <v>3.8747974688708442E-2</v>
      </c>
      <c r="D18" s="4">
        <f t="shared" si="0"/>
        <v>3.7394824621760723E-3</v>
      </c>
    </row>
    <row r="19" spans="1:4" x14ac:dyDescent="0.2">
      <c r="A19" s="4">
        <v>16</v>
      </c>
      <c r="B19" s="5">
        <f t="shared" si="1"/>
        <v>2001.3333333333333</v>
      </c>
      <c r="C19" s="6">
        <v>4.1065286641568416E-2</v>
      </c>
      <c r="D19" s="4">
        <f t="shared" si="0"/>
        <v>4.2257115208779103E-3</v>
      </c>
    </row>
    <row r="20" spans="1:4" x14ac:dyDescent="0.2">
      <c r="A20" s="4">
        <v>17</v>
      </c>
      <c r="B20" s="5">
        <f t="shared" si="1"/>
        <v>2001.4166666666667</v>
      </c>
      <c r="C20" s="6">
        <v>4.3368150705629924E-2</v>
      </c>
      <c r="D20" s="4">
        <f t="shared" si="0"/>
        <v>4.737372286443056E-3</v>
      </c>
    </row>
    <row r="21" spans="1:4" x14ac:dyDescent="0.2">
      <c r="A21" s="4">
        <v>18</v>
      </c>
      <c r="B21" s="5">
        <f t="shared" si="1"/>
        <v>2001.5</v>
      </c>
      <c r="C21" s="6">
        <v>4.5657500108029672E-2</v>
      </c>
      <c r="D21" s="4">
        <f t="shared" si="0"/>
        <v>5.2739108755984294E-3</v>
      </c>
    </row>
    <row r="22" spans="1:4" x14ac:dyDescent="0.2">
      <c r="A22" s="4">
        <v>19</v>
      </c>
      <c r="B22" s="5">
        <f t="shared" si="1"/>
        <v>2001.5833333333333</v>
      </c>
      <c r="C22" s="6">
        <v>4.7934159326430602E-2</v>
      </c>
      <c r="D22" s="4">
        <f t="shared" si="0"/>
        <v>5.834794059382197E-3</v>
      </c>
    </row>
    <row r="23" spans="1:4" x14ac:dyDescent="0.2">
      <c r="A23" s="4">
        <v>20</v>
      </c>
      <c r="B23" s="5">
        <f t="shared" si="1"/>
        <v>2001.6666666666667</v>
      </c>
      <c r="C23" s="6">
        <v>5.0198861820497424E-2</v>
      </c>
      <c r="D23" s="4">
        <f t="shared" si="0"/>
        <v>6.4195074658689802E-3</v>
      </c>
    </row>
    <row r="24" spans="1:4" x14ac:dyDescent="0.2">
      <c r="A24" s="4">
        <v>21</v>
      </c>
      <c r="B24" s="5">
        <f t="shared" si="1"/>
        <v>2001.75</v>
      </c>
      <c r="C24" s="6">
        <v>5.2452264129293907E-2</v>
      </c>
      <c r="D24" s="4">
        <f t="shared" si="0"/>
        <v>7.0275540541277085E-3</v>
      </c>
    </row>
    <row r="25" spans="1:4" x14ac:dyDescent="0.2">
      <c r="A25" s="4">
        <v>22</v>
      </c>
      <c r="B25" s="5">
        <f t="shared" si="1"/>
        <v>2001.8333333333333</v>
      </c>
      <c r="C25" s="6">
        <v>5.4694957217277622E-2</v>
      </c>
      <c r="D25" s="4">
        <f t="shared" si="0"/>
        <v>7.6584528051716833E-3</v>
      </c>
    </row>
    <row r="26" spans="1:4" x14ac:dyDescent="0.2">
      <c r="A26" s="4">
        <v>23</v>
      </c>
      <c r="B26" s="5">
        <f t="shared" si="1"/>
        <v>2001.9166666666667</v>
      </c>
      <c r="C26" s="6">
        <v>5.6927475706715532E-2</v>
      </c>
      <c r="D26" s="4">
        <f t="shared" si="0"/>
        <v>8.311737588673155E-3</v>
      </c>
    </row>
    <row r="27" spans="1:4" x14ac:dyDescent="0.2">
      <c r="A27" s="4">
        <v>24</v>
      </c>
      <c r="B27" s="5">
        <f t="shared" si="1"/>
        <v>2002</v>
      </c>
      <c r="C27" s="6">
        <v>5.9150305465132551E-2</v>
      </c>
      <c r="D27" s="4">
        <f t="shared" si="0"/>
        <v>8.9869561736459665E-3</v>
      </c>
    </row>
    <row r="28" spans="1:4" x14ac:dyDescent="0.2">
      <c r="A28" s="4">
        <v>25</v>
      </c>
      <c r="B28" s="5">
        <f t="shared" si="1"/>
        <v>2002.0833333333333</v>
      </c>
      <c r="C28" s="6">
        <v>6.1363889897278673E-2</v>
      </c>
      <c r="D28" s="4">
        <f t="shared" si="0"/>
        <v>9.683669358249946E-3</v>
      </c>
    </row>
    <row r="29" spans="1:4" x14ac:dyDescent="0.2">
      <c r="A29" s="4">
        <v>26</v>
      </c>
      <c r="B29" s="5">
        <f t="shared" si="1"/>
        <v>2002.1666666666667</v>
      </c>
      <c r="C29" s="6">
        <v>6.3568635205821858E-2</v>
      </c>
      <c r="D29" s="4">
        <f t="shared" si="0"/>
        <v>1.040145019906979E-2</v>
      </c>
    </row>
    <row r="30" spans="1:4" x14ac:dyDescent="0.2">
      <c r="A30" s="4">
        <v>27</v>
      </c>
      <c r="B30" s="5">
        <f t="shared" si="1"/>
        <v>2002.25</v>
      </c>
      <c r="C30" s="6">
        <v>6.5764914822986631E-2</v>
      </c>
      <c r="D30" s="4">
        <f t="shared" si="0"/>
        <v>1.1139883324163569E-2</v>
      </c>
    </row>
    <row r="31" spans="1:4" x14ac:dyDescent="0.2">
      <c r="A31" s="4">
        <v>28</v>
      </c>
      <c r="B31" s="5">
        <f t="shared" si="1"/>
        <v>2002.3333333333333</v>
      </c>
      <c r="C31" s="6">
        <v>6.7953073169678593E-2</v>
      </c>
      <c r="D31" s="4">
        <f t="shared" si="0"/>
        <v>1.1898564317202778E-2</v>
      </c>
    </row>
    <row r="32" spans="1:4" x14ac:dyDescent="0.2">
      <c r="A32" s="4">
        <v>29</v>
      </c>
      <c r="B32" s="5">
        <f t="shared" si="1"/>
        <v>2002.4166666666667</v>
      </c>
      <c r="C32" s="6">
        <v>7.0133428864535219E-2</v>
      </c>
      <c r="D32" s="4">
        <f t="shared" si="0"/>
        <v>1.2677099162376054E-2</v>
      </c>
    </row>
    <row r="33" spans="1:4" x14ac:dyDescent="0.2">
      <c r="A33" s="4">
        <v>30</v>
      </c>
      <c r="B33" s="5">
        <f t="shared" si="1"/>
        <v>2002.5</v>
      </c>
      <c r="C33" s="6">
        <v>7.230627747959624E-2</v>
      </c>
      <c r="D33" s="4">
        <f t="shared" si="0"/>
        <v>1.347510374157271E-2</v>
      </c>
    </row>
    <row r="34" spans="1:4" x14ac:dyDescent="0.2">
      <c r="A34" s="4">
        <v>31</v>
      </c>
      <c r="B34" s="5">
        <f t="shared" si="1"/>
        <v>2002.5833333333333</v>
      </c>
      <c r="C34" s="6">
        <v>7.4471893919629897E-2</v>
      </c>
      <c r="D34" s="4">
        <f t="shared" si="0"/>
        <v>1.4292203376823036E-2</v>
      </c>
    </row>
    <row r="35" spans="1:4" x14ac:dyDescent="0.2">
      <c r="A35" s="4">
        <v>32</v>
      </c>
      <c r="B35" s="5">
        <f t="shared" si="1"/>
        <v>2002.6666666666667</v>
      </c>
      <c r="C35" s="6">
        <v>7.663053448699815E-2</v>
      </c>
      <c r="D35" s="4">
        <f t="shared" si="0"/>
        <v>1.5128032412139798E-2</v>
      </c>
    </row>
    <row r="36" spans="1:4" x14ac:dyDescent="0.2">
      <c r="A36" s="4">
        <v>33</v>
      </c>
      <c r="B36" s="5">
        <f t="shared" si="1"/>
        <v>2002.75</v>
      </c>
      <c r="C36" s="6">
        <v>7.8782438682151193E-2</v>
      </c>
      <c r="D36" s="4">
        <f t="shared" si="0"/>
        <v>1.5982233829846162E-2</v>
      </c>
    </row>
    <row r="37" spans="1:4" x14ac:dyDescent="0.2">
      <c r="A37" s="4">
        <v>34</v>
      </c>
      <c r="B37" s="5">
        <f t="shared" si="1"/>
        <v>2002.8333333333333</v>
      </c>
      <c r="C37" s="6">
        <v>8.0927830780585991E-2</v>
      </c>
      <c r="D37" s="4">
        <f t="shared" si="0"/>
        <v>1.6854458897239289E-2</v>
      </c>
    </row>
    <row r="38" spans="1:4" x14ac:dyDescent="0.2">
      <c r="A38" s="4">
        <v>35</v>
      </c>
      <c r="B38" s="5">
        <f t="shared" si="1"/>
        <v>2002.9166666666667</v>
      </c>
      <c r="C38" s="6">
        <v>8.3066921219779974E-2</v>
      </c>
      <c r="D38" s="4">
        <f t="shared" si="0"/>
        <v>1.7744366840063548E-2</v>
      </c>
    </row>
    <row r="39" spans="1:4" x14ac:dyDescent="0.2">
      <c r="A39" s="4">
        <v>36</v>
      </c>
      <c r="B39" s="5">
        <f t="shared" si="1"/>
        <v>2003</v>
      </c>
      <c r="C39" s="6">
        <v>8.5199907823774068E-2</v>
      </c>
      <c r="D39" s="4">
        <f t="shared" si="0"/>
        <v>1.8651624539781832E-2</v>
      </c>
    </row>
    <row r="40" spans="1:4" x14ac:dyDescent="0.2">
      <c r="A40" s="4">
        <v>37</v>
      </c>
      <c r="B40" s="5">
        <f t="shared" si="1"/>
        <v>2003.0833333333333</v>
      </c>
      <c r="C40" s="6">
        <v>8.7326976888390292E-2</v>
      </c>
      <c r="D40" s="4">
        <f t="shared" si="0"/>
        <v>1.9575906252059502E-2</v>
      </c>
    </row>
    <row r="41" spans="1:4" x14ac:dyDescent="0.2">
      <c r="A41" s="4">
        <v>38</v>
      </c>
      <c r="B41" s="5">
        <f t="shared" si="1"/>
        <v>2003.1666666666667</v>
      </c>
      <c r="C41" s="6">
        <v>8.9448304146283047E-2</v>
      </c>
      <c r="D41" s="4">
        <f t="shared" si="0"/>
        <v>2.0516893344230763E-2</v>
      </c>
    </row>
    <row r="42" spans="1:4" x14ac:dyDescent="0.2">
      <c r="A42" s="4">
        <v>39</v>
      </c>
      <c r="B42" s="5">
        <f t="shared" si="1"/>
        <v>2003.25</v>
      </c>
      <c r="C42" s="6">
        <v>9.1564055627941704E-2</v>
      </c>
      <c r="D42" s="4">
        <f t="shared" si="0"/>
        <v>2.1474274049814824E-2</v>
      </c>
    </row>
    <row r="43" spans="1:4" x14ac:dyDescent="0.2">
      <c r="A43" s="4">
        <v>40</v>
      </c>
      <c r="B43" s="5">
        <f t="shared" si="1"/>
        <v>2003.3333333333333</v>
      </c>
      <c r="C43" s="6">
        <v>9.3674388432243044E-2</v>
      </c>
      <c r="D43" s="4">
        <f t="shared" si="0"/>
        <v>2.2447743238399921E-2</v>
      </c>
    </row>
    <row r="44" spans="1:4" x14ac:dyDescent="0.2">
      <c r="A44" s="4">
        <v>41</v>
      </c>
      <c r="B44" s="5">
        <f t="shared" si="1"/>
        <v>2003.4166666666667</v>
      </c>
      <c r="C44" s="6">
        <v>9.5779451418078448E-2</v>
      </c>
      <c r="D44" s="4">
        <f t="shared" si="0"/>
        <v>2.343700219942552E-2</v>
      </c>
    </row>
    <row r="45" spans="1:4" x14ac:dyDescent="0.2">
      <c r="A45" s="4">
        <v>42</v>
      </c>
      <c r="B45" s="5">
        <f t="shared" si="1"/>
        <v>2003.5</v>
      </c>
      <c r="C45" s="6">
        <v>9.7879385826867712E-2</v>
      </c>
      <c r="D45" s="4">
        <f t="shared" si="0"/>
        <v>2.4441758438573477E-2</v>
      </c>
    </row>
    <row r="46" spans="1:4" x14ac:dyDescent="0.2">
      <c r="A46" s="4">
        <v>43</v>
      </c>
      <c r="B46" s="5">
        <f t="shared" si="1"/>
        <v>2003.5833333333333</v>
      </c>
      <c r="C46" s="6">
        <v>9.9974325844347026E-2</v>
      </c>
      <c r="D46" s="4">
        <f t="shared" si="0"/>
        <v>2.5461725485633118E-2</v>
      </c>
    </row>
    <row r="47" spans="1:4" x14ac:dyDescent="0.2">
      <c r="A47" s="4">
        <v>44</v>
      </c>
      <c r="B47" s="5">
        <f t="shared" si="1"/>
        <v>2003.6666666666667</v>
      </c>
      <c r="C47" s="6">
        <v>0.10206439910882843</v>
      </c>
      <c r="D47" s="4">
        <f t="shared" si="0"/>
        <v>2.6496622712837477E-2</v>
      </c>
    </row>
    <row r="48" spans="1:4" x14ac:dyDescent="0.2">
      <c r="A48" s="4">
        <v>45</v>
      </c>
      <c r="B48" s="5">
        <f t="shared" si="1"/>
        <v>2003.75</v>
      </c>
      <c r="C48" s="6">
        <v>0.10414972717213211</v>
      </c>
      <c r="D48" s="4">
        <f t="shared" si="0"/>
        <v>2.7546175162781798E-2</v>
      </c>
    </row>
    <row r="49" spans="1:4" x14ac:dyDescent="0.2">
      <c r="A49" s="4">
        <v>46</v>
      </c>
      <c r="B49" s="5">
        <f t="shared" si="1"/>
        <v>2003.8333333333333</v>
      </c>
      <c r="C49" s="6">
        <v>0.10623042591855146</v>
      </c>
      <c r="D49" s="4">
        <f t="shared" si="0"/>
        <v>2.8610113385133886E-2</v>
      </c>
    </row>
    <row r="50" spans="1:4" x14ac:dyDescent="0.2">
      <c r="A50" s="4">
        <v>47</v>
      </c>
      <c r="B50" s="5">
        <f t="shared" si="1"/>
        <v>2003.9166666666667</v>
      </c>
      <c r="C50" s="6">
        <v>0.10830660594650156</v>
      </c>
      <c r="D50" s="4">
        <f t="shared" si="0"/>
        <v>2.9688173281431352E-2</v>
      </c>
    </row>
    <row r="51" spans="1:4" x14ac:dyDescent="0.2">
      <c r="A51" s="4">
        <v>48</v>
      </c>
      <c r="B51" s="5">
        <f t="shared" si="1"/>
        <v>2004</v>
      </c>
      <c r="C51" s="6">
        <v>0.11037837291689719</v>
      </c>
      <c r="D51" s="4">
        <f t="shared" si="0"/>
        <v>3.0780095957335104E-2</v>
      </c>
    </row>
    <row r="52" spans="1:4" x14ac:dyDescent="0.2">
      <c r="A52" s="4">
        <v>49</v>
      </c>
      <c r="B52" s="5">
        <f t="shared" si="1"/>
        <v>2004.0833333333333</v>
      </c>
      <c r="C52" s="6">
        <v>0.1124458278717942</v>
      </c>
      <c r="D52" s="4">
        <f t="shared" si="0"/>
        <v>3.1885627581773469E-2</v>
      </c>
    </row>
    <row r="53" spans="1:4" x14ac:dyDescent="0.2">
      <c r="A53" s="4">
        <v>50</v>
      </c>
      <c r="B53" s="5">
        <f t="shared" si="1"/>
        <v>2004.1666666666667</v>
      </c>
      <c r="C53" s="6">
        <v>0.1145090675263864</v>
      </c>
      <c r="D53" s="4">
        <f t="shared" si="0"/>
        <v>3.3004519252468202E-2</v>
      </c>
    </row>
    <row r="54" spans="1:4" x14ac:dyDescent="0.2">
      <c r="A54" s="4">
        <v>51</v>
      </c>
      <c r="B54" s="5">
        <f t="shared" si="1"/>
        <v>2004.25</v>
      </c>
      <c r="C54" s="6">
        <v>0.11656818453707475</v>
      </c>
      <c r="D54" s="4">
        <f t="shared" si="0"/>
        <v>3.4136526867383735E-2</v>
      </c>
    </row>
    <row r="55" spans="1:4" x14ac:dyDescent="0.2">
      <c r="A55" s="4">
        <v>52</v>
      </c>
      <c r="B55" s="5">
        <f t="shared" si="1"/>
        <v>2004.3333333333333</v>
      </c>
      <c r="C55" s="6">
        <v>0.11862326774799997</v>
      </c>
      <c r="D55" s="4">
        <f t="shared" si="0"/>
        <v>3.5281411001684998E-2</v>
      </c>
    </row>
    <row r="56" spans="1:4" x14ac:dyDescent="0.2">
      <c r="A56" s="4">
        <v>53</v>
      </c>
      <c r="B56" s="5">
        <f t="shared" si="1"/>
        <v>2004.4166666666667</v>
      </c>
      <c r="C56" s="6">
        <v>0.12067440241814989</v>
      </c>
      <c r="D56" s="4">
        <f t="shared" si="0"/>
        <v>3.6438936789828263E-2</v>
      </c>
    </row>
    <row r="57" spans="1:4" x14ac:dyDescent="0.2">
      <c r="A57" s="4">
        <v>54</v>
      </c>
      <c r="B57" s="5">
        <f t="shared" si="1"/>
        <v>2004.5</v>
      </c>
      <c r="C57" s="6">
        <v>0.12272167043090909</v>
      </c>
      <c r="D57" s="4">
        <f t="shared" si="0"/>
        <v>3.7608873812443842E-2</v>
      </c>
    </row>
    <row r="58" spans="1:4" x14ac:dyDescent="0.2">
      <c r="A58" s="4">
        <v>55</v>
      </c>
      <c r="B58" s="5">
        <f t="shared" si="1"/>
        <v>2004.5833333333333</v>
      </c>
      <c r="C58" s="6">
        <v>0.12476515048770875</v>
      </c>
      <c r="D58" s="4">
        <f t="shared" si="0"/>
        <v>3.8790995987700305E-2</v>
      </c>
    </row>
    <row r="59" spans="1:4" x14ac:dyDescent="0.2">
      <c r="A59" s="4">
        <v>56</v>
      </c>
      <c r="B59" s="5">
        <f t="shared" si="1"/>
        <v>2004.6666666666667</v>
      </c>
      <c r="C59" s="6">
        <v>0.12680491828724957</v>
      </c>
      <c r="D59" s="4">
        <f t="shared" si="0"/>
        <v>3.9985081466867092E-2</v>
      </c>
    </row>
    <row r="60" spans="1:4" x14ac:dyDescent="0.2">
      <c r="A60" s="4">
        <v>57</v>
      </c>
      <c r="B60" s="5">
        <f t="shared" si="1"/>
        <v>2004.75</v>
      </c>
      <c r="C60" s="6">
        <v>0.12884104669161145</v>
      </c>
      <c r="D60" s="4">
        <f t="shared" si="0"/>
        <v>4.1190912533816848E-2</v>
      </c>
    </row>
    <row r="61" spans="1:4" x14ac:dyDescent="0.2">
      <c r="A61" s="4">
        <v>58</v>
      </c>
      <c r="B61" s="5">
        <f t="shared" si="1"/>
        <v>2004.8333333333333</v>
      </c>
      <c r="C61" s="6">
        <v>0.13087360588042238</v>
      </c>
      <c r="D61" s="4">
        <f t="shared" si="0"/>
        <v>4.2408275508230661E-2</v>
      </c>
    </row>
    <row r="62" spans="1:4" x14ac:dyDescent="0.2">
      <c r="A62" s="4">
        <v>59</v>
      </c>
      <c r="B62" s="5">
        <f t="shared" si="1"/>
        <v>2004.9166666666667</v>
      </c>
      <c r="C62" s="6">
        <v>0.13290266349413549</v>
      </c>
      <c r="D62" s="4">
        <f t="shared" si="0"/>
        <v>4.3636960652288878E-2</v>
      </c>
    </row>
    <row r="63" spans="1:4" x14ac:dyDescent="0.2">
      <c r="A63" s="4">
        <v>60</v>
      </c>
      <c r="B63" s="5">
        <f t="shared" si="1"/>
        <v>2005</v>
      </c>
      <c r="C63" s="6">
        <v>0.13492828476735635</v>
      </c>
      <c r="D63" s="4">
        <f t="shared" si="0"/>
        <v>4.4876762080647857E-2</v>
      </c>
    </row>
    <row r="64" spans="1:4" x14ac:dyDescent="0.2">
      <c r="A64" s="4">
        <v>61</v>
      </c>
      <c r="B64" s="5">
        <f t="shared" si="1"/>
        <v>2005.0833333333333</v>
      </c>
      <c r="C64" s="6">
        <v>0.13695053265306387</v>
      </c>
      <c r="D64" s="4">
        <f t="shared" si="0"/>
        <v>4.612747767351881E-2</v>
      </c>
    </row>
    <row r="65" spans="1:4" x14ac:dyDescent="0.2">
      <c r="A65" s="4">
        <v>62</v>
      </c>
      <c r="B65" s="5">
        <f t="shared" si="1"/>
        <v>2005.1666666666667</v>
      </c>
      <c r="C65" s="6">
        <v>0.13896946793848813</v>
      </c>
      <c r="D65" s="4">
        <f t="shared" si="0"/>
        <v>4.7388908992679162E-2</v>
      </c>
    </row>
    <row r="66" spans="1:4" x14ac:dyDescent="0.2">
      <c r="A66" s="4">
        <v>63</v>
      </c>
      <c r="B66" s="5">
        <f t="shared" si="1"/>
        <v>2005.25</v>
      </c>
      <c r="C66" s="6">
        <v>0.14098514935332904</v>
      </c>
      <c r="D66" s="4">
        <f t="shared" si="0"/>
        <v>4.8660861200259843E-2</v>
      </c>
    </row>
    <row r="67" spans="1:4" x14ac:dyDescent="0.2">
      <c r="A67" s="4">
        <v>64</v>
      </c>
      <c r="B67" s="5">
        <f t="shared" si="1"/>
        <v>2005.3333333333333</v>
      </c>
      <c r="C67" s="6">
        <v>0.14299763367093676</v>
      </c>
      <c r="D67" s="4">
        <f t="shared" si="0"/>
        <v>4.9943142980163585E-2</v>
      </c>
    </row>
    <row r="68" spans="1:4" x14ac:dyDescent="0.2">
      <c r="A68" s="4">
        <v>65</v>
      </c>
      <c r="B68" s="5">
        <f t="shared" si="1"/>
        <v>2005.4166666666667</v>
      </c>
      <c r="C68" s="6">
        <v>0.14500697580301339</v>
      </c>
      <c r="D68" s="4">
        <f t="shared" ref="D68:D131" si="2">D67+$G$4*(C67-$G$5*D67)/$G$6</f>
        <v>5.1235566461979881E-2</v>
      </c>
    </row>
    <row r="69" spans="1:4" x14ac:dyDescent="0.2">
      <c r="A69" s="4">
        <v>66</v>
      </c>
      <c r="B69" s="5">
        <f t="shared" ref="B69:B132" si="3">2000+A69/12</f>
        <v>2005.5</v>
      </c>
      <c r="C69" s="6">
        <v>0.14701322888834525</v>
      </c>
      <c r="D69" s="4">
        <f t="shared" si="2"/>
        <v>5.2537947147272016E-2</v>
      </c>
    </row>
    <row r="70" spans="1:4" x14ac:dyDescent="0.2">
      <c r="A70" s="4">
        <v>67</v>
      </c>
      <c r="B70" s="5">
        <f t="shared" si="3"/>
        <v>2005.5833333333333</v>
      </c>
      <c r="C70" s="6">
        <v>0.14901644437602604</v>
      </c>
      <c r="D70" s="4">
        <f t="shared" si="2"/>
        <v>5.3850103838120257E-2</v>
      </c>
    </row>
    <row r="71" spans="1:4" x14ac:dyDescent="0.2">
      <c r="A71" s="4">
        <v>68</v>
      </c>
      <c r="B71" s="5">
        <f t="shared" si="3"/>
        <v>2005.6666666666667</v>
      </c>
      <c r="C71" s="6">
        <v>0.15101667210358929</v>
      </c>
      <c r="D71" s="4">
        <f t="shared" si="2"/>
        <v>5.5171858567813391E-2</v>
      </c>
    </row>
    <row r="72" spans="1:4" x14ac:dyDescent="0.2">
      <c r="A72" s="4">
        <v>69</v>
      </c>
      <c r="B72" s="5">
        <f t="shared" si="3"/>
        <v>2005.75</v>
      </c>
      <c r="C72" s="6">
        <v>0.15301396037043383</v>
      </c>
      <c r="D72" s="4">
        <f t="shared" si="2"/>
        <v>5.6503036533588055E-2</v>
      </c>
    </row>
    <row r="73" spans="1:4" x14ac:dyDescent="0.2">
      <c r="A73" s="4">
        <v>70</v>
      </c>
      <c r="B73" s="5">
        <f t="shared" si="3"/>
        <v>2005.8333333333333</v>
      </c>
      <c r="C73" s="6">
        <v>0.15500835600688725</v>
      </c>
      <c r="D73" s="4">
        <f t="shared" si="2"/>
        <v>5.7843466031322024E-2</v>
      </c>
    </row>
    <row r="74" spans="1:4" x14ac:dyDescent="0.2">
      <c r="A74" s="4">
        <v>71</v>
      </c>
      <c r="B74" s="5">
        <f t="shared" si="3"/>
        <v>2005.9166666666667</v>
      </c>
      <c r="C74" s="6">
        <v>0.15699990443922773</v>
      </c>
      <c r="D74" s="4">
        <f t="shared" si="2"/>
        <v>5.919297839209376E-2</v>
      </c>
    </row>
    <row r="75" spans="1:4" x14ac:dyDescent="0.2">
      <c r="A75" s="4">
        <v>72</v>
      </c>
      <c r="B75" s="5">
        <f t="shared" si="3"/>
        <v>2006</v>
      </c>
      <c r="C75" s="6">
        <v>0.15898864975095234</v>
      </c>
      <c r="D75" s="4">
        <f t="shared" si="2"/>
        <v>6.0551407920526178E-2</v>
      </c>
    </row>
    <row r="76" spans="1:4" x14ac:dyDescent="0.2">
      <c r="A76" s="4">
        <v>73</v>
      </c>
      <c r="B76" s="5">
        <f t="shared" si="3"/>
        <v>2006.0833333333333</v>
      </c>
      <c r="C76" s="6">
        <v>0.16097463474055823</v>
      </c>
      <c r="D76" s="4">
        <f t="shared" si="2"/>
        <v>6.1918591834837652E-2</v>
      </c>
    </row>
    <row r="77" spans="1:4" x14ac:dyDescent="0.2">
      <c r="A77" s="4">
        <v>74</v>
      </c>
      <c r="B77" s="5">
        <f t="shared" si="3"/>
        <v>2006.1666666666667</v>
      </c>
      <c r="C77" s="6">
        <v>0.1629579009760809</v>
      </c>
      <c r="D77" s="4">
        <f t="shared" si="2"/>
        <v>6.3294370208528211E-2</v>
      </c>
    </row>
    <row r="78" spans="1:4" x14ac:dyDescent="0.2">
      <c r="A78" s="4">
        <v>75</v>
      </c>
      <c r="B78" s="5">
        <f t="shared" si="3"/>
        <v>2006.25</v>
      </c>
      <c r="C78" s="6">
        <v>0.1649384888466118</v>
      </c>
      <c r="D78" s="4">
        <f t="shared" si="2"/>
        <v>6.467858591363311E-2</v>
      </c>
    </row>
    <row r="79" spans="1:4" x14ac:dyDescent="0.2">
      <c r="A79" s="4">
        <v>76</v>
      </c>
      <c r="B79" s="5">
        <f t="shared" si="3"/>
        <v>2006.3333333333333</v>
      </c>
      <c r="C79" s="6">
        <v>0.16691643761100131</v>
      </c>
      <c r="D79" s="4">
        <f t="shared" si="2"/>
        <v>6.607108456548004E-2</v>
      </c>
    </row>
    <row r="80" spans="1:4" x14ac:dyDescent="0.2">
      <c r="A80" s="4">
        <v>77</v>
      </c>
      <c r="B80" s="5">
        <f t="shared" si="3"/>
        <v>2006.4166666666667</v>
      </c>
      <c r="C80" s="6">
        <v>0.16889178544393582</v>
      </c>
      <c r="D80" s="4">
        <f t="shared" si="2"/>
        <v>6.7471714468890054E-2</v>
      </c>
    </row>
    <row r="81" spans="1:4" x14ac:dyDescent="0.2">
      <c r="A81" s="4">
        <v>78</v>
      </c>
      <c r="B81" s="5">
        <f t="shared" si="3"/>
        <v>2006.5</v>
      </c>
      <c r="C81" s="6">
        <v>0.17086456947956222</v>
      </c>
      <c r="D81" s="4">
        <f t="shared" si="2"/>
        <v>6.888032656576569E-2</v>
      </c>
    </row>
    <row r="82" spans="1:4" x14ac:dyDescent="0.2">
      <c r="A82" s="4">
        <v>79</v>
      </c>
      <c r="B82" s="5">
        <f t="shared" si="3"/>
        <v>2006.5833333333333</v>
      </c>
      <c r="C82" s="6">
        <v>0.17283482585282059</v>
      </c>
      <c r="D82" s="4">
        <f t="shared" si="2"/>
        <v>7.0296774384012869E-2</v>
      </c>
    </row>
    <row r="83" spans="1:4" x14ac:dyDescent="0.2">
      <c r="A83" s="4">
        <v>80</v>
      </c>
      <c r="B83" s="5">
        <f t="shared" si="3"/>
        <v>2006.6666666666667</v>
      </c>
      <c r="C83" s="6">
        <v>0.17480258973863327</v>
      </c>
      <c r="D83" s="4">
        <f t="shared" si="2"/>
        <v>7.1720913987746313E-2</v>
      </c>
    </row>
    <row r="84" spans="1:4" x14ac:dyDescent="0.2">
      <c r="A84" s="4">
        <v>81</v>
      </c>
      <c r="B84" s="5">
        <f t="shared" si="3"/>
        <v>2006.75</v>
      </c>
      <c r="C84" s="6">
        <v>0.17676789538908602</v>
      </c>
      <c r="D84" s="4">
        <f t="shared" si="2"/>
        <v>7.3152603928730853E-2</v>
      </c>
    </row>
    <row r="85" spans="1:4" x14ac:dyDescent="0.2">
      <c r="A85" s="4">
        <v>82</v>
      </c>
      <c r="B85" s="5">
        <f t="shared" si="3"/>
        <v>2006.8333333333333</v>
      </c>
      <c r="C85" s="6">
        <v>0.17873077616872801</v>
      </c>
      <c r="D85" s="4">
        <f t="shared" si="2"/>
        <v>7.4591705199013564E-2</v>
      </c>
    </row>
    <row r="86" spans="1:4" x14ac:dyDescent="0.2">
      <c r="A86" s="4">
        <v>83</v>
      </c>
      <c r="B86" s="5">
        <f t="shared" si="3"/>
        <v>2006.9166666666667</v>
      </c>
      <c r="C86" s="6">
        <v>0.1806912645881083</v>
      </c>
      <c r="D86" s="4">
        <f t="shared" si="2"/>
        <v>7.6038081184704037E-2</v>
      </c>
    </row>
    <row r="87" spans="1:4" x14ac:dyDescent="0.2">
      <c r="A87" s="4">
        <v>84</v>
      </c>
      <c r="B87" s="5">
        <f t="shared" si="3"/>
        <v>2007</v>
      </c>
      <c r="C87" s="6">
        <v>0.18264939233565555</v>
      </c>
      <c r="D87" s="4">
        <f t="shared" si="2"/>
        <v>7.7491597620862426E-2</v>
      </c>
    </row>
    <row r="88" spans="1:4" x14ac:dyDescent="0.2">
      <c r="A88" s="4">
        <v>85</v>
      </c>
      <c r="B88" s="5">
        <f t="shared" si="3"/>
        <v>2007.0833333333333</v>
      </c>
      <c r="C88" s="6">
        <v>0.18460519030800349</v>
      </c>
      <c r="D88" s="4">
        <f t="shared" si="2"/>
        <v>7.8952122547456774E-2</v>
      </c>
    </row>
    <row r="89" spans="1:4" x14ac:dyDescent="0.2">
      <c r="A89" s="4">
        <v>86</v>
      </c>
      <c r="B89" s="5">
        <f t="shared" si="3"/>
        <v>2007.1666666666667</v>
      </c>
      <c r="C89" s="6">
        <v>0.18655868863885336</v>
      </c>
      <c r="D89" s="4">
        <f t="shared" si="2"/>
        <v>8.041952626635325E-2</v>
      </c>
    </row>
    <row r="90" spans="1:4" x14ac:dyDescent="0.2">
      <c r="A90" s="4">
        <v>87</v>
      </c>
      <c r="B90" s="5">
        <f t="shared" si="3"/>
        <v>2007.25</v>
      </c>
      <c r="C90" s="6">
        <v>0.18850991672646192</v>
      </c>
      <c r="D90" s="4">
        <f t="shared" si="2"/>
        <v>8.1893681299304646E-2</v>
      </c>
    </row>
    <row r="91" spans="1:4" x14ac:dyDescent="0.2">
      <c r="A91" s="4">
        <v>88</v>
      </c>
      <c r="B91" s="5">
        <f t="shared" si="3"/>
        <v>2007.3333333333333</v>
      </c>
      <c r="C91" s="6">
        <v>0.19045890325983372</v>
      </c>
      <c r="D91" s="4">
        <f t="shared" si="2"/>
        <v>8.3374462346904057E-2</v>
      </c>
    </row>
    <row r="92" spans="1:4" x14ac:dyDescent="0.2">
      <c r="A92" s="4">
        <v>89</v>
      </c>
      <c r="B92" s="5">
        <f t="shared" si="3"/>
        <v>2007.4166666666667</v>
      </c>
      <c r="C92" s="6">
        <v>0.19240567624369442</v>
      </c>
      <c r="D92" s="4">
        <f t="shared" si="2"/>
        <v>8.4861746248472522E-2</v>
      </c>
    </row>
    <row r="93" spans="1:4" x14ac:dyDescent="0.2">
      <c r="A93" s="4">
        <v>90</v>
      </c>
      <c r="B93" s="5">
        <f t="shared" si="3"/>
        <v>2007.5</v>
      </c>
      <c r="C93" s="6">
        <v>0.19435026302231351</v>
      </c>
      <c r="D93" s="4">
        <f t="shared" si="2"/>
        <v>8.635541194285061E-2</v>
      </c>
    </row>
    <row r="94" spans="1:4" x14ac:dyDescent="0.2">
      <c r="A94" s="4">
        <v>91</v>
      </c>
      <c r="B94" s="5">
        <f t="shared" si="3"/>
        <v>2007.5833333333333</v>
      </c>
      <c r="C94" s="6">
        <v>0.19629269030224278</v>
      </c>
      <c r="D94" s="4">
        <f t="shared" si="2"/>
        <v>8.7855340430065376E-2</v>
      </c>
    </row>
    <row r="95" spans="1:4" x14ac:dyDescent="0.2">
      <c r="A95" s="4">
        <v>92</v>
      </c>
      <c r="B95" s="5">
        <f t="shared" si="3"/>
        <v>2007.6666666666667</v>
      </c>
      <c r="C95" s="6">
        <v>0.19823298417403057</v>
      </c>
      <c r="D95" s="4">
        <f t="shared" si="2"/>
        <v>8.9361414733845623E-2</v>
      </c>
    </row>
    <row r="96" spans="1:4" x14ac:dyDescent="0.2">
      <c r="A96" s="4">
        <v>93</v>
      </c>
      <c r="B96" s="5">
        <f t="shared" si="3"/>
        <v>2007.75</v>
      </c>
      <c r="C96" s="6">
        <v>0.20017117013296856</v>
      </c>
      <c r="D96" s="4">
        <f t="shared" si="2"/>
        <v>9.0873519864959298E-2</v>
      </c>
    </row>
    <row r="97" spans="1:4" x14ac:dyDescent="0.2">
      <c r="A97" s="4">
        <v>94</v>
      </c>
      <c r="B97" s="5">
        <f t="shared" si="3"/>
        <v>2007.8333333333333</v>
      </c>
      <c r="C97" s="6">
        <v>0.20210727309892496</v>
      </c>
      <c r="D97" s="4">
        <f t="shared" si="2"/>
        <v>9.2391542785348321E-2</v>
      </c>
    </row>
    <row r="98" spans="1:4" x14ac:dyDescent="0.2">
      <c r="A98" s="4">
        <v>95</v>
      </c>
      <c r="B98" s="5">
        <f t="shared" si="3"/>
        <v>2007.9166666666667</v>
      </c>
      <c r="C98" s="6">
        <v>0.2040413174353119</v>
      </c>
      <c r="D98" s="4">
        <f t="shared" si="2"/>
        <v>9.391537237303689E-2</v>
      </c>
    </row>
    <row r="99" spans="1:4" x14ac:dyDescent="0.2">
      <c r="A99" s="4">
        <v>96</v>
      </c>
      <c r="B99" s="5">
        <f t="shared" si="3"/>
        <v>2008</v>
      </c>
      <c r="C99" s="6">
        <v>0.20597332696723575</v>
      </c>
      <c r="D99" s="4">
        <f t="shared" si="2"/>
        <v>9.5444899387790716E-2</v>
      </c>
    </row>
    <row r="100" spans="1:4" x14ac:dyDescent="0.2">
      <c r="A100" s="4">
        <v>97</v>
      </c>
      <c r="B100" s="5">
        <f t="shared" si="3"/>
        <v>2008.0833333333333</v>
      </c>
      <c r="C100" s="6">
        <v>0.20790332499887207</v>
      </c>
      <c r="D100" s="4">
        <f t="shared" si="2"/>
        <v>9.6980016437505229E-2</v>
      </c>
    </row>
    <row r="101" spans="1:4" x14ac:dyDescent="0.2">
      <c r="A101" s="4">
        <v>98</v>
      </c>
      <c r="B101" s="5">
        <f t="shared" si="3"/>
        <v>2008.1666666666667</v>
      </c>
      <c r="C101" s="6">
        <v>0.20983133433010615</v>
      </c>
      <c r="D101" s="4">
        <f t="shared" si="2"/>
        <v>9.8520617945301994E-2</v>
      </c>
    </row>
    <row r="102" spans="1:4" x14ac:dyDescent="0.2">
      <c r="A102" s="4">
        <v>99</v>
      </c>
      <c r="B102" s="5">
        <f t="shared" si="3"/>
        <v>2008.25</v>
      </c>
      <c r="C102" s="6">
        <v>0.21175737727247843</v>
      </c>
      <c r="D102" s="4">
        <f t="shared" si="2"/>
        <v>0.10006660011731316</v>
      </c>
    </row>
    <row r="103" spans="1:4" x14ac:dyDescent="0.2">
      <c r="A103" s="4">
        <v>100</v>
      </c>
      <c r="B103" s="5">
        <f t="shared" si="3"/>
        <v>2008.3333333333333</v>
      </c>
      <c r="C103" s="6">
        <v>0.21368147566446921</v>
      </c>
      <c r="D103" s="4">
        <f t="shared" si="2"/>
        <v>0.10161786091113491</v>
      </c>
    </row>
    <row r="104" spans="1:4" x14ac:dyDescent="0.2">
      <c r="A104" s="4">
        <v>101</v>
      </c>
      <c r="B104" s="5">
        <f t="shared" si="3"/>
        <v>2008.4166666666667</v>
      </c>
      <c r="C104" s="6">
        <v>0.21560365088615716</v>
      </c>
      <c r="D104" s="4">
        <f t="shared" si="2"/>
        <v>0.10317430000493122</v>
      </c>
    </row>
    <row r="105" spans="1:4" x14ac:dyDescent="0.2">
      <c r="A105" s="4">
        <v>102</v>
      </c>
      <c r="B105" s="5">
        <f t="shared" si="3"/>
        <v>2008.5</v>
      </c>
      <c r="C105" s="6">
        <v>0.21752392387328295</v>
      </c>
      <c r="D105" s="4">
        <f t="shared" si="2"/>
        <v>0.10473581876717047</v>
      </c>
    </row>
    <row r="106" spans="1:4" x14ac:dyDescent="0.2">
      <c r="A106" s="4">
        <v>103</v>
      </c>
      <c r="B106" s="5">
        <f t="shared" si="3"/>
        <v>2008.5833333333333</v>
      </c>
      <c r="C106" s="6">
        <v>0.21944231513074802</v>
      </c>
      <c r="D106" s="4">
        <f t="shared" si="2"/>
        <v>0.1063023202269776</v>
      </c>
    </row>
    <row r="107" spans="1:4" x14ac:dyDescent="0.2">
      <c r="A107" s="4">
        <v>104</v>
      </c>
      <c r="B107" s="5">
        <f t="shared" si="3"/>
        <v>2008.6666666666667</v>
      </c>
      <c r="C107" s="6">
        <v>0.22135884474557621</v>
      </c>
      <c r="D107" s="4">
        <f t="shared" si="2"/>
        <v>0.10787370904508552</v>
      </c>
    </row>
    <row r="108" spans="1:4" x14ac:dyDescent="0.2">
      <c r="A108" s="4">
        <v>105</v>
      </c>
      <c r="B108" s="5">
        <f t="shared" si="3"/>
        <v>2008.75</v>
      </c>
      <c r="C108" s="6">
        <v>0.22327353239936398</v>
      </c>
      <c r="D108" s="4">
        <f t="shared" si="2"/>
        <v>0.10944989148537011</v>
      </c>
    </row>
    <row r="109" spans="1:4" x14ac:dyDescent="0.2">
      <c r="A109" s="4">
        <v>106</v>
      </c>
      <c r="B109" s="5">
        <f t="shared" si="3"/>
        <v>2008.8333333333333</v>
      </c>
      <c r="C109" s="6">
        <v>0.2251863973802459</v>
      </c>
      <c r="D109" s="4">
        <f t="shared" si="2"/>
        <v>0.11103077538695336</v>
      </c>
    </row>
    <row r="110" spans="1:4" x14ac:dyDescent="0.2">
      <c r="A110" s="4">
        <v>107</v>
      </c>
      <c r="B110" s="5">
        <f t="shared" si="3"/>
        <v>2008.9166666666667</v>
      </c>
      <c r="C110" s="6">
        <v>0.22709745859439612</v>
      </c>
      <c r="D110" s="4">
        <f t="shared" si="2"/>
        <v>0.11261627013686019</v>
      </c>
    </row>
    <row r="111" spans="1:4" x14ac:dyDescent="0.2">
      <c r="A111" s="4">
        <v>108</v>
      </c>
      <c r="B111" s="5">
        <f t="shared" si="3"/>
        <v>2009</v>
      </c>
      <c r="C111" s="6">
        <v>0.22900673457709056</v>
      </c>
      <c r="D111" s="4">
        <f t="shared" si="2"/>
        <v>0.11420628664321486</v>
      </c>
    </row>
    <row r="112" spans="1:4" x14ac:dyDescent="0.2">
      <c r="A112" s="4">
        <v>109</v>
      </c>
      <c r="B112" s="5">
        <f t="shared" si="3"/>
        <v>2009.0833333333333</v>
      </c>
      <c r="C112" s="6">
        <v>0.23091424350334847</v>
      </c>
      <c r="D112" s="4">
        <f t="shared" si="2"/>
        <v>0.11580073730896313</v>
      </c>
    </row>
    <row r="113" spans="1:4" x14ac:dyDescent="0.2">
      <c r="A113" s="4">
        <v>110</v>
      </c>
      <c r="B113" s="5">
        <f t="shared" si="3"/>
        <v>2009.1666666666667</v>
      </c>
      <c r="C113" s="6">
        <v>0.23282000319817375</v>
      </c>
      <c r="D113" s="4">
        <f t="shared" si="2"/>
        <v>0.11739953600610738</v>
      </c>
    </row>
    <row r="114" spans="1:4" x14ac:dyDescent="0.2">
      <c r="A114" s="4">
        <v>111</v>
      </c>
      <c r="B114" s="5">
        <f t="shared" si="3"/>
        <v>2009.25</v>
      </c>
      <c r="C114" s="6">
        <v>0.23472403114641602</v>
      </c>
      <c r="D114" s="4">
        <f t="shared" si="2"/>
        <v>0.11900259805044164</v>
      </c>
    </row>
    <row r="115" spans="1:4" x14ac:dyDescent="0.2">
      <c r="A115" s="4">
        <v>112</v>
      </c>
      <c r="B115" s="5">
        <f t="shared" si="3"/>
        <v>2009.3333333333333</v>
      </c>
      <c r="C115" s="6">
        <v>0.23662634450226577</v>
      </c>
      <c r="D115" s="4">
        <f t="shared" si="2"/>
        <v>0.12060984017677462</v>
      </c>
    </row>
    <row r="116" spans="1:4" x14ac:dyDescent="0.2">
      <c r="A116" s="4">
        <v>113</v>
      </c>
      <c r="B116" s="5">
        <f t="shared" si="3"/>
        <v>2009.4166666666667</v>
      </c>
      <c r="C116" s="6">
        <v>0.23852696009840327</v>
      </c>
      <c r="D116" s="4">
        <f t="shared" si="2"/>
        <v>0.12222118051462866</v>
      </c>
    </row>
    <row r="117" spans="1:4" x14ac:dyDescent="0.2">
      <c r="A117" s="4">
        <v>114</v>
      </c>
      <c r="B117" s="5">
        <f t="shared" si="3"/>
        <v>2009.5</v>
      </c>
      <c r="C117" s="6">
        <v>0.24042589445481546</v>
      </c>
      <c r="D117" s="4">
        <f t="shared" si="2"/>
        <v>0.12383653856440331</v>
      </c>
    </row>
    <row r="118" spans="1:4" x14ac:dyDescent="0.2">
      <c r="A118" s="4">
        <v>115</v>
      </c>
      <c r="B118" s="5">
        <f t="shared" si="3"/>
        <v>2009.5833333333333</v>
      </c>
      <c r="C118" s="6">
        <v>0.24232316378729529</v>
      </c>
      <c r="D118" s="4">
        <f t="shared" si="2"/>
        <v>0.12545583517399236</v>
      </c>
    </row>
    <row r="119" spans="1:4" x14ac:dyDescent="0.2">
      <c r="A119" s="4">
        <v>116</v>
      </c>
      <c r="B119" s="5">
        <f t="shared" si="3"/>
        <v>2009.6666666666667</v>
      </c>
      <c r="C119" s="6">
        <v>0.2442187840156391</v>
      </c>
      <c r="D119" s="4">
        <f t="shared" si="2"/>
        <v>0.12707899251584379</v>
      </c>
    </row>
    <row r="120" spans="1:4" x14ac:dyDescent="0.2">
      <c r="A120" s="4">
        <v>117</v>
      </c>
      <c r="B120" s="5">
        <f t="shared" si="3"/>
        <v>2009.75</v>
      </c>
      <c r="C120" s="6">
        <v>0.24611277077155358</v>
      </c>
      <c r="D120" s="4">
        <f t="shared" si="2"/>
        <v>0.12870593406445205</v>
      </c>
    </row>
    <row r="121" spans="1:4" x14ac:dyDescent="0.2">
      <c r="A121" s="4">
        <v>118</v>
      </c>
      <c r="B121" s="5">
        <f t="shared" si="3"/>
        <v>2009.8333333333333</v>
      </c>
      <c r="C121" s="6">
        <v>0.24800513940628577</v>
      </c>
      <c r="D121" s="4">
        <f t="shared" si="2"/>
        <v>0.13033658457427291</v>
      </c>
    </row>
    <row r="122" spans="1:4" x14ac:dyDescent="0.2">
      <c r="A122" s="4">
        <v>119</v>
      </c>
      <c r="B122" s="5">
        <f t="shared" si="3"/>
        <v>2009.9166666666667</v>
      </c>
      <c r="C122" s="6">
        <v>0.249895904997989</v>
      </c>
      <c r="D122" s="4">
        <f t="shared" si="2"/>
        <v>0.13197087005805086</v>
      </c>
    </row>
    <row r="123" spans="1:4" x14ac:dyDescent="0.2">
      <c r="A123" s="4">
        <v>120</v>
      </c>
      <c r="B123" s="5">
        <f t="shared" si="3"/>
        <v>2010</v>
      </c>
      <c r="C123" s="6">
        <v>0.25178508235883346</v>
      </c>
      <c r="D123" s="4">
        <f t="shared" si="2"/>
        <v>0.13360871776555</v>
      </c>
    </row>
    <row r="124" spans="1:4" x14ac:dyDescent="0.2">
      <c r="A124" s="4">
        <v>121</v>
      </c>
      <c r="B124" s="5">
        <f t="shared" si="3"/>
        <v>2010.0833333333333</v>
      </c>
      <c r="C124" s="6">
        <v>0.25367268604187576</v>
      </c>
      <c r="D124" s="4">
        <f t="shared" si="2"/>
        <v>0.13525005616267893</v>
      </c>
    </row>
    <row r="125" spans="1:4" x14ac:dyDescent="0.2">
      <c r="A125" s="4">
        <v>122</v>
      </c>
      <c r="B125" s="5">
        <f t="shared" si="3"/>
        <v>2010.1666666666667</v>
      </c>
      <c r="C125" s="6">
        <v>0.25555873034769483</v>
      </c>
      <c r="D125" s="4">
        <f t="shared" si="2"/>
        <v>0.13689481491100111</v>
      </c>
    </row>
    <row r="126" spans="1:4" x14ac:dyDescent="0.2">
      <c r="A126" s="4">
        <v>123</v>
      </c>
      <c r="B126" s="5">
        <f t="shared" si="3"/>
        <v>2010.25</v>
      </c>
      <c r="C126" s="6">
        <v>0.25744322933080399</v>
      </c>
      <c r="D126" s="4">
        <f t="shared" si="2"/>
        <v>0.13854292484762185</v>
      </c>
    </row>
    <row r="127" spans="1:4" x14ac:dyDescent="0.2">
      <c r="A127" s="4">
        <v>124</v>
      </c>
      <c r="B127" s="5">
        <f t="shared" si="3"/>
        <v>2010.3333333333333</v>
      </c>
      <c r="C127" s="6">
        <v>0.25932619680585206</v>
      </c>
      <c r="D127" s="4">
        <f t="shared" si="2"/>
        <v>0.14019431796544382</v>
      </c>
    </row>
    <row r="128" spans="1:4" x14ac:dyDescent="0.2">
      <c r="A128" s="4">
        <v>125</v>
      </c>
      <c r="B128" s="5">
        <f t="shared" si="3"/>
        <v>2010.4166666666667</v>
      </c>
      <c r="C128" s="6">
        <v>0.26120764635361599</v>
      </c>
      <c r="D128" s="4">
        <f t="shared" si="2"/>
        <v>0.14184892739378283</v>
      </c>
    </row>
    <row r="129" spans="1:4" x14ac:dyDescent="0.2">
      <c r="A129" s="4">
        <v>126</v>
      </c>
      <c r="B129" s="5">
        <f t="shared" si="3"/>
        <v>2010.5</v>
      </c>
      <c r="C129" s="6">
        <v>0.26308759132680037</v>
      </c>
      <c r="D129" s="4">
        <f t="shared" si="2"/>
        <v>0.14350668737933606</v>
      </c>
    </row>
    <row r="130" spans="1:4" x14ac:dyDescent="0.2">
      <c r="A130" s="4">
        <v>127</v>
      </c>
      <c r="B130" s="5">
        <f t="shared" si="3"/>
        <v>2010.5833333333333</v>
      </c>
      <c r="C130" s="6">
        <v>0.26496604485564562</v>
      </c>
      <c r="D130" s="4">
        <f t="shared" si="2"/>
        <v>0.14516753326749529</v>
      </c>
    </row>
    <row r="131" spans="1:4" x14ac:dyDescent="0.2">
      <c r="A131" s="4">
        <v>128</v>
      </c>
      <c r="B131" s="5">
        <f t="shared" si="3"/>
        <v>2010.6666666666667</v>
      </c>
      <c r="C131" s="6">
        <v>0.26684301985335729</v>
      </c>
      <c r="D131" s="4">
        <f t="shared" si="2"/>
        <v>0.14683140148399737</v>
      </c>
    </row>
    <row r="132" spans="1:4" x14ac:dyDescent="0.2">
      <c r="A132" s="4">
        <v>129</v>
      </c>
      <c r="B132" s="5">
        <f t="shared" si="3"/>
        <v>2010.75</v>
      </c>
      <c r="C132" s="6">
        <v>0.2687185290213589</v>
      </c>
      <c r="D132" s="4">
        <f t="shared" ref="D132:D195" si="4">D131+$G$4*(C131-$G$5*D131)/$G$6</f>
        <v>0.14849822951690514</v>
      </c>
    </row>
    <row r="133" spans="1:4" x14ac:dyDescent="0.2">
      <c r="A133" s="4">
        <v>130</v>
      </c>
      <c r="B133" s="5">
        <f t="shared" ref="B133:B196" si="5">2000+A133/12</f>
        <v>2010.8333333333333</v>
      </c>
      <c r="C133" s="6">
        <v>0.27059258485438203</v>
      </c>
      <c r="D133" s="4">
        <f t="shared" si="4"/>
        <v>0.15016795589891144</v>
      </c>
    </row>
    <row r="134" spans="1:4" x14ac:dyDescent="0.2">
      <c r="A134" s="4">
        <v>131</v>
      </c>
      <c r="B134" s="5">
        <f t="shared" si="5"/>
        <v>2010.9166666666667</v>
      </c>
      <c r="C134" s="6">
        <v>0.27246519964539068</v>
      </c>
      <c r="D134" s="4">
        <f t="shared" si="4"/>
        <v>0.15184052018995964</v>
      </c>
    </row>
    <row r="135" spans="1:4" x14ac:dyDescent="0.2">
      <c r="A135" s="4">
        <v>132</v>
      </c>
      <c r="B135" s="5">
        <f t="shared" si="5"/>
        <v>2011</v>
      </c>
      <c r="C135" s="6">
        <v>0.27433638549035644</v>
      </c>
      <c r="D135" s="4">
        <f t="shared" si="4"/>
        <v>0.15351586296017397</v>
      </c>
    </row>
    <row r="136" spans="1:4" x14ac:dyDescent="0.2">
      <c r="A136" s="4">
        <v>133</v>
      </c>
      <c r="B136" s="5">
        <f t="shared" si="5"/>
        <v>2011.0833333333333</v>
      </c>
      <c r="C136" s="6">
        <v>0.27620615429288187</v>
      </c>
      <c r="D136" s="4">
        <f t="shared" si="4"/>
        <v>0.15519392577309318</v>
      </c>
    </row>
    <row r="137" spans="1:4" x14ac:dyDescent="0.2">
      <c r="A137" s="4">
        <v>134</v>
      </c>
      <c r="B137" s="5">
        <f t="shared" si="5"/>
        <v>2011.1666666666667</v>
      </c>
      <c r="C137" s="6">
        <v>0.27807451776868369</v>
      </c>
      <c r="D137" s="4">
        <f t="shared" si="4"/>
        <v>0.15687465116920135</v>
      </c>
    </row>
    <row r="138" spans="1:4" x14ac:dyDescent="0.2">
      <c r="A138" s="4">
        <v>135</v>
      </c>
      <c r="B138" s="5">
        <f t="shared" si="5"/>
        <v>2011.25</v>
      </c>
      <c r="C138" s="6">
        <v>0.2799414874499373</v>
      </c>
      <c r="D138" s="4">
        <f t="shared" si="4"/>
        <v>0.15855798264974971</v>
      </c>
    </row>
    <row r="139" spans="1:4" x14ac:dyDescent="0.2">
      <c r="A139" s="4">
        <v>136</v>
      </c>
      <c r="B139" s="5">
        <f t="shared" si="5"/>
        <v>2011.3333333333333</v>
      </c>
      <c r="C139" s="6">
        <v>0.28180707468949012</v>
      </c>
      <c r="D139" s="4">
        <f t="shared" si="4"/>
        <v>0.16024386466086343</v>
      </c>
    </row>
    <row r="140" spans="1:4" x14ac:dyDescent="0.2">
      <c r="A140" s="4">
        <v>137</v>
      </c>
      <c r="B140" s="5">
        <f t="shared" si="5"/>
        <v>2011.4166666666667</v>
      </c>
      <c r="C140" s="6">
        <v>0.28367129066494851</v>
      </c>
      <c r="D140" s="4">
        <f t="shared" si="4"/>
        <v>0.16193224257792768</v>
      </c>
    </row>
    <row r="141" spans="1:4" x14ac:dyDescent="0.2">
      <c r="A141" s="4">
        <v>138</v>
      </c>
      <c r="B141" s="5">
        <f t="shared" si="5"/>
        <v>2011.5</v>
      </c>
      <c r="C141" s="6">
        <v>0.28553414638264063</v>
      </c>
      <c r="D141" s="4">
        <f t="shared" si="4"/>
        <v>0.16362306269024743</v>
      </c>
    </row>
    <row r="142" spans="1:4" x14ac:dyDescent="0.2">
      <c r="A142" s="4">
        <v>139</v>
      </c>
      <c r="B142" s="5">
        <f t="shared" si="5"/>
        <v>2011.5833333333333</v>
      </c>
      <c r="C142" s="6">
        <v>0.28739565268146394</v>
      </c>
      <c r="D142" s="4">
        <f t="shared" si="4"/>
        <v>0.16531627218597511</v>
      </c>
    </row>
    <row r="143" spans="1:4" x14ac:dyDescent="0.2">
      <c r="A143" s="4">
        <v>140</v>
      </c>
      <c r="B143" s="5">
        <f t="shared" si="5"/>
        <v>2011.6666666666667</v>
      </c>
      <c r="C143" s="6">
        <v>0.28925582023661689</v>
      </c>
      <c r="D143" s="4">
        <f t="shared" si="4"/>
        <v>0.16701181913730134</v>
      </c>
    </row>
    <row r="144" spans="1:4" x14ac:dyDescent="0.2">
      <c r="A144" s="4">
        <v>141</v>
      </c>
      <c r="B144" s="5">
        <f t="shared" si="5"/>
        <v>2011.75</v>
      </c>
      <c r="C144" s="6">
        <v>0.29111465956322352</v>
      </c>
      <c r="D144" s="4">
        <f t="shared" si="4"/>
        <v>0.16870965248590294</v>
      </c>
    </row>
    <row r="145" spans="1:4" x14ac:dyDescent="0.2">
      <c r="A145" s="4">
        <v>142</v>
      </c>
      <c r="B145" s="5">
        <f t="shared" si="5"/>
        <v>2011.8333333333333</v>
      </c>
      <c r="C145" s="6">
        <v>0.29297218101985117</v>
      </c>
      <c r="D145" s="4">
        <f t="shared" si="4"/>
        <v>0.17040972202864352</v>
      </c>
    </row>
    <row r="146" spans="1:4" x14ac:dyDescent="0.2">
      <c r="A146" s="4">
        <v>143</v>
      </c>
      <c r="B146" s="5">
        <f t="shared" si="5"/>
        <v>2011.9166666666667</v>
      </c>
      <c r="C146" s="6">
        <v>0.29482839481192702</v>
      </c>
      <c r="D146" s="4">
        <f t="shared" si="4"/>
        <v>0.17211197840352141</v>
      </c>
    </row>
    <row r="147" spans="1:4" x14ac:dyDescent="0.2">
      <c r="A147" s="4">
        <v>144</v>
      </c>
      <c r="B147" s="5">
        <f t="shared" si="5"/>
        <v>2012</v>
      </c>
      <c r="C147" s="6">
        <v>0.29668331099505751</v>
      </c>
      <c r="D147" s="4">
        <f t="shared" si="4"/>
        <v>0.17381637307586037</v>
      </c>
    </row>
    <row r="148" spans="1:4" x14ac:dyDescent="0.2">
      <c r="A148" s="4">
        <v>145</v>
      </c>
      <c r="B148" s="5">
        <f t="shared" si="5"/>
        <v>2012.0833333333333</v>
      </c>
      <c r="C148" s="6">
        <v>0.29853693947825194</v>
      </c>
      <c r="D148" s="4">
        <f t="shared" si="4"/>
        <v>0.1755228583247381</v>
      </c>
    </row>
    <row r="149" spans="1:4" x14ac:dyDescent="0.2">
      <c r="A149" s="4">
        <v>146</v>
      </c>
      <c r="B149" s="5">
        <f t="shared" si="5"/>
        <v>2012.1666666666667</v>
      </c>
      <c r="C149" s="6">
        <v>0.30038929002705583</v>
      </c>
      <c r="D149" s="4">
        <f t="shared" si="4"/>
        <v>0.17723138722964801</v>
      </c>
    </row>
    <row r="150" spans="1:4" x14ac:dyDescent="0.2">
      <c r="A150" s="4">
        <v>147</v>
      </c>
      <c r="B150" s="5">
        <f t="shared" si="5"/>
        <v>2012.25</v>
      </c>
      <c r="C150" s="6">
        <v>0.30224037226659661</v>
      </c>
      <c r="D150" s="4">
        <f t="shared" si="4"/>
        <v>0.17894191365738979</v>
      </c>
    </row>
    <row r="151" spans="1:4" x14ac:dyDescent="0.2">
      <c r="A151" s="4">
        <v>148</v>
      </c>
      <c r="B151" s="5">
        <f t="shared" si="5"/>
        <v>2012.3333333333333</v>
      </c>
      <c r="C151" s="6">
        <v>0.30409019568454315</v>
      </c>
      <c r="D151" s="4">
        <f t="shared" si="4"/>
        <v>0.18065439224918434</v>
      </c>
    </row>
    <row r="152" spans="1:4" x14ac:dyDescent="0.2">
      <c r="A152" s="4">
        <v>149</v>
      </c>
      <c r="B152" s="5">
        <f t="shared" si="5"/>
        <v>2012.4166666666667</v>
      </c>
      <c r="C152" s="6">
        <v>0.30593876963398453</v>
      </c>
      <c r="D152" s="4">
        <f t="shared" si="4"/>
        <v>0.18236877840800877</v>
      </c>
    </row>
    <row r="153" spans="1:4" x14ac:dyDescent="0.2">
      <c r="A153" s="4">
        <v>150</v>
      </c>
      <c r="B153" s="5">
        <f t="shared" si="5"/>
        <v>2012.5</v>
      </c>
      <c r="C153" s="6">
        <v>0.30778610333622913</v>
      </c>
      <c r="D153" s="4">
        <f t="shared" si="4"/>
        <v>0.18408502828614734</v>
      </c>
    </row>
    <row r="154" spans="1:4" x14ac:dyDescent="0.2">
      <c r="A154" s="4">
        <v>151</v>
      </c>
      <c r="B154" s="5">
        <f t="shared" si="5"/>
        <v>2012.5833333333333</v>
      </c>
      <c r="C154" s="6">
        <v>0.30963220588352686</v>
      </c>
      <c r="D154" s="4">
        <f t="shared" si="4"/>
        <v>0.18580309877295403</v>
      </c>
    </row>
    <row r="155" spans="1:4" x14ac:dyDescent="0.2">
      <c r="A155" s="4">
        <v>152</v>
      </c>
      <c r="B155" s="5">
        <f t="shared" si="5"/>
        <v>2012.6666666666667</v>
      </c>
      <c r="C155" s="6">
        <v>0.31147708624171894</v>
      </c>
      <c r="D155" s="4">
        <f t="shared" si="4"/>
        <v>0.18752294748282311</v>
      </c>
    </row>
    <row r="156" spans="1:4" x14ac:dyDescent="0.2">
      <c r="A156" s="4">
        <v>153</v>
      </c>
      <c r="B156" s="5">
        <f t="shared" si="5"/>
        <v>2012.75</v>
      </c>
      <c r="C156" s="6">
        <v>0.31332075325281372</v>
      </c>
      <c r="D156" s="4">
        <f t="shared" si="4"/>
        <v>0.18924453274336334</v>
      </c>
    </row>
    <row r="157" spans="1:4" x14ac:dyDescent="0.2">
      <c r="A157" s="4">
        <v>154</v>
      </c>
      <c r="B157" s="5">
        <f t="shared" si="5"/>
        <v>2012.8333333333333</v>
      </c>
      <c r="C157" s="6">
        <v>0.31516321563749616</v>
      </c>
      <c r="D157" s="4">
        <f t="shared" si="4"/>
        <v>0.19096781358377238</v>
      </c>
    </row>
    <row r="158" spans="1:4" x14ac:dyDescent="0.2">
      <c r="A158" s="4">
        <v>155</v>
      </c>
      <c r="B158" s="5">
        <f t="shared" si="5"/>
        <v>2012.9166666666667</v>
      </c>
      <c r="C158" s="6">
        <v>0.31700448199756898</v>
      </c>
      <c r="D158" s="4">
        <f t="shared" si="4"/>
        <v>0.19269274972340744</v>
      </c>
    </row>
    <row r="159" spans="1:4" x14ac:dyDescent="0.2">
      <c r="A159" s="4">
        <v>156</v>
      </c>
      <c r="B159" s="5">
        <f t="shared" si="5"/>
        <v>2013</v>
      </c>
      <c r="C159" s="6">
        <v>0.31884456081832918</v>
      </c>
      <c r="D159" s="4">
        <f t="shared" si="4"/>
        <v>0.19441930156054857</v>
      </c>
    </row>
    <row r="160" spans="1:4" x14ac:dyDescent="0.2">
      <c r="A160" s="4">
        <v>157</v>
      </c>
      <c r="B160" s="5">
        <f t="shared" si="5"/>
        <v>2013.0833333333333</v>
      </c>
      <c r="C160" s="6">
        <v>0.32068346047088331</v>
      </c>
      <c r="D160" s="4">
        <f t="shared" si="4"/>
        <v>0.19614743016135108</v>
      </c>
    </row>
    <row r="161" spans="1:4" x14ac:dyDescent="0.2">
      <c r="A161" s="4">
        <v>158</v>
      </c>
      <c r="B161" s="5">
        <f t="shared" si="5"/>
        <v>2013.1666666666667</v>
      </c>
      <c r="C161" s="6">
        <v>0.32252118921440071</v>
      </c>
      <c r="D161" s="4">
        <f t="shared" si="4"/>
        <v>0.19787709724898347</v>
      </c>
    </row>
    <row r="162" spans="1:4" x14ac:dyDescent="0.2">
      <c r="A162" s="4">
        <v>159</v>
      </c>
      <c r="B162" s="5">
        <f t="shared" si="5"/>
        <v>2013.25</v>
      </c>
      <c r="C162" s="6">
        <v>0.32435775519830967</v>
      </c>
      <c r="D162" s="4">
        <f t="shared" si="4"/>
        <v>0.19960826519294761</v>
      </c>
    </row>
    <row r="163" spans="1:4" x14ac:dyDescent="0.2">
      <c r="A163" s="4">
        <v>160</v>
      </c>
      <c r="B163" s="5">
        <f t="shared" si="5"/>
        <v>2013.3333333333333</v>
      </c>
      <c r="C163" s="6">
        <v>0.32619316646443658</v>
      </c>
      <c r="D163" s="4">
        <f t="shared" si="4"/>
        <v>0.20134089699857763</v>
      </c>
    </row>
    <row r="164" spans="1:4" x14ac:dyDescent="0.2">
      <c r="A164" s="4">
        <v>161</v>
      </c>
      <c r="B164" s="5">
        <f t="shared" si="5"/>
        <v>2013.4166666666667</v>
      </c>
      <c r="C164" s="6">
        <v>0.3280274309490892</v>
      </c>
      <c r="D164" s="4">
        <f t="shared" si="4"/>
        <v>0.20307495629671457</v>
      </c>
    </row>
    <row r="165" spans="1:4" x14ac:dyDescent="0.2">
      <c r="A165" s="4">
        <v>162</v>
      </c>
      <c r="B165" s="5">
        <f t="shared" si="5"/>
        <v>2013.5</v>
      </c>
      <c r="C165" s="6">
        <v>0.32986055648508877</v>
      </c>
      <c r="D165" s="4">
        <f t="shared" si="4"/>
        <v>0.2048104073335531</v>
      </c>
    </row>
    <row r="166" spans="1:4" x14ac:dyDescent="0.2">
      <c r="A166" s="4">
        <v>163</v>
      </c>
      <c r="B166" s="5">
        <f t="shared" si="5"/>
        <v>2013.5833333333333</v>
      </c>
      <c r="C166" s="6">
        <v>0.33169255080374938</v>
      </c>
      <c r="D166" s="4">
        <f t="shared" si="4"/>
        <v>0.20654721496065775</v>
      </c>
    </row>
    <row r="167" spans="1:4" x14ac:dyDescent="0.2">
      <c r="A167" s="4">
        <v>164</v>
      </c>
      <c r="B167" s="5">
        <f t="shared" si="5"/>
        <v>2013.6666666666667</v>
      </c>
      <c r="C167" s="6">
        <v>0.33352342153680775</v>
      </c>
      <c r="D167" s="4">
        <f t="shared" si="4"/>
        <v>0.20828534462514514</v>
      </c>
    </row>
    <row r="168" spans="1:4" x14ac:dyDescent="0.2">
      <c r="A168" s="4">
        <v>165</v>
      </c>
      <c r="B168" s="5">
        <f t="shared" si="5"/>
        <v>2013.75</v>
      </c>
      <c r="C168" s="6">
        <v>0.3353531762183054</v>
      </c>
      <c r="D168" s="4">
        <f t="shared" si="4"/>
        <v>0.21002476236002934</v>
      </c>
    </row>
    <row r="169" spans="1:4" x14ac:dyDescent="0.2">
      <c r="A169" s="4">
        <v>166</v>
      </c>
      <c r="B169" s="5">
        <f t="shared" si="5"/>
        <v>2013.8333333333333</v>
      </c>
      <c r="C169" s="6">
        <v>0.33718182228642302</v>
      </c>
      <c r="D169" s="4">
        <f t="shared" si="4"/>
        <v>0.21176543477472762</v>
      </c>
    </row>
    <row r="170" spans="1:4" x14ac:dyDescent="0.2">
      <c r="A170" s="4">
        <v>167</v>
      </c>
      <c r="B170" s="5">
        <f t="shared" si="5"/>
        <v>2013.9166666666667</v>
      </c>
      <c r="C170" s="6">
        <v>0.33900936708527069</v>
      </c>
      <c r="D170" s="4">
        <f t="shared" si="4"/>
        <v>0.21350732904572339</v>
      </c>
    </row>
    <row r="171" spans="1:4" x14ac:dyDescent="0.2">
      <c r="A171" s="4">
        <v>168</v>
      </c>
      <c r="B171" s="5">
        <f t="shared" si="5"/>
        <v>2014</v>
      </c>
      <c r="C171" s="6">
        <v>0.34083581786663347</v>
      </c>
      <c r="D171" s="4">
        <f t="shared" si="4"/>
        <v>0.21525041290738378</v>
      </c>
    </row>
    <row r="172" spans="1:4" x14ac:dyDescent="0.2">
      <c r="A172" s="4">
        <v>169</v>
      </c>
      <c r="B172" s="5">
        <f t="shared" si="5"/>
        <v>2014.0833333333333</v>
      </c>
      <c r="C172" s="6">
        <v>0.34266118179167426</v>
      </c>
      <c r="D172" s="4">
        <f t="shared" si="4"/>
        <v>0.21699465464292891</v>
      </c>
    </row>
    <row r="173" spans="1:4" x14ac:dyDescent="0.2">
      <c r="A173" s="4">
        <v>170</v>
      </c>
      <c r="B173" s="5">
        <f t="shared" si="5"/>
        <v>2014.1666666666667</v>
      </c>
      <c r="C173" s="6">
        <v>0.34448546593259621</v>
      </c>
      <c r="D173" s="4">
        <f t="shared" si="4"/>
        <v>0.21874002307555038</v>
      </c>
    </row>
    <row r="174" spans="1:4" x14ac:dyDescent="0.2">
      <c r="A174" s="4">
        <v>171</v>
      </c>
      <c r="B174" s="5">
        <f t="shared" si="5"/>
        <v>2014.25</v>
      </c>
      <c r="C174" s="6">
        <v>0.34630867727426373</v>
      </c>
      <c r="D174" s="4">
        <f t="shared" si="4"/>
        <v>0.22048648755967601</v>
      </c>
    </row>
    <row r="175" spans="1:4" x14ac:dyDescent="0.2">
      <c r="A175" s="4">
        <v>172</v>
      </c>
      <c r="B175" s="5">
        <f t="shared" si="5"/>
        <v>2014.3333333333333</v>
      </c>
      <c r="C175" s="6">
        <v>0.34813082271578633</v>
      </c>
      <c r="D175" s="4">
        <f t="shared" si="4"/>
        <v>0.22223401797237863</v>
      </c>
    </row>
    <row r="176" spans="1:4" x14ac:dyDescent="0.2">
      <c r="A176" s="4">
        <v>173</v>
      </c>
      <c r="B176" s="5">
        <f t="shared" si="5"/>
        <v>2014.4166666666667</v>
      </c>
      <c r="C176" s="6">
        <v>0.34995190907206269</v>
      </c>
      <c r="D176" s="4">
        <f t="shared" si="4"/>
        <v>0.22398258470492596</v>
      </c>
    </row>
    <row r="177" spans="1:4" x14ac:dyDescent="0.2">
      <c r="A177" s="4">
        <v>174</v>
      </c>
      <c r="B177" s="5">
        <f t="shared" si="5"/>
        <v>2014.5</v>
      </c>
      <c r="C177" s="6">
        <v>0.35177194307529036</v>
      </c>
      <c r="D177" s="4">
        <f t="shared" si="4"/>
        <v>0.22573215865446952</v>
      </c>
    </row>
    <row r="178" spans="1:4" x14ac:dyDescent="0.2">
      <c r="A178" s="4">
        <v>175</v>
      </c>
      <c r="B178" s="5">
        <f t="shared" si="5"/>
        <v>2014.5833333333333</v>
      </c>
      <c r="C178" s="6">
        <v>0.3535909313764381</v>
      </c>
      <c r="D178" s="4">
        <f t="shared" si="4"/>
        <v>0.2274827112158698</v>
      </c>
    </row>
    <row r="179" spans="1:4" x14ac:dyDescent="0.2">
      <c r="A179" s="4">
        <v>176</v>
      </c>
      <c r="B179" s="5">
        <f t="shared" si="5"/>
        <v>2014.6666666666667</v>
      </c>
      <c r="C179" s="6">
        <v>0.35540888054668418</v>
      </c>
      <c r="D179" s="4">
        <f t="shared" si="4"/>
        <v>0.22923421427365548</v>
      </c>
    </row>
    <row r="180" spans="1:4" x14ac:dyDescent="0.2">
      <c r="A180" s="4">
        <v>177</v>
      </c>
      <c r="B180" s="5">
        <f t="shared" si="5"/>
        <v>2014.75</v>
      </c>
      <c r="C180" s="6">
        <v>0.35722579707882224</v>
      </c>
      <c r="D180" s="4">
        <f t="shared" si="4"/>
        <v>0.23098664019411422</v>
      </c>
    </row>
    <row r="181" spans="1:4" x14ac:dyDescent="0.2">
      <c r="A181" s="4">
        <v>178</v>
      </c>
      <c r="B181" s="5">
        <f t="shared" si="5"/>
        <v>2014.8333333333333</v>
      </c>
      <c r="C181" s="6">
        <v>0.35904168738863329</v>
      </c>
      <c r="D181" s="4">
        <f t="shared" si="4"/>
        <v>0.23273996181751294</v>
      </c>
    </row>
    <row r="182" spans="1:4" x14ac:dyDescent="0.2">
      <c r="A182" s="4">
        <v>179</v>
      </c>
      <c r="B182" s="5">
        <f t="shared" si="5"/>
        <v>2014.9166666666667</v>
      </c>
      <c r="C182" s="6">
        <v>0.36085655781622639</v>
      </c>
      <c r="D182" s="4">
        <f t="shared" si="4"/>
        <v>0.23449415245044516</v>
      </c>
    </row>
    <row r="183" spans="1:4" x14ac:dyDescent="0.2">
      <c r="A183" s="4">
        <v>180</v>
      </c>
      <c r="B183" s="5">
        <f t="shared" si="5"/>
        <v>2015</v>
      </c>
      <c r="C183" s="6">
        <v>0.362670414627349</v>
      </c>
      <c r="D183" s="4">
        <f t="shared" si="4"/>
        <v>0.23624918585830323</v>
      </c>
    </row>
    <row r="184" spans="1:4" x14ac:dyDescent="0.2">
      <c r="A184" s="4">
        <v>181</v>
      </c>
      <c r="B184" s="5">
        <f t="shared" si="5"/>
        <v>2015.0833333333333</v>
      </c>
      <c r="C184" s="6">
        <v>0.36448326401466791</v>
      </c>
      <c r="D184" s="4">
        <f t="shared" si="4"/>
        <v>0.23800503625787331</v>
      </c>
    </row>
    <row r="185" spans="1:4" x14ac:dyDescent="0.2">
      <c r="A185" s="4">
        <v>182</v>
      </c>
      <c r="B185" s="5">
        <f t="shared" si="5"/>
        <v>2015.1666666666667</v>
      </c>
      <c r="C185" s="6">
        <v>0.36629511209901933</v>
      </c>
      <c r="D185" s="4">
        <f t="shared" si="4"/>
        <v>0.23976167831005102</v>
      </c>
    </row>
    <row r="186" spans="1:4" x14ac:dyDescent="0.2">
      <c r="A186" s="4">
        <v>183</v>
      </c>
      <c r="B186" s="5">
        <f t="shared" si="5"/>
        <v>2015.25</v>
      </c>
      <c r="C186" s="6">
        <v>0.36810596493063324</v>
      </c>
      <c r="D186" s="4">
        <f t="shared" si="4"/>
        <v>0.24151908711267558</v>
      </c>
    </row>
    <row r="187" spans="1:4" x14ac:dyDescent="0.2">
      <c r="A187" s="4">
        <v>184</v>
      </c>
      <c r="B187" s="5">
        <f t="shared" si="5"/>
        <v>2015.3333333333333</v>
      </c>
      <c r="C187" s="6">
        <v>0.36991582849032867</v>
      </c>
      <c r="D187" s="4">
        <f t="shared" si="4"/>
        <v>0.24327723819348054</v>
      </c>
    </row>
    <row r="188" spans="1:4" x14ac:dyDescent="0.2">
      <c r="A188" s="4">
        <v>185</v>
      </c>
      <c r="B188" s="5">
        <f t="shared" si="5"/>
        <v>2015.4166666666667</v>
      </c>
      <c r="C188" s="6">
        <v>0.37172470869068269</v>
      </c>
      <c r="D188" s="4">
        <f t="shared" si="4"/>
        <v>0.24503610750315899</v>
      </c>
    </row>
    <row r="189" spans="1:4" x14ac:dyDescent="0.2">
      <c r="A189" s="4">
        <v>186</v>
      </c>
      <c r="B189" s="5">
        <f t="shared" si="5"/>
        <v>2015.5</v>
      </c>
      <c r="C189" s="6">
        <v>0.37353261137717392</v>
      </c>
      <c r="D189" s="4">
        <f t="shared" si="4"/>
        <v>0.24679567140854125</v>
      </c>
    </row>
    <row r="190" spans="1:4" x14ac:dyDescent="0.2">
      <c r="A190" s="4">
        <v>187</v>
      </c>
      <c r="B190" s="5">
        <f t="shared" si="5"/>
        <v>2015.5833333333333</v>
      </c>
      <c r="C190" s="6">
        <v>0.37533954232930034</v>
      </c>
      <c r="D190" s="4">
        <f t="shared" si="4"/>
        <v>0.24855590668588337</v>
      </c>
    </row>
    <row r="191" spans="1:4" x14ac:dyDescent="0.2">
      <c r="A191" s="4">
        <v>188</v>
      </c>
      <c r="B191" s="5">
        <f t="shared" si="5"/>
        <v>2015.6666666666667</v>
      </c>
      <c r="C191" s="6">
        <v>0.37714550726167301</v>
      </c>
      <c r="D191" s="4">
        <f t="shared" si="4"/>
        <v>0.25031679051426414</v>
      </c>
    </row>
    <row r="192" spans="1:4" x14ac:dyDescent="0.2">
      <c r="A192" s="4">
        <v>189</v>
      </c>
      <c r="B192" s="5">
        <f t="shared" si="5"/>
        <v>2015.75</v>
      </c>
      <c r="C192" s="6">
        <v>0.3789505118250856</v>
      </c>
      <c r="D192" s="4">
        <f t="shared" si="4"/>
        <v>0.25207830046908924</v>
      </c>
    </row>
    <row r="193" spans="1:4" x14ac:dyDescent="0.2">
      <c r="A193" s="4">
        <v>190</v>
      </c>
      <c r="B193" s="5">
        <f t="shared" si="5"/>
        <v>2015.8333333333333</v>
      </c>
      <c r="C193" s="6">
        <v>0.38075456160756083</v>
      </c>
      <c r="D193" s="4">
        <f t="shared" si="4"/>
        <v>0.25384041451570033</v>
      </c>
    </row>
    <row r="194" spans="1:4" x14ac:dyDescent="0.2">
      <c r="A194" s="4">
        <v>191</v>
      </c>
      <c r="B194" s="5">
        <f t="shared" si="5"/>
        <v>2015.9166666666667</v>
      </c>
      <c r="C194" s="6">
        <v>0.38255766213537468</v>
      </c>
      <c r="D194" s="4">
        <f t="shared" si="4"/>
        <v>0.2556031110030873</v>
      </c>
    </row>
    <row r="195" spans="1:4" x14ac:dyDescent="0.2">
      <c r="A195" s="4">
        <v>192</v>
      </c>
      <c r="B195" s="5">
        <f t="shared" si="5"/>
        <v>2016</v>
      </c>
      <c r="C195" s="6">
        <v>0.38435981887405796</v>
      </c>
      <c r="D195" s="4">
        <f t="shared" si="4"/>
        <v>0.2573663686577024</v>
      </c>
    </row>
    <row r="196" spans="1:4" x14ac:dyDescent="0.2">
      <c r="A196" s="4">
        <v>193</v>
      </c>
      <c r="B196" s="5">
        <f t="shared" si="5"/>
        <v>2016.0833333333333</v>
      </c>
      <c r="C196" s="6">
        <v>0.386161037229377</v>
      </c>
      <c r="D196" s="4">
        <f t="shared" ref="D196:D259" si="6">D195+$G$4*(C195-$G$5*D195)/$G$6</f>
        <v>0.25913016657737403</v>
      </c>
    </row>
    <row r="197" spans="1:4" x14ac:dyDescent="0.2">
      <c r="A197" s="4">
        <v>194</v>
      </c>
      <c r="B197" s="5">
        <f t="shared" ref="B197:B260" si="7">2000+A197/12</f>
        <v>2016.1666666666667</v>
      </c>
      <c r="C197" s="6">
        <v>0.38796132254829341</v>
      </c>
      <c r="D197" s="4">
        <f t="shared" si="6"/>
        <v>0.26089448422531852</v>
      </c>
    </row>
    <row r="198" spans="1:4" x14ac:dyDescent="0.2">
      <c r="A198" s="4">
        <v>195</v>
      </c>
      <c r="B198" s="5">
        <f t="shared" si="7"/>
        <v>2016.25</v>
      </c>
      <c r="C198" s="6">
        <v>0.3897606801199035</v>
      </c>
      <c r="D198" s="4">
        <f t="shared" si="6"/>
        <v>0.2626593014242487</v>
      </c>
    </row>
    <row r="199" spans="1:4" x14ac:dyDescent="0.2">
      <c r="A199" s="4">
        <v>196</v>
      </c>
      <c r="B199" s="5">
        <f t="shared" si="7"/>
        <v>2016.3333333333333</v>
      </c>
      <c r="C199" s="6">
        <v>0.39155911517635789</v>
      </c>
      <c r="D199" s="4">
        <f t="shared" si="6"/>
        <v>0.26442459835057724</v>
      </c>
    </row>
    <row r="200" spans="1:4" x14ac:dyDescent="0.2">
      <c r="A200" s="4">
        <v>197</v>
      </c>
      <c r="B200" s="5">
        <f t="shared" si="7"/>
        <v>2016.4166666666667</v>
      </c>
      <c r="C200" s="6">
        <v>0.39335663289376199</v>
      </c>
      <c r="D200" s="4">
        <f t="shared" si="6"/>
        <v>0.26619035552871306</v>
      </c>
    </row>
    <row r="201" spans="1:4" x14ac:dyDescent="0.2">
      <c r="A201" s="4">
        <v>198</v>
      </c>
      <c r="B201" s="5">
        <f t="shared" si="7"/>
        <v>2016.5</v>
      </c>
      <c r="C201" s="6">
        <v>0.39515323839305788</v>
      </c>
      <c r="D201" s="4">
        <f t="shared" si="6"/>
        <v>0.26795655382544986</v>
      </c>
    </row>
    <row r="202" spans="1:4" x14ac:dyDescent="0.2">
      <c r="A202" s="4">
        <v>199</v>
      </c>
      <c r="B202" s="5">
        <f t="shared" si="7"/>
        <v>2016.5833333333333</v>
      </c>
      <c r="C202" s="6">
        <v>0.39694893674088749</v>
      </c>
      <c r="D202" s="4">
        <f t="shared" si="6"/>
        <v>0.26972317444444444</v>
      </c>
    </row>
    <row r="203" spans="1:4" x14ac:dyDescent="0.2">
      <c r="A203" s="4">
        <v>200</v>
      </c>
      <c r="B203" s="5">
        <f t="shared" si="7"/>
        <v>2016.6666666666667</v>
      </c>
      <c r="C203" s="6">
        <v>0.39874373295043847</v>
      </c>
      <c r="D203" s="4">
        <f t="shared" si="6"/>
        <v>0.27149019892078391</v>
      </c>
    </row>
    <row r="204" spans="1:4" x14ac:dyDescent="0.2">
      <c r="A204" s="4">
        <v>201</v>
      </c>
      <c r="B204" s="5">
        <f t="shared" si="7"/>
        <v>2016.75</v>
      </c>
      <c r="C204" s="6">
        <v>0.40053763198227271</v>
      </c>
      <c r="D204" s="4">
        <f t="shared" si="6"/>
        <v>0.27325760911564023</v>
      </c>
    </row>
    <row r="205" spans="1:4" x14ac:dyDescent="0.2">
      <c r="A205" s="4">
        <v>202</v>
      </c>
      <c r="B205" s="5">
        <f t="shared" si="7"/>
        <v>2016.8333333333333</v>
      </c>
      <c r="C205" s="6">
        <v>0.40233063874513725</v>
      </c>
      <c r="D205" s="4">
        <f t="shared" si="6"/>
        <v>0.27502538721101011</v>
      </c>
    </row>
    <row r="206" spans="1:4" x14ac:dyDescent="0.2">
      <c r="A206" s="4">
        <v>203</v>
      </c>
      <c r="B206" s="5">
        <f t="shared" si="7"/>
        <v>2016.9166666666667</v>
      </c>
      <c r="C206" s="6">
        <v>0.40412275809676002</v>
      </c>
      <c r="D206" s="4">
        <f t="shared" si="6"/>
        <v>0.27679351570453964</v>
      </c>
    </row>
    <row r="207" spans="1:4" x14ac:dyDescent="0.2">
      <c r="A207" s="4">
        <v>204</v>
      </c>
      <c r="B207" s="5">
        <f t="shared" si="7"/>
        <v>2017</v>
      </c>
      <c r="C207" s="6">
        <v>0.40591399484462787</v>
      </c>
      <c r="D207" s="4">
        <f t="shared" si="6"/>
        <v>0.27856197740443162</v>
      </c>
    </row>
    <row r="208" spans="1:4" x14ac:dyDescent="0.2">
      <c r="A208" s="4">
        <v>205</v>
      </c>
      <c r="B208" s="5">
        <f t="shared" si="7"/>
        <v>2017.0833333333333</v>
      </c>
      <c r="C208" s="6">
        <v>0.40770435374675079</v>
      </c>
      <c r="D208" s="4">
        <f t="shared" si="6"/>
        <v>0.28033075542443436</v>
      </c>
    </row>
    <row r="209" spans="1:4" x14ac:dyDescent="0.2">
      <c r="A209" s="4">
        <v>206</v>
      </c>
      <c r="B209" s="5">
        <f t="shared" si="7"/>
        <v>2017.1666666666667</v>
      </c>
      <c r="C209" s="6">
        <v>0.40949383951240931</v>
      </c>
      <c r="D209" s="4">
        <f t="shared" si="6"/>
        <v>0.28209983317891096</v>
      </c>
    </row>
    <row r="210" spans="1:4" x14ac:dyDescent="0.2">
      <c r="A210" s="4">
        <v>207</v>
      </c>
      <c r="B210" s="5">
        <f t="shared" si="7"/>
        <v>2017.25</v>
      </c>
      <c r="C210" s="6">
        <v>0.41128245680288777</v>
      </c>
      <c r="D210" s="4">
        <f t="shared" si="6"/>
        <v>0.28386919437798735</v>
      </c>
    </row>
    <row r="211" spans="1:4" x14ac:dyDescent="0.2">
      <c r="A211" s="4">
        <v>208</v>
      </c>
      <c r="B211" s="5">
        <f t="shared" si="7"/>
        <v>2017.3333333333333</v>
      </c>
      <c r="C211" s="6">
        <v>0.41307021023219331</v>
      </c>
      <c r="D211" s="4">
        <f t="shared" si="6"/>
        <v>0.28563882302277765</v>
      </c>
    </row>
    <row r="212" spans="1:4" x14ac:dyDescent="0.2">
      <c r="A212" s="4">
        <v>209</v>
      </c>
      <c r="B212" s="5">
        <f t="shared" si="7"/>
        <v>2017.4166666666667</v>
      </c>
      <c r="C212" s="6">
        <v>0.41485710436775941</v>
      </c>
      <c r="D212" s="4">
        <f t="shared" si="6"/>
        <v>0.28740870340068619</v>
      </c>
    </row>
    <row r="213" spans="1:4" x14ac:dyDescent="0.2">
      <c r="A213" s="4">
        <v>210</v>
      </c>
      <c r="B213" s="5">
        <f t="shared" si="7"/>
        <v>2017.5</v>
      </c>
      <c r="C213" s="6">
        <v>0.41664314373113776</v>
      </c>
      <c r="D213" s="4">
        <f t="shared" si="6"/>
        <v>0.28917882008078444</v>
      </c>
    </row>
    <row r="214" spans="1:4" x14ac:dyDescent="0.2">
      <c r="A214" s="4">
        <v>211</v>
      </c>
      <c r="B214" s="5">
        <f t="shared" si="7"/>
        <v>2017.5833333333333</v>
      </c>
      <c r="C214" s="6">
        <v>0.41842833279867442</v>
      </c>
      <c r="D214" s="4">
        <f t="shared" si="6"/>
        <v>0.29094915790926157</v>
      </c>
    </row>
    <row r="215" spans="1:4" x14ac:dyDescent="0.2">
      <c r="A215" s="4">
        <v>212</v>
      </c>
      <c r="B215" s="5">
        <f t="shared" si="7"/>
        <v>2017.6666666666667</v>
      </c>
      <c r="C215" s="6">
        <v>0.42021267600217416</v>
      </c>
      <c r="D215" s="4">
        <f t="shared" si="6"/>
        <v>0.29271970200494785</v>
      </c>
    </row>
    <row r="216" spans="1:4" x14ac:dyDescent="0.2">
      <c r="A216" s="4">
        <v>213</v>
      </c>
      <c r="B216" s="5">
        <f t="shared" si="7"/>
        <v>2017.75</v>
      </c>
      <c r="C216" s="6">
        <v>0.42199617772955195</v>
      </c>
      <c r="D216" s="4">
        <f t="shared" si="6"/>
        <v>0.2944904377549093</v>
      </c>
    </row>
    <row r="217" spans="1:4" x14ac:dyDescent="0.2">
      <c r="A217" s="4">
        <v>214</v>
      </c>
      <c r="B217" s="5">
        <f t="shared" si="7"/>
        <v>2017.8333333333333</v>
      </c>
      <c r="C217" s="6">
        <v>0.42377884232547136</v>
      </c>
      <c r="D217" s="4">
        <f t="shared" si="6"/>
        <v>0.29626135081011268</v>
      </c>
    </row>
    <row r="218" spans="1:4" x14ac:dyDescent="0.2">
      <c r="A218" s="4">
        <v>215</v>
      </c>
      <c r="B218" s="5">
        <f t="shared" si="7"/>
        <v>2017.9166666666667</v>
      </c>
      <c r="C218" s="6">
        <v>0.42556067409197035</v>
      </c>
      <c r="D218" s="4">
        <f t="shared" si="6"/>
        <v>0.29803242708115935</v>
      </c>
    </row>
    <row r="219" spans="1:4" x14ac:dyDescent="0.2">
      <c r="A219" s="4">
        <v>216</v>
      </c>
      <c r="B219" s="5">
        <f t="shared" si="7"/>
        <v>2018</v>
      </c>
      <c r="C219" s="6">
        <v>0.4273416772890769</v>
      </c>
      <c r="D219" s="4">
        <f t="shared" si="6"/>
        <v>0.29980365273408727</v>
      </c>
    </row>
    <row r="220" spans="1:4" x14ac:dyDescent="0.2">
      <c r="A220" s="4">
        <v>217</v>
      </c>
      <c r="B220" s="5">
        <f t="shared" si="7"/>
        <v>2018.0833333333333</v>
      </c>
      <c r="C220" s="6">
        <v>0.42912185613541093</v>
      </c>
      <c r="D220" s="4">
        <f t="shared" si="6"/>
        <v>0.30157501418623989</v>
      </c>
    </row>
    <row r="221" spans="1:4" x14ac:dyDescent="0.2">
      <c r="A221" s="4">
        <v>218</v>
      </c>
      <c r="B221" s="5">
        <f t="shared" si="7"/>
        <v>2018.1666666666667</v>
      </c>
      <c r="C221" s="6">
        <v>0.43090121480877586</v>
      </c>
      <c r="D221" s="4">
        <f t="shared" si="6"/>
        <v>0.3033464981022006</v>
      </c>
    </row>
    <row r="222" spans="1:4" x14ac:dyDescent="0.2">
      <c r="A222" s="4">
        <v>219</v>
      </c>
      <c r="B222" s="5">
        <f t="shared" si="7"/>
        <v>2018.25</v>
      </c>
      <c r="C222" s="6">
        <v>0.43267975744673931</v>
      </c>
      <c r="D222" s="4">
        <f t="shared" si="6"/>
        <v>0.3051180913897919</v>
      </c>
    </row>
    <row r="223" spans="1:4" x14ac:dyDescent="0.2">
      <c r="A223" s="4">
        <v>220</v>
      </c>
      <c r="B223" s="5">
        <f t="shared" si="7"/>
        <v>2018.3333333333333</v>
      </c>
      <c r="C223" s="6">
        <v>0.4344574881472022</v>
      </c>
      <c r="D223" s="4">
        <f t="shared" si="6"/>
        <v>0.30688978119613841</v>
      </c>
    </row>
    <row r="224" spans="1:4" x14ac:dyDescent="0.2">
      <c r="A224" s="4">
        <v>221</v>
      </c>
      <c r="B224" s="5">
        <f t="shared" si="7"/>
        <v>2018.4166666666667</v>
      </c>
      <c r="C224" s="6">
        <v>0.43623441096895749</v>
      </c>
      <c r="D224" s="4">
        <f t="shared" si="6"/>
        <v>0.3086615549037921</v>
      </c>
    </row>
    <row r="225" spans="1:4" x14ac:dyDescent="0.2">
      <c r="A225" s="4">
        <v>222</v>
      </c>
      <c r="B225" s="5">
        <f t="shared" si="7"/>
        <v>2018.5</v>
      </c>
      <c r="C225" s="6">
        <v>0.43801052993223866</v>
      </c>
      <c r="D225" s="4">
        <f t="shared" si="6"/>
        <v>0.31043340012691939</v>
      </c>
    </row>
    <row r="226" spans="1:4" x14ac:dyDescent="0.2">
      <c r="A226" s="4">
        <v>223</v>
      </c>
      <c r="B226" s="5">
        <f t="shared" si="7"/>
        <v>2018.5833333333333</v>
      </c>
      <c r="C226" s="6">
        <v>0.43978584901925821</v>
      </c>
      <c r="D226" s="4">
        <f t="shared" si="6"/>
        <v>0.31220530470754881</v>
      </c>
    </row>
    <row r="227" spans="1:4" x14ac:dyDescent="0.2">
      <c r="A227" s="4">
        <v>224</v>
      </c>
      <c r="B227" s="5">
        <f t="shared" si="7"/>
        <v>2018.6666666666667</v>
      </c>
      <c r="C227" s="6">
        <v>0.44156037217473648</v>
      </c>
      <c r="D227" s="4">
        <f t="shared" si="6"/>
        <v>0.31397725671187809</v>
      </c>
    </row>
    <row r="228" spans="1:4" x14ac:dyDescent="0.2">
      <c r="A228" s="4">
        <v>225</v>
      </c>
      <c r="B228" s="5">
        <f t="shared" si="7"/>
        <v>2018.75</v>
      </c>
      <c r="C228" s="6">
        <v>0.44333410330641904</v>
      </c>
      <c r="D228" s="4">
        <f t="shared" si="6"/>
        <v>0.31574924442664004</v>
      </c>
    </row>
    <row r="229" spans="1:4" x14ac:dyDescent="0.2">
      <c r="A229" s="4">
        <v>226</v>
      </c>
      <c r="B229" s="5">
        <f t="shared" si="7"/>
        <v>2018.8333333333333</v>
      </c>
      <c r="C229" s="6">
        <v>0.44510704628558773</v>
      </c>
      <c r="D229" s="4">
        <f t="shared" si="6"/>
        <v>0.31752125635552586</v>
      </c>
    </row>
    <row r="230" spans="1:4" x14ac:dyDescent="0.2">
      <c r="A230" s="4">
        <v>227</v>
      </c>
      <c r="B230" s="5">
        <f t="shared" si="7"/>
        <v>2018.9166666666667</v>
      </c>
      <c r="C230" s="6">
        <v>0.44687920494755967</v>
      </c>
      <c r="D230" s="4">
        <f t="shared" si="6"/>
        <v>0.31929328121566558</v>
      </c>
    </row>
    <row r="231" spans="1:4" x14ac:dyDescent="0.2">
      <c r="A231" s="4">
        <v>228</v>
      </c>
      <c r="B231" s="5">
        <f t="shared" si="7"/>
        <v>2019</v>
      </c>
      <c r="C231" s="6">
        <v>0.44865058309217831</v>
      </c>
      <c r="D231" s="4">
        <f t="shared" si="6"/>
        <v>0.3210653079341641</v>
      </c>
    </row>
    <row r="232" spans="1:4" x14ac:dyDescent="0.2">
      <c r="A232" s="4">
        <v>229</v>
      </c>
      <c r="B232" s="5">
        <f t="shared" si="7"/>
        <v>2019.0833333333333</v>
      </c>
      <c r="C232" s="6">
        <v>0.45042118448429608</v>
      </c>
      <c r="D232" s="4">
        <f t="shared" si="6"/>
        <v>0.32283732564469209</v>
      </c>
    </row>
    <row r="233" spans="1:4" x14ac:dyDescent="0.2">
      <c r="A233" s="4">
        <v>230</v>
      </c>
      <c r="B233" s="5">
        <f t="shared" si="7"/>
        <v>2019.1666666666667</v>
      </c>
      <c r="C233" s="6">
        <v>0.45219101285424784</v>
      </c>
      <c r="D233" s="4">
        <f t="shared" si="6"/>
        <v>0.32460932368413103</v>
      </c>
    </row>
    <row r="234" spans="1:4" x14ac:dyDescent="0.2">
      <c r="A234" s="4">
        <v>231</v>
      </c>
      <c r="B234" s="5">
        <f t="shared" si="7"/>
        <v>2019.25</v>
      </c>
      <c r="C234" s="6">
        <v>0.45396007189831572</v>
      </c>
      <c r="D234" s="4">
        <f t="shared" si="6"/>
        <v>0.32638129158927154</v>
      </c>
    </row>
    <row r="235" spans="1:4" x14ac:dyDescent="0.2">
      <c r="A235" s="4">
        <v>232</v>
      </c>
      <c r="B235" s="5">
        <f t="shared" si="7"/>
        <v>2019.3333333333333</v>
      </c>
      <c r="C235" s="6">
        <v>0.45572836527918642</v>
      </c>
      <c r="D235" s="4">
        <f t="shared" si="6"/>
        <v>0.32815321909356382</v>
      </c>
    </row>
    <row r="236" spans="1:4" x14ac:dyDescent="0.2">
      <c r="A236" s="4">
        <v>233</v>
      </c>
      <c r="B236" s="5">
        <f t="shared" si="7"/>
        <v>2019.4166666666667</v>
      </c>
      <c r="C236" s="6">
        <v>0.45749589662640006</v>
      </c>
      <c r="D236" s="4">
        <f t="shared" si="6"/>
        <v>0.32992509612391968</v>
      </c>
    </row>
    <row r="237" spans="1:4" x14ac:dyDescent="0.2">
      <c r="A237" s="4">
        <v>234</v>
      </c>
      <c r="B237" s="5">
        <f t="shared" si="7"/>
        <v>2019.5</v>
      </c>
      <c r="C237" s="6">
        <v>0.4592626695367904</v>
      </c>
      <c r="D237" s="4">
        <f t="shared" si="6"/>
        <v>0.33169691279756525</v>
      </c>
    </row>
    <row r="238" spans="1:4" x14ac:dyDescent="0.2">
      <c r="A238" s="4">
        <v>235</v>
      </c>
      <c r="B238" s="5">
        <f t="shared" si="7"/>
        <v>2019.5833333333333</v>
      </c>
      <c r="C238" s="6">
        <v>0.46102868757491877</v>
      </c>
      <c r="D238" s="4">
        <f t="shared" si="6"/>
        <v>0.33346865941894338</v>
      </c>
    </row>
    <row r="239" spans="1:4" x14ac:dyDescent="0.2">
      <c r="A239" s="4">
        <v>236</v>
      </c>
      <c r="B239" s="5">
        <f t="shared" si="7"/>
        <v>2019.6666666666667</v>
      </c>
      <c r="C239" s="6">
        <v>0.46279395427349967</v>
      </c>
      <c r="D239" s="4">
        <f t="shared" si="6"/>
        <v>0.33524032647666524</v>
      </c>
    </row>
    <row r="240" spans="1:4" x14ac:dyDescent="0.2">
      <c r="A240" s="4">
        <v>237</v>
      </c>
      <c r="B240" s="5">
        <f t="shared" si="7"/>
        <v>2019.75</v>
      </c>
      <c r="C240" s="6">
        <v>0.46455847313381848</v>
      </c>
      <c r="D240" s="4">
        <f t="shared" si="6"/>
        <v>0.33701190464051017</v>
      </c>
    </row>
    <row r="241" spans="1:4" x14ac:dyDescent="0.2">
      <c r="A241" s="4">
        <v>238</v>
      </c>
      <c r="B241" s="5">
        <f t="shared" si="7"/>
        <v>2019.8333333333333</v>
      </c>
      <c r="C241" s="6">
        <v>0.46632224762614288</v>
      </c>
      <c r="D241" s="4">
        <f t="shared" si="6"/>
        <v>0.33878338475847281</v>
      </c>
    </row>
    <row r="242" spans="1:4" x14ac:dyDescent="0.2">
      <c r="A242" s="4">
        <v>239</v>
      </c>
      <c r="B242" s="5">
        <f t="shared" si="7"/>
        <v>2019.9166666666667</v>
      </c>
      <c r="C242" s="6">
        <v>0.46808528119012693</v>
      </c>
      <c r="D242" s="4">
        <f t="shared" si="6"/>
        <v>0.34055475785385714</v>
      </c>
    </row>
    <row r="243" spans="1:4" x14ac:dyDescent="0.2">
      <c r="A243" s="4">
        <v>240</v>
      </c>
      <c r="B243" s="5">
        <f t="shared" si="7"/>
        <v>2020</v>
      </c>
      <c r="C243" s="6">
        <v>0.46984757723520759</v>
      </c>
      <c r="D243" s="4">
        <f t="shared" si="6"/>
        <v>0.34232601512241645</v>
      </c>
    </row>
    <row r="244" spans="1:4" x14ac:dyDescent="0.2">
      <c r="A244" s="4">
        <v>241</v>
      </c>
      <c r="B244" s="5">
        <f t="shared" si="7"/>
        <v>2020.0833333333333</v>
      </c>
      <c r="C244" s="6">
        <v>0.47160913914099528</v>
      </c>
      <c r="D244" s="4">
        <f t="shared" si="6"/>
        <v>0.34409714792953855</v>
      </c>
    </row>
    <row r="245" spans="1:4" x14ac:dyDescent="0.2">
      <c r="A245" s="4">
        <v>242</v>
      </c>
      <c r="B245" s="5">
        <f t="shared" si="7"/>
        <v>2020.1666666666667</v>
      </c>
      <c r="C245" s="6">
        <v>0.47336997025765737</v>
      </c>
      <c r="D245" s="4">
        <f t="shared" si="6"/>
        <v>0.34586814780747543</v>
      </c>
    </row>
    <row r="246" spans="1:4" x14ac:dyDescent="0.2">
      <c r="A246" s="4">
        <v>243</v>
      </c>
      <c r="B246" s="5">
        <f t="shared" si="7"/>
        <v>2020.25</v>
      </c>
      <c r="C246" s="6">
        <v>0.47513007390629558</v>
      </c>
      <c r="D246" s="4">
        <f t="shared" si="6"/>
        <v>0.34763900645261686</v>
      </c>
    </row>
    <row r="247" spans="1:4" x14ac:dyDescent="0.2">
      <c r="A247" s="4">
        <v>244</v>
      </c>
      <c r="B247" s="5">
        <f t="shared" si="7"/>
        <v>2020.3333333333333</v>
      </c>
      <c r="C247" s="6">
        <v>0.47688945337931593</v>
      </c>
      <c r="D247" s="4">
        <f t="shared" si="6"/>
        <v>0.34940971572280682</v>
      </c>
    </row>
    <row r="248" spans="1:4" x14ac:dyDescent="0.2">
      <c r="A248" s="4">
        <v>245</v>
      </c>
      <c r="B248" s="5">
        <f t="shared" si="7"/>
        <v>2020.4166666666667</v>
      </c>
      <c r="C248" s="6">
        <v>0.47864811194079387</v>
      </c>
      <c r="D248" s="4">
        <f t="shared" si="6"/>
        <v>0.35118026763470278</v>
      </c>
    </row>
    <row r="249" spans="1:4" x14ac:dyDescent="0.2">
      <c r="A249" s="4">
        <v>246</v>
      </c>
      <c r="B249" s="5">
        <f t="shared" si="7"/>
        <v>2020.5</v>
      </c>
      <c r="C249" s="6">
        <v>0.4804060528268328</v>
      </c>
      <c r="D249" s="4">
        <f t="shared" si="6"/>
        <v>0.35295065436117629</v>
      </c>
    </row>
    <row r="250" spans="1:4" x14ac:dyDescent="0.2">
      <c r="A250" s="4">
        <v>247</v>
      </c>
      <c r="B250" s="5">
        <f t="shared" si="7"/>
        <v>2020.5833333333333</v>
      </c>
      <c r="C250" s="6">
        <v>0.48216327924591623</v>
      </c>
      <c r="D250" s="4">
        <f t="shared" si="6"/>
        <v>0.35472086822875487</v>
      </c>
    </row>
    <row r="251" spans="1:4" x14ac:dyDescent="0.2">
      <c r="A251" s="4">
        <v>248</v>
      </c>
      <c r="B251" s="5">
        <f t="shared" si="7"/>
        <v>2020.6666666666667</v>
      </c>
      <c r="C251" s="6">
        <v>0.48391979437925398</v>
      </c>
      <c r="D251" s="4">
        <f t="shared" si="6"/>
        <v>0.35649090171510434</v>
      </c>
    </row>
    <row r="252" spans="1:4" x14ac:dyDescent="0.2">
      <c r="A252" s="4">
        <v>249</v>
      </c>
      <c r="B252" s="5">
        <f t="shared" si="7"/>
        <v>2020.75</v>
      </c>
      <c r="C252" s="6">
        <v>0.48567560138112353</v>
      </c>
      <c r="D252" s="4">
        <f t="shared" si="6"/>
        <v>0.35826074744655084</v>
      </c>
    </row>
    <row r="253" spans="1:4" x14ac:dyDescent="0.2">
      <c r="A253" s="4">
        <v>250</v>
      </c>
      <c r="B253" s="5">
        <f t="shared" si="7"/>
        <v>2020.8333333333333</v>
      </c>
      <c r="C253" s="6">
        <v>0.48743070337920558</v>
      </c>
      <c r="D253" s="4">
        <f t="shared" si="6"/>
        <v>0.36003039819564214</v>
      </c>
    </row>
    <row r="254" spans="1:4" x14ac:dyDescent="0.2">
      <c r="A254" s="4">
        <v>251</v>
      </c>
      <c r="B254" s="5">
        <f t="shared" si="7"/>
        <v>2020.9166666666667</v>
      </c>
      <c r="C254" s="6">
        <v>0.4891851034749129</v>
      </c>
      <c r="D254" s="4">
        <f t="shared" si="6"/>
        <v>0.36179984687874717</v>
      </c>
    </row>
    <row r="255" spans="1:4" x14ac:dyDescent="0.2">
      <c r="A255" s="4">
        <v>252</v>
      </c>
      <c r="B255" s="5">
        <f t="shared" si="7"/>
        <v>2021</v>
      </c>
      <c r="C255" s="6">
        <v>0.49093880474371515</v>
      </c>
      <c r="D255" s="4">
        <f t="shared" si="6"/>
        <v>0.36356908655369391</v>
      </c>
    </row>
    <row r="256" spans="1:4" x14ac:dyDescent="0.2">
      <c r="A256" s="4">
        <v>253</v>
      </c>
      <c r="B256" s="5">
        <f t="shared" si="7"/>
        <v>2021.0833333333333</v>
      </c>
      <c r="C256" s="6">
        <v>0.49269181023545844</v>
      </c>
      <c r="D256" s="4">
        <f t="shared" si="6"/>
        <v>0.36533811041744418</v>
      </c>
    </row>
    <row r="257" spans="1:4" x14ac:dyDescent="0.2">
      <c r="A257" s="4">
        <v>254</v>
      </c>
      <c r="B257" s="5">
        <f t="shared" si="7"/>
        <v>2021.1666666666667</v>
      </c>
      <c r="C257" s="6">
        <v>0.49444412297467805</v>
      </c>
      <c r="D257" s="4">
        <f t="shared" si="6"/>
        <v>0.3671069118038055</v>
      </c>
    </row>
    <row r="258" spans="1:4" x14ac:dyDescent="0.2">
      <c r="A258" s="4">
        <v>255</v>
      </c>
      <c r="B258" s="5">
        <f t="shared" si="7"/>
        <v>2021.25</v>
      </c>
      <c r="C258" s="6">
        <v>0.49619574596090871</v>
      </c>
      <c r="D258" s="4">
        <f t="shared" si="6"/>
        <v>0.36887548418117871</v>
      </c>
    </row>
    <row r="259" spans="1:4" x14ac:dyDescent="0.2">
      <c r="A259" s="4">
        <v>256</v>
      </c>
      <c r="B259" s="5">
        <f t="shared" si="7"/>
        <v>2021.3333333333333</v>
      </c>
      <c r="C259" s="6">
        <v>0.49794668216898708</v>
      </c>
      <c r="D259" s="4">
        <f t="shared" si="6"/>
        <v>0.37064382115034161</v>
      </c>
    </row>
    <row r="260" spans="1:4" x14ac:dyDescent="0.2">
      <c r="A260" s="4">
        <v>257</v>
      </c>
      <c r="B260" s="5">
        <f t="shared" si="7"/>
        <v>2021.4166666666667</v>
      </c>
      <c r="C260" s="6">
        <v>0.4996969345493521</v>
      </c>
      <c r="D260" s="4">
        <f t="shared" ref="D260:D323" si="8">D259+$G$4*(C259-$G$5*D259)/$G$6</f>
        <v>0.37241191644226723</v>
      </c>
    </row>
    <row r="261" spans="1:4" x14ac:dyDescent="0.2">
      <c r="A261" s="4">
        <v>258</v>
      </c>
      <c r="B261" s="5">
        <f t="shared" ref="B261:B324" si="9">2000+A261/12</f>
        <v>2021.5</v>
      </c>
      <c r="C261" s="6">
        <v>0.50144650602833796</v>
      </c>
      <c r="D261" s="4">
        <f t="shared" si="8"/>
        <v>0.37417976391597674</v>
      </c>
    </row>
    <row r="262" spans="1:4" x14ac:dyDescent="0.2">
      <c r="A262" s="4">
        <v>259</v>
      </c>
      <c r="B262" s="5">
        <f t="shared" si="9"/>
        <v>2021.5833333333333</v>
      </c>
      <c r="C262" s="6">
        <v>0.50319539950846481</v>
      </c>
      <c r="D262" s="4">
        <f t="shared" si="8"/>
        <v>0.37594735755642622</v>
      </c>
    </row>
    <row r="263" spans="1:4" x14ac:dyDescent="0.2">
      <c r="A263" s="4">
        <v>260</v>
      </c>
      <c r="B263" s="5">
        <f t="shared" si="9"/>
        <v>2021.6666666666667</v>
      </c>
      <c r="C263" s="6">
        <v>0.50494361786872288</v>
      </c>
      <c r="D263" s="4">
        <f t="shared" si="8"/>
        <v>0.37771469147242676</v>
      </c>
    </row>
    <row r="264" spans="1:4" x14ac:dyDescent="0.2">
      <c r="A264" s="4">
        <v>261</v>
      </c>
      <c r="B264" s="5">
        <f t="shared" si="9"/>
        <v>2021.75</v>
      </c>
      <c r="C264" s="6">
        <v>0.50669116396485347</v>
      </c>
      <c r="D264" s="4">
        <f t="shared" si="8"/>
        <v>0.37948175989459754</v>
      </c>
    </row>
    <row r="265" spans="1:4" x14ac:dyDescent="0.2">
      <c r="A265" s="4">
        <v>262</v>
      </c>
      <c r="B265" s="5">
        <f t="shared" si="9"/>
        <v>2021.8333333333333</v>
      </c>
      <c r="C265" s="6">
        <v>0.50843804062962472</v>
      </c>
      <c r="D265" s="4">
        <f t="shared" si="8"/>
        <v>0.3812485571733511</v>
      </c>
    </row>
    <row r="266" spans="1:4" x14ac:dyDescent="0.2">
      <c r="A266" s="4">
        <v>263</v>
      </c>
      <c r="B266" s="5">
        <f t="shared" si="9"/>
        <v>2021.9166666666667</v>
      </c>
      <c r="C266" s="6">
        <v>0.5101842506731038</v>
      </c>
      <c r="D266" s="4">
        <f t="shared" si="8"/>
        <v>0.38301507777691046</v>
      </c>
    </row>
    <row r="267" spans="1:4" x14ac:dyDescent="0.2">
      <c r="A267" s="4">
        <v>264</v>
      </c>
      <c r="B267" s="5">
        <f t="shared" si="9"/>
        <v>2022</v>
      </c>
      <c r="C267" s="6">
        <v>0.51192979688292406</v>
      </c>
      <c r="D267" s="4">
        <f t="shared" si="8"/>
        <v>0.38478131628935758</v>
      </c>
    </row>
    <row r="268" spans="1:4" x14ac:dyDescent="0.2">
      <c r="A268" s="4">
        <v>265</v>
      </c>
      <c r="B268" s="5">
        <f t="shared" si="9"/>
        <v>2022.0833333333333</v>
      </c>
      <c r="C268" s="6">
        <v>0.51367468202454858</v>
      </c>
      <c r="D268" s="4">
        <f t="shared" si="8"/>
        <v>0.38654726740871265</v>
      </c>
    </row>
    <row r="269" spans="1:4" x14ac:dyDescent="0.2">
      <c r="A269" s="4">
        <v>266</v>
      </c>
      <c r="B269" s="5">
        <f t="shared" si="9"/>
        <v>2022.1666666666667</v>
      </c>
      <c r="C269" s="6">
        <v>0.51541890884152919</v>
      </c>
      <c r="D269" s="4">
        <f t="shared" si="8"/>
        <v>0.38831292594504369</v>
      </c>
    </row>
    <row r="270" spans="1:4" x14ac:dyDescent="0.2">
      <c r="A270" s="4">
        <v>267</v>
      </c>
      <c r="B270" s="5">
        <f t="shared" si="9"/>
        <v>2022.25</v>
      </c>
      <c r="C270" s="6">
        <v>0.51716248005576237</v>
      </c>
      <c r="D270" s="4">
        <f t="shared" si="8"/>
        <v>0.39007828681860596</v>
      </c>
    </row>
    <row r="271" spans="1:4" x14ac:dyDescent="0.2">
      <c r="A271" s="4">
        <v>268</v>
      </c>
      <c r="B271" s="5">
        <f t="shared" si="9"/>
        <v>2022.3333333333333</v>
      </c>
      <c r="C271" s="6">
        <v>0.51890539836774008</v>
      </c>
      <c r="D271" s="4">
        <f t="shared" si="8"/>
        <v>0.39184334505801088</v>
      </c>
    </row>
    <row r="272" spans="1:4" x14ac:dyDescent="0.2">
      <c r="A272" s="4">
        <v>269</v>
      </c>
      <c r="B272" s="5">
        <f t="shared" si="9"/>
        <v>2022.4166666666667</v>
      </c>
      <c r="C272" s="6">
        <v>0.5206476664567975</v>
      </c>
      <c r="D272" s="4">
        <f t="shared" si="8"/>
        <v>0.39360809579842376</v>
      </c>
    </row>
    <row r="273" spans="1:4" x14ac:dyDescent="0.2">
      <c r="A273" s="4">
        <v>270</v>
      </c>
      <c r="B273" s="5">
        <f t="shared" si="9"/>
        <v>2022.5</v>
      </c>
      <c r="C273" s="6">
        <v>0.52238928698135711</v>
      </c>
      <c r="D273" s="4">
        <f t="shared" si="8"/>
        <v>0.39537253427979008</v>
      </c>
    </row>
    <row r="274" spans="1:4" x14ac:dyDescent="0.2">
      <c r="A274" s="4">
        <v>271</v>
      </c>
      <c r="B274" s="5">
        <f t="shared" si="9"/>
        <v>2022.5833333333333</v>
      </c>
      <c r="C274" s="6">
        <v>0.52413026257916795</v>
      </c>
      <c r="D274" s="4">
        <f t="shared" si="8"/>
        <v>0.39713665584508961</v>
      </c>
    </row>
    <row r="275" spans="1:4" x14ac:dyDescent="0.2">
      <c r="A275" s="4">
        <v>272</v>
      </c>
      <c r="B275" s="5">
        <f t="shared" si="9"/>
        <v>2022.6666666666667</v>
      </c>
      <c r="C275" s="6">
        <v>0.52587059586754303</v>
      </c>
      <c r="D275" s="4">
        <f t="shared" si="8"/>
        <v>0.3989004559386185</v>
      </c>
    </row>
    <row r="276" spans="1:4" x14ac:dyDescent="0.2">
      <c r="A276" s="4">
        <v>273</v>
      </c>
      <c r="B276" s="5">
        <f t="shared" si="9"/>
        <v>2022.75</v>
      </c>
      <c r="C276" s="6">
        <v>0.52761028944359145</v>
      </c>
      <c r="D276" s="4">
        <f t="shared" si="8"/>
        <v>0.40066393010429802</v>
      </c>
    </row>
    <row r="277" spans="1:4" x14ac:dyDescent="0.2">
      <c r="A277" s="4">
        <v>274</v>
      </c>
      <c r="B277" s="5">
        <f t="shared" si="9"/>
        <v>2022.8333333333333</v>
      </c>
      <c r="C277" s="6">
        <v>0.52934934588444826</v>
      </c>
      <c r="D277" s="4">
        <f t="shared" si="8"/>
        <v>0.40242707398401045</v>
      </c>
    </row>
    <row r="278" spans="1:4" x14ac:dyDescent="0.2">
      <c r="A278" s="4">
        <v>275</v>
      </c>
      <c r="B278" s="5">
        <f t="shared" si="9"/>
        <v>2022.9166666666667</v>
      </c>
      <c r="C278" s="6">
        <v>0.53108776774749999</v>
      </c>
      <c r="D278" s="4">
        <f t="shared" si="8"/>
        <v>0.40418988331596095</v>
      </c>
    </row>
    <row r="279" spans="1:4" x14ac:dyDescent="0.2">
      <c r="A279" s="4">
        <v>276</v>
      </c>
      <c r="B279" s="5">
        <f t="shared" si="9"/>
        <v>2023</v>
      </c>
      <c r="C279" s="6">
        <v>0.53282555757060779</v>
      </c>
      <c r="D279" s="4">
        <f t="shared" si="8"/>
        <v>0.40595235393306567</v>
      </c>
    </row>
    <row r="280" spans="1:4" x14ac:dyDescent="0.2">
      <c r="A280" s="4">
        <v>277</v>
      </c>
      <c r="B280" s="5">
        <f t="shared" si="9"/>
        <v>2023.0833333333333</v>
      </c>
      <c r="C280" s="6">
        <v>0.53456271787232623</v>
      </c>
      <c r="D280" s="4">
        <f t="shared" si="8"/>
        <v>0.40771448176136488</v>
      </c>
    </row>
    <row r="281" spans="1:4" x14ac:dyDescent="0.2">
      <c r="A281" s="4">
        <v>278</v>
      </c>
      <c r="B281" s="5">
        <f t="shared" si="9"/>
        <v>2023.1666666666667</v>
      </c>
      <c r="C281" s="6">
        <v>0.53629925115211907</v>
      </c>
      <c r="D281" s="4">
        <f t="shared" si="8"/>
        <v>0.40947626281846156</v>
      </c>
    </row>
    <row r="282" spans="1:4" x14ac:dyDescent="0.2">
      <c r="A282" s="4">
        <v>279</v>
      </c>
      <c r="B282" s="5">
        <f t="shared" si="9"/>
        <v>2023.25</v>
      </c>
      <c r="C282" s="6">
        <v>0.53803515989057327</v>
      </c>
      <c r="D282" s="4">
        <f t="shared" si="8"/>
        <v>0.41123769321198456</v>
      </c>
    </row>
    <row r="283" spans="1:4" x14ac:dyDescent="0.2">
      <c r="A283" s="4">
        <v>280</v>
      </c>
      <c r="B283" s="5">
        <f t="shared" si="9"/>
        <v>2023.3333333333333</v>
      </c>
      <c r="C283" s="6">
        <v>0.53977044654960726</v>
      </c>
      <c r="D283" s="4">
        <f t="shared" si="8"/>
        <v>0.41299876913807609</v>
      </c>
    </row>
    <row r="284" spans="1:4" x14ac:dyDescent="0.2">
      <c r="A284" s="4">
        <v>281</v>
      </c>
      <c r="B284" s="5">
        <f t="shared" si="9"/>
        <v>2023.4166666666667</v>
      </c>
      <c r="C284" s="6">
        <v>0.54150511357267883</v>
      </c>
      <c r="D284" s="4">
        <f t="shared" si="8"/>
        <v>0.41475948687990294</v>
      </c>
    </row>
    <row r="285" spans="1:4" x14ac:dyDescent="0.2">
      <c r="A285" s="4">
        <v>282</v>
      </c>
      <c r="B285" s="5">
        <f t="shared" si="9"/>
        <v>2023.5</v>
      </c>
      <c r="C285" s="6">
        <v>0.54323916338498746</v>
      </c>
      <c r="D285" s="4">
        <f t="shared" si="8"/>
        <v>0.41651984280619148</v>
      </c>
    </row>
    <row r="286" spans="1:4" x14ac:dyDescent="0.2">
      <c r="A286" s="4">
        <v>283</v>
      </c>
      <c r="B286" s="5">
        <f t="shared" si="9"/>
        <v>2023.5833333333333</v>
      </c>
      <c r="C286" s="6">
        <v>0.5449725983936764</v>
      </c>
      <c r="D286" s="4">
        <f t="shared" si="8"/>
        <v>0.41827983336978586</v>
      </c>
    </row>
    <row r="287" spans="1:4" x14ac:dyDescent="0.2">
      <c r="A287" s="4">
        <v>284</v>
      </c>
      <c r="B287" s="5">
        <f t="shared" si="9"/>
        <v>2023.6666666666667</v>
      </c>
      <c r="C287" s="6">
        <v>0.54670542098802954</v>
      </c>
      <c r="D287" s="4">
        <f t="shared" si="8"/>
        <v>0.42003945510622881</v>
      </c>
    </row>
    <row r="288" spans="1:4" x14ac:dyDescent="0.2">
      <c r="A288" s="4">
        <v>285</v>
      </c>
      <c r="B288" s="5">
        <f t="shared" si="9"/>
        <v>2023.75</v>
      </c>
      <c r="C288" s="6">
        <v>0.54843763353966646</v>
      </c>
      <c r="D288" s="4">
        <f t="shared" si="8"/>
        <v>0.42179870463236491</v>
      </c>
    </row>
    <row r="289" spans="1:4" x14ac:dyDescent="0.2">
      <c r="A289" s="4">
        <v>286</v>
      </c>
      <c r="B289" s="5">
        <f t="shared" si="9"/>
        <v>2023.8333333333333</v>
      </c>
      <c r="C289" s="6">
        <v>0.55016923840273446</v>
      </c>
      <c r="D289" s="4">
        <f t="shared" si="8"/>
        <v>0.42355757864496629</v>
      </c>
    </row>
    <row r="290" spans="1:4" x14ac:dyDescent="0.2">
      <c r="A290" s="4">
        <v>287</v>
      </c>
      <c r="B290" s="5">
        <f t="shared" si="9"/>
        <v>2023.9166666666667</v>
      </c>
      <c r="C290" s="6">
        <v>0.55190023791409848</v>
      </c>
      <c r="D290" s="4">
        <f t="shared" si="8"/>
        <v>0.42531607391937976</v>
      </c>
    </row>
    <row r="291" spans="1:4" x14ac:dyDescent="0.2">
      <c r="A291" s="4">
        <v>288</v>
      </c>
      <c r="B291" s="5">
        <f t="shared" si="9"/>
        <v>2024</v>
      </c>
      <c r="C291" s="6">
        <v>0.55363063439352689</v>
      </c>
      <c r="D291" s="4">
        <f t="shared" si="8"/>
        <v>0.4270741873081953</v>
      </c>
    </row>
    <row r="292" spans="1:4" x14ac:dyDescent="0.2">
      <c r="A292" s="4">
        <v>289</v>
      </c>
      <c r="B292" s="5">
        <f t="shared" si="9"/>
        <v>2024.0833333333333</v>
      </c>
      <c r="C292" s="6">
        <v>0.55536043014387648</v>
      </c>
      <c r="D292" s="4">
        <f t="shared" si="8"/>
        <v>0.42883191573993601</v>
      </c>
    </row>
    <row r="293" spans="1:4" x14ac:dyDescent="0.2">
      <c r="A293" s="4">
        <v>290</v>
      </c>
      <c r="B293" s="5">
        <f t="shared" si="9"/>
        <v>2024.1666666666667</v>
      </c>
      <c r="C293" s="6">
        <v>0.55708962745127244</v>
      </c>
      <c r="D293" s="4">
        <f t="shared" si="8"/>
        <v>0.4305892562177685</v>
      </c>
    </row>
    <row r="294" spans="1:4" x14ac:dyDescent="0.2">
      <c r="A294" s="4">
        <v>291</v>
      </c>
      <c r="B294" s="5">
        <f t="shared" si="9"/>
        <v>2024.25</v>
      </c>
      <c r="C294" s="6">
        <v>0.55881822858528862</v>
      </c>
      <c r="D294" s="4">
        <f t="shared" si="8"/>
        <v>0.43234620581823385</v>
      </c>
    </row>
    <row r="295" spans="1:4" x14ac:dyDescent="0.2">
      <c r="A295" s="4">
        <v>292</v>
      </c>
      <c r="B295" s="5">
        <f t="shared" si="9"/>
        <v>2024.3333333333333</v>
      </c>
      <c r="C295" s="6">
        <v>0.5605462357991231</v>
      </c>
      <c r="D295" s="4">
        <f t="shared" si="8"/>
        <v>0.43410276168999851</v>
      </c>
    </row>
    <row r="296" spans="1:4" x14ac:dyDescent="0.2">
      <c r="A296" s="4">
        <v>293</v>
      </c>
      <c r="B296" s="5">
        <f t="shared" si="9"/>
        <v>2024.4166666666667</v>
      </c>
      <c r="C296" s="6">
        <v>0.56227365132977247</v>
      </c>
      <c r="D296" s="4">
        <f t="shared" si="8"/>
        <v>0.43585892105262525</v>
      </c>
    </row>
    <row r="297" spans="1:4" x14ac:dyDescent="0.2">
      <c r="A297" s="4">
        <v>294</v>
      </c>
      <c r="B297" s="5">
        <f t="shared" si="9"/>
        <v>2024.5</v>
      </c>
      <c r="C297" s="6">
        <v>0.56400047739820192</v>
      </c>
      <c r="D297" s="4">
        <f t="shared" si="8"/>
        <v>0.4376146811953634</v>
      </c>
    </row>
    <row r="298" spans="1:4" x14ac:dyDescent="0.2">
      <c r="A298" s="4">
        <v>295</v>
      </c>
      <c r="B298" s="5">
        <f t="shared" si="9"/>
        <v>2024.5833333333333</v>
      </c>
      <c r="C298" s="6">
        <v>0.56572671620951609</v>
      </c>
      <c r="D298" s="4">
        <f t="shared" si="8"/>
        <v>0.43937003947595837</v>
      </c>
    </row>
    <row r="299" spans="1:4" x14ac:dyDescent="0.2">
      <c r="A299" s="4">
        <v>296</v>
      </c>
      <c r="B299" s="5">
        <f t="shared" si="9"/>
        <v>2024.6666666666667</v>
      </c>
      <c r="C299" s="6">
        <v>0.56745236995312498</v>
      </c>
      <c r="D299" s="4">
        <f t="shared" si="8"/>
        <v>0.44112499331948002</v>
      </c>
    </row>
    <row r="300" spans="1:4" x14ac:dyDescent="0.2">
      <c r="A300" s="4">
        <v>297</v>
      </c>
      <c r="B300" s="5">
        <f t="shared" si="9"/>
        <v>2024.75</v>
      </c>
      <c r="C300" s="6">
        <v>0.56917744080290711</v>
      </c>
      <c r="D300" s="4">
        <f t="shared" si="8"/>
        <v>0.44287954021716952</v>
      </c>
    </row>
    <row r="301" spans="1:4" x14ac:dyDescent="0.2">
      <c r="A301" s="4">
        <v>298</v>
      </c>
      <c r="B301" s="5">
        <f t="shared" si="9"/>
        <v>2024.8333333333333</v>
      </c>
      <c r="C301" s="6">
        <v>0.5709019309173734</v>
      </c>
      <c r="D301" s="4">
        <f t="shared" si="8"/>
        <v>0.44463367772530477</v>
      </c>
    </row>
    <row r="302" spans="1:4" x14ac:dyDescent="0.2">
      <c r="A302" s="4">
        <v>299</v>
      </c>
      <c r="B302" s="5">
        <f t="shared" si="9"/>
        <v>2024.9166666666667</v>
      </c>
      <c r="C302" s="6">
        <v>0.5726258424398265</v>
      </c>
      <c r="D302" s="4">
        <f t="shared" si="8"/>
        <v>0.44638740346408351</v>
      </c>
    </row>
    <row r="303" spans="1:4" x14ac:dyDescent="0.2">
      <c r="A303" s="4">
        <v>300</v>
      </c>
      <c r="B303" s="5">
        <f t="shared" si="9"/>
        <v>2025</v>
      </c>
      <c r="C303" s="6">
        <v>0.57434917749851755</v>
      </c>
      <c r="D303" s="4">
        <f t="shared" si="8"/>
        <v>0.44814071511652437</v>
      </c>
    </row>
    <row r="304" spans="1:4" x14ac:dyDescent="0.2">
      <c r="A304" s="4">
        <v>301</v>
      </c>
      <c r="B304" s="5">
        <f t="shared" si="9"/>
        <v>2025.0833333333333</v>
      </c>
      <c r="C304" s="6">
        <v>0.57607193820680247</v>
      </c>
      <c r="D304" s="4">
        <f t="shared" si="8"/>
        <v>0.4498936104273854</v>
      </c>
    </row>
    <row r="305" spans="1:4" x14ac:dyDescent="0.2">
      <c r="A305" s="4">
        <v>302</v>
      </c>
      <c r="B305" s="5">
        <f t="shared" si="9"/>
        <v>2025.1666666666667</v>
      </c>
      <c r="C305" s="6">
        <v>0.57779412666329555</v>
      </c>
      <c r="D305" s="4">
        <f t="shared" si="8"/>
        <v>0.45164608720209953</v>
      </c>
    </row>
    <row r="306" spans="1:4" x14ac:dyDescent="0.2">
      <c r="A306" s="4">
        <v>303</v>
      </c>
      <c r="B306" s="5">
        <f t="shared" si="9"/>
        <v>2025.25</v>
      </c>
      <c r="C306" s="6">
        <v>0.5795157449520203</v>
      </c>
      <c r="D306" s="4">
        <f t="shared" si="8"/>
        <v>0.45339814330572725</v>
      </c>
    </row>
    <row r="307" spans="1:4" x14ac:dyDescent="0.2">
      <c r="A307" s="4">
        <v>304</v>
      </c>
      <c r="B307" s="5">
        <f t="shared" si="9"/>
        <v>2025.3333333333333</v>
      </c>
      <c r="C307" s="6">
        <v>0.58123679514255844</v>
      </c>
      <c r="D307" s="4">
        <f t="shared" si="8"/>
        <v>0.45514977666192574</v>
      </c>
    </row>
    <row r="308" spans="1:4" x14ac:dyDescent="0.2">
      <c r="A308" s="4">
        <v>305</v>
      </c>
      <c r="B308" s="5">
        <f t="shared" si="9"/>
        <v>2025.4166666666667</v>
      </c>
      <c r="C308" s="6">
        <v>0.58295727929019769</v>
      </c>
      <c r="D308" s="4">
        <f t="shared" si="8"/>
        <v>0.45690098525193451</v>
      </c>
    </row>
    <row r="309" spans="1:4" x14ac:dyDescent="0.2">
      <c r="A309" s="4">
        <v>306</v>
      </c>
      <c r="B309" s="5">
        <f t="shared" si="9"/>
        <v>2025.5</v>
      </c>
      <c r="C309" s="6">
        <v>0.58467719943607743</v>
      </c>
      <c r="D309" s="4">
        <f t="shared" si="8"/>
        <v>0.45865176711357708</v>
      </c>
    </row>
    <row r="310" spans="1:4" x14ac:dyDescent="0.2">
      <c r="A310" s="4">
        <v>307</v>
      </c>
      <c r="B310" s="5">
        <f t="shared" si="9"/>
        <v>2025.5833333333333</v>
      </c>
      <c r="C310" s="6">
        <v>0.58639655760733034</v>
      </c>
      <c r="D310" s="4">
        <f t="shared" si="8"/>
        <v>0.4604021203402785</v>
      </c>
    </row>
    <row r="311" spans="1:4" x14ac:dyDescent="0.2">
      <c r="A311" s="4">
        <v>308</v>
      </c>
      <c r="B311" s="5">
        <f t="shared" si="9"/>
        <v>2025.6666666666667</v>
      </c>
      <c r="C311" s="6">
        <v>0.58811535581722596</v>
      </c>
      <c r="D311" s="4">
        <f t="shared" si="8"/>
        <v>0.46215204308009866</v>
      </c>
    </row>
    <row r="312" spans="1:4" x14ac:dyDescent="0.2">
      <c r="A312" s="4">
        <v>309</v>
      </c>
      <c r="B312" s="5">
        <f t="shared" si="9"/>
        <v>2025.75</v>
      </c>
      <c r="C312" s="6">
        <v>0.58983359606530861</v>
      </c>
      <c r="D312" s="4">
        <f t="shared" si="8"/>
        <v>0.46390153353478097</v>
      </c>
    </row>
    <row r="313" spans="1:4" x14ac:dyDescent="0.2">
      <c r="A313" s="4">
        <v>310</v>
      </c>
      <c r="B313" s="5">
        <f t="shared" si="9"/>
        <v>2025.8333333333333</v>
      </c>
      <c r="C313" s="6">
        <v>0.59155128033753568</v>
      </c>
      <c r="D313" s="4">
        <f t="shared" si="8"/>
        <v>0.46565058995881609</v>
      </c>
    </row>
    <row r="314" spans="1:4" x14ac:dyDescent="0.2">
      <c r="A314" s="4">
        <v>311</v>
      </c>
      <c r="B314" s="5">
        <f t="shared" si="9"/>
        <v>2025.9166666666667</v>
      </c>
      <c r="C314" s="6">
        <v>0.59326841060641322</v>
      </c>
      <c r="D314" s="4">
        <f t="shared" si="8"/>
        <v>0.46739921065852053</v>
      </c>
    </row>
    <row r="315" spans="1:4" x14ac:dyDescent="0.2">
      <c r="A315" s="4">
        <v>312</v>
      </c>
      <c r="B315" s="5">
        <f t="shared" si="9"/>
        <v>2026</v>
      </c>
      <c r="C315" s="6">
        <v>0.59498498883113049</v>
      </c>
      <c r="D315" s="4">
        <f t="shared" si="8"/>
        <v>0.46914739399113015</v>
      </c>
    </row>
    <row r="316" spans="1:4" x14ac:dyDescent="0.2">
      <c r="A316" s="4">
        <v>313</v>
      </c>
      <c r="B316" s="5">
        <f t="shared" si="9"/>
        <v>2026.0833333333333</v>
      </c>
      <c r="C316" s="6">
        <v>0.59670101695769184</v>
      </c>
      <c r="D316" s="4">
        <f t="shared" si="8"/>
        <v>0.47089513836390795</v>
      </c>
    </row>
    <row r="317" spans="1:4" x14ac:dyDescent="0.2">
      <c r="A317" s="4">
        <v>314</v>
      </c>
      <c r="B317" s="5">
        <f t="shared" si="9"/>
        <v>2026.1666666666667</v>
      </c>
      <c r="C317" s="6">
        <v>0.59841649691904752</v>
      </c>
      <c r="D317" s="4">
        <f t="shared" si="8"/>
        <v>0.47264244223326607</v>
      </c>
    </row>
    <row r="318" spans="1:4" x14ac:dyDescent="0.2">
      <c r="A318" s="4">
        <v>315</v>
      </c>
      <c r="B318" s="5">
        <f t="shared" si="9"/>
        <v>2026.25</v>
      </c>
      <c r="C318" s="6">
        <v>0.60013143063522201</v>
      </c>
      <c r="D318" s="4">
        <f t="shared" si="8"/>
        <v>0.4743893041039019</v>
      </c>
    </row>
    <row r="319" spans="1:4" x14ac:dyDescent="0.2">
      <c r="A319" s="4">
        <v>316</v>
      </c>
      <c r="B319" s="5">
        <f t="shared" si="9"/>
        <v>2026.3333333333333</v>
      </c>
      <c r="C319" s="6">
        <v>0.60184582001344189</v>
      </c>
      <c r="D319" s="4">
        <f t="shared" si="8"/>
        <v>0.476135722527948</v>
      </c>
    </row>
    <row r="320" spans="1:4" x14ac:dyDescent="0.2">
      <c r="A320" s="4">
        <v>317</v>
      </c>
      <c r="B320" s="5">
        <f t="shared" si="9"/>
        <v>2026.4166666666667</v>
      </c>
      <c r="C320" s="6">
        <v>0.60355966694826102</v>
      </c>
      <c r="D320" s="4">
        <f t="shared" si="8"/>
        <v>0.47788169610413544</v>
      </c>
    </row>
    <row r="321" spans="1:4" x14ac:dyDescent="0.2">
      <c r="A321" s="4">
        <v>318</v>
      </c>
      <c r="B321" s="5">
        <f t="shared" si="9"/>
        <v>2026.5</v>
      </c>
      <c r="C321" s="6">
        <v>0.60527297332168473</v>
      </c>
      <c r="D321" s="4">
        <f t="shared" si="8"/>
        <v>0.47962722347697051</v>
      </c>
    </row>
    <row r="322" spans="1:4" x14ac:dyDescent="0.2">
      <c r="A322" s="4">
        <v>319</v>
      </c>
      <c r="B322" s="5">
        <f t="shared" si="9"/>
        <v>2026.5833333333333</v>
      </c>
      <c r="C322" s="6">
        <v>0.6069857410032915</v>
      </c>
      <c r="D322" s="4">
        <f t="shared" si="8"/>
        <v>0.4813723033359249</v>
      </c>
    </row>
    <row r="323" spans="1:4" x14ac:dyDescent="0.2">
      <c r="A323" s="4">
        <v>320</v>
      </c>
      <c r="B323" s="5">
        <f t="shared" si="9"/>
        <v>2026.6666666666667</v>
      </c>
      <c r="C323" s="6">
        <v>0.60869797185035412</v>
      </c>
      <c r="D323" s="4">
        <f t="shared" si="8"/>
        <v>0.48311693441463832</v>
      </c>
    </row>
    <row r="324" spans="1:4" x14ac:dyDescent="0.2">
      <c r="A324" s="4">
        <v>321</v>
      </c>
      <c r="B324" s="5">
        <f t="shared" si="9"/>
        <v>2026.75</v>
      </c>
      <c r="C324" s="6">
        <v>0.61040966770795924</v>
      </c>
      <c r="D324" s="4">
        <f t="shared" ref="D324:D387" si="10">D323+$G$4*(C323-$G$5*D323)/$G$6</f>
        <v>0.48486111549013439</v>
      </c>
    </row>
    <row r="325" spans="1:4" x14ac:dyDescent="0.2">
      <c r="A325" s="4">
        <v>322</v>
      </c>
      <c r="B325" s="5">
        <f t="shared" ref="B325:B388" si="11">2000+A325/12</f>
        <v>2026.8333333333333</v>
      </c>
      <c r="C325" s="6">
        <v>0.61212083040912435</v>
      </c>
      <c r="D325" s="4">
        <f t="shared" si="10"/>
        <v>0.48660484538204862</v>
      </c>
    </row>
    <row r="326" spans="1:4" x14ac:dyDescent="0.2">
      <c r="A326" s="4">
        <v>323</v>
      </c>
      <c r="B326" s="5">
        <f t="shared" si="11"/>
        <v>2026.9166666666667</v>
      </c>
      <c r="C326" s="6">
        <v>0.61383146177491466</v>
      </c>
      <c r="D326" s="4">
        <f t="shared" si="10"/>
        <v>0.48834812295186913</v>
      </c>
    </row>
    <row r="327" spans="1:4" x14ac:dyDescent="0.2">
      <c r="A327" s="4">
        <v>324</v>
      </c>
      <c r="B327" s="5">
        <f t="shared" si="11"/>
        <v>2027</v>
      </c>
      <c r="C327" s="6">
        <v>0.61554156361455681</v>
      </c>
      <c r="D327" s="4">
        <f t="shared" si="10"/>
        <v>0.4900909471021892</v>
      </c>
    </row>
    <row r="328" spans="1:4" x14ac:dyDescent="0.2">
      <c r="A328" s="4">
        <v>325</v>
      </c>
      <c r="B328" s="5">
        <f t="shared" si="11"/>
        <v>2027.0833333333333</v>
      </c>
      <c r="C328" s="6">
        <v>0.61725113772555329</v>
      </c>
      <c r="D328" s="4">
        <f t="shared" si="10"/>
        <v>0.49183331677597208</v>
      </c>
    </row>
    <row r="329" spans="1:4" x14ac:dyDescent="0.2">
      <c r="A329" s="4">
        <v>326</v>
      </c>
      <c r="B329" s="5">
        <f t="shared" si="11"/>
        <v>2027.1666666666667</v>
      </c>
      <c r="C329" s="6">
        <v>0.61896018589379365</v>
      </c>
      <c r="D329" s="4">
        <f t="shared" si="10"/>
        <v>0.49357523095582739</v>
      </c>
    </row>
    <row r="330" spans="1:4" x14ac:dyDescent="0.2">
      <c r="A330" s="4">
        <v>327</v>
      </c>
      <c r="B330" s="5">
        <f t="shared" si="11"/>
        <v>2027.25</v>
      </c>
      <c r="C330" s="6">
        <v>0.62066870989366429</v>
      </c>
      <c r="D330" s="4">
        <f t="shared" si="10"/>
        <v>0.49531668866329914</v>
      </c>
    </row>
    <row r="331" spans="1:4" x14ac:dyDescent="0.2">
      <c r="A331" s="4">
        <v>328</v>
      </c>
      <c r="B331" s="5">
        <f t="shared" si="11"/>
        <v>2027.3333333333333</v>
      </c>
      <c r="C331" s="6">
        <v>0.62237671148815887</v>
      </c>
      <c r="D331" s="4">
        <f t="shared" si="10"/>
        <v>0.49705768895816532</v>
      </c>
    </row>
    <row r="332" spans="1:4" x14ac:dyDescent="0.2">
      <c r="A332" s="4">
        <v>329</v>
      </c>
      <c r="B332" s="5">
        <f t="shared" si="11"/>
        <v>2027.4166666666667</v>
      </c>
      <c r="C332" s="6">
        <v>0.62408419242898516</v>
      </c>
      <c r="D332" s="4">
        <f t="shared" si="10"/>
        <v>0.49879823093774855</v>
      </c>
    </row>
    <row r="333" spans="1:4" x14ac:dyDescent="0.2">
      <c r="A333" s="4">
        <v>330</v>
      </c>
      <c r="B333" s="5">
        <f t="shared" si="11"/>
        <v>2027.5</v>
      </c>
      <c r="C333" s="6">
        <v>0.62579115445667122</v>
      </c>
      <c r="D333" s="4">
        <f t="shared" si="10"/>
        <v>0.50053831373623792</v>
      </c>
    </row>
    <row r="334" spans="1:4" x14ac:dyDescent="0.2">
      <c r="A334" s="4">
        <v>331</v>
      </c>
      <c r="B334" s="5">
        <f t="shared" si="11"/>
        <v>2027.5833333333333</v>
      </c>
      <c r="C334" s="6">
        <v>0.62749759930067073</v>
      </c>
      <c r="D334" s="4">
        <f t="shared" si="10"/>
        <v>0.50227793652402175</v>
      </c>
    </row>
    <row r="335" spans="1:4" x14ac:dyDescent="0.2">
      <c r="A335" s="4">
        <v>332</v>
      </c>
      <c r="B335" s="5">
        <f t="shared" si="11"/>
        <v>2027.6666666666667</v>
      </c>
      <c r="C335" s="6">
        <v>0.62920352867946694</v>
      </c>
      <c r="D335" s="4">
        <f t="shared" si="10"/>
        <v>0.5040170985070308</v>
      </c>
    </row>
    <row r="336" spans="1:4" x14ac:dyDescent="0.2">
      <c r="A336" s="4">
        <v>333</v>
      </c>
      <c r="B336" s="5">
        <f t="shared" si="11"/>
        <v>2027.75</v>
      </c>
      <c r="C336" s="6">
        <v>0.63090894430067401</v>
      </c>
      <c r="D336" s="4">
        <f t="shared" si="10"/>
        <v>0.50575579892609246</v>
      </c>
    </row>
    <row r="337" spans="1:4" x14ac:dyDescent="0.2">
      <c r="A337" s="4">
        <v>334</v>
      </c>
      <c r="B337" s="5">
        <f t="shared" si="11"/>
        <v>2027.8333333333333</v>
      </c>
      <c r="C337" s="6">
        <v>0.63261384786113961</v>
      </c>
      <c r="D337" s="4">
        <f t="shared" si="10"/>
        <v>0.50749403705629503</v>
      </c>
    </row>
    <row r="338" spans="1:4" x14ac:dyDescent="0.2">
      <c r="A338" s="4">
        <v>335</v>
      </c>
      <c r="B338" s="5">
        <f t="shared" si="11"/>
        <v>2027.9166666666667</v>
      </c>
      <c r="C338" s="6">
        <v>0.63431824104704404</v>
      </c>
      <c r="D338" s="4">
        <f t="shared" si="10"/>
        <v>0.50923181220636227</v>
      </c>
    </row>
    <row r="339" spans="1:4" x14ac:dyDescent="0.2">
      <c r="A339" s="4">
        <v>336</v>
      </c>
      <c r="B339" s="5">
        <f t="shared" si="11"/>
        <v>2028</v>
      </c>
      <c r="C339" s="6">
        <v>0.63602212553399895</v>
      </c>
      <c r="D339" s="4">
        <f t="shared" si="10"/>
        <v>0.51096912371803838</v>
      </c>
    </row>
    <row r="340" spans="1:4" x14ac:dyDescent="0.2">
      <c r="A340" s="4">
        <v>337</v>
      </c>
      <c r="B340" s="5">
        <f t="shared" si="11"/>
        <v>2028.0833333333333</v>
      </c>
      <c r="C340" s="6">
        <v>0.6377255029871447</v>
      </c>
      <c r="D340" s="4">
        <f t="shared" si="10"/>
        <v>0.51270597096548232</v>
      </c>
    </row>
    <row r="341" spans="1:4" x14ac:dyDescent="0.2">
      <c r="A341" s="4">
        <v>338</v>
      </c>
      <c r="B341" s="5">
        <f t="shared" si="11"/>
        <v>2028.1666666666667</v>
      </c>
      <c r="C341" s="6">
        <v>0.63942837506124739</v>
      </c>
      <c r="D341" s="4">
        <f t="shared" si="10"/>
        <v>0.51444235335467203</v>
      </c>
    </row>
    <row r="342" spans="1:4" x14ac:dyDescent="0.2">
      <c r="A342" s="4">
        <v>339</v>
      </c>
      <c r="B342" s="5">
        <f t="shared" si="11"/>
        <v>2028.25</v>
      </c>
      <c r="C342" s="6">
        <v>0.64113074340079301</v>
      </c>
      <c r="D342" s="4">
        <f t="shared" si="10"/>
        <v>0.51617827032281893</v>
      </c>
    </row>
    <row r="343" spans="1:4" x14ac:dyDescent="0.2">
      <c r="A343" s="4">
        <v>340</v>
      </c>
      <c r="B343" s="5">
        <f t="shared" si="11"/>
        <v>2028.3333333333333</v>
      </c>
      <c r="C343" s="6">
        <v>0.64283260964008238</v>
      </c>
      <c r="D343" s="4">
        <f t="shared" si="10"/>
        <v>0.51791372133779079</v>
      </c>
    </row>
    <row r="344" spans="1:4" x14ac:dyDescent="0.2">
      <c r="A344" s="4">
        <v>341</v>
      </c>
      <c r="B344" s="5">
        <f t="shared" si="11"/>
        <v>2028.4166666666667</v>
      </c>
      <c r="C344" s="6">
        <v>0.64453397540332324</v>
      </c>
      <c r="D344" s="4">
        <f t="shared" si="10"/>
        <v>0.51964870589754486</v>
      </c>
    </row>
    <row r="345" spans="1:4" x14ac:dyDescent="0.2">
      <c r="A345" s="4">
        <v>342</v>
      </c>
      <c r="B345" s="5">
        <f t="shared" si="11"/>
        <v>2028.5</v>
      </c>
      <c r="C345" s="6">
        <v>0.64623484230472206</v>
      </c>
      <c r="D345" s="4">
        <f t="shared" si="10"/>
        <v>0.52138322352956956</v>
      </c>
    </row>
    <row r="346" spans="1:4" x14ac:dyDescent="0.2">
      <c r="A346" s="4">
        <v>343</v>
      </c>
      <c r="B346" s="5">
        <f t="shared" si="11"/>
        <v>2028.5833333333333</v>
      </c>
      <c r="C346" s="6">
        <v>0.64793521194857595</v>
      </c>
      <c r="D346" s="4">
        <f t="shared" si="10"/>
        <v>0.52311727379033557</v>
      </c>
    </row>
    <row r="347" spans="1:4" x14ac:dyDescent="0.2">
      <c r="A347" s="4">
        <v>344</v>
      </c>
      <c r="B347" s="5">
        <f t="shared" si="11"/>
        <v>2028.6666666666667</v>
      </c>
      <c r="C347" s="6">
        <v>0.64963508592936003</v>
      </c>
      <c r="D347" s="4">
        <f t="shared" si="10"/>
        <v>0.52485085626475558</v>
      </c>
    </row>
    <row r="348" spans="1:4" x14ac:dyDescent="0.2">
      <c r="A348" s="4">
        <v>345</v>
      </c>
      <c r="B348" s="5">
        <f t="shared" si="11"/>
        <v>2028.75</v>
      </c>
      <c r="C348" s="6">
        <v>0.65133446583181764</v>
      </c>
      <c r="D348" s="4">
        <f t="shared" si="10"/>
        <v>0.52658397056565287</v>
      </c>
    </row>
    <row r="349" spans="1:4" x14ac:dyDescent="0.2">
      <c r="A349" s="4">
        <v>346</v>
      </c>
      <c r="B349" s="5">
        <f t="shared" si="11"/>
        <v>2028.8333333333333</v>
      </c>
      <c r="C349" s="6">
        <v>0.65303335323104683</v>
      </c>
      <c r="D349" s="4">
        <f t="shared" si="10"/>
        <v>0.52831661633323845</v>
      </c>
    </row>
    <row r="350" spans="1:4" x14ac:dyDescent="0.2">
      <c r="A350" s="4">
        <v>347</v>
      </c>
      <c r="B350" s="5">
        <f t="shared" si="11"/>
        <v>2028.9166666666667</v>
      </c>
      <c r="C350" s="6">
        <v>0.65473174969258807</v>
      </c>
      <c r="D350" s="4">
        <f t="shared" si="10"/>
        <v>0.53004879323459686</v>
      </c>
    </row>
    <row r="351" spans="1:4" x14ac:dyDescent="0.2">
      <c r="A351" s="4">
        <v>348</v>
      </c>
      <c r="B351" s="5">
        <f t="shared" si="11"/>
        <v>2029</v>
      </c>
      <c r="C351" s="6">
        <v>0.65642965677250742</v>
      </c>
      <c r="D351" s="4">
        <f t="shared" si="10"/>
        <v>0.53178050096318008</v>
      </c>
    </row>
    <row r="352" spans="1:4" x14ac:dyDescent="0.2">
      <c r="A352" s="4">
        <v>349</v>
      </c>
      <c r="B352" s="5">
        <f t="shared" si="11"/>
        <v>2029.0833333333333</v>
      </c>
      <c r="C352" s="6">
        <v>0.65812707601748321</v>
      </c>
      <c r="D352" s="4">
        <f t="shared" si="10"/>
        <v>0.53351173923830963</v>
      </c>
    </row>
    <row r="353" spans="1:4" x14ac:dyDescent="0.2">
      <c r="A353" s="4">
        <v>350</v>
      </c>
      <c r="B353" s="5">
        <f t="shared" si="11"/>
        <v>2029.1666666666667</v>
      </c>
      <c r="C353" s="6">
        <v>0.65982400896488791</v>
      </c>
      <c r="D353" s="4">
        <f t="shared" si="10"/>
        <v>0.53524250780468707</v>
      </c>
    </row>
    <row r="354" spans="1:4" x14ac:dyDescent="0.2">
      <c r="A354" s="4">
        <v>351</v>
      </c>
      <c r="B354" s="5">
        <f t="shared" si="11"/>
        <v>2029.25</v>
      </c>
      <c r="C354" s="6">
        <v>0.66152045714287111</v>
      </c>
      <c r="D354" s="4">
        <f t="shared" si="10"/>
        <v>0.53697280643191203</v>
      </c>
    </row>
    <row r="355" spans="1:4" x14ac:dyDescent="0.2">
      <c r="A355" s="4">
        <v>352</v>
      </c>
      <c r="B355" s="5">
        <f t="shared" si="11"/>
        <v>2029.3333333333333</v>
      </c>
      <c r="C355" s="6">
        <v>0.66321642207044118</v>
      </c>
      <c r="D355" s="4">
        <f t="shared" si="10"/>
        <v>0.53870263491400872</v>
      </c>
    </row>
    <row r="356" spans="1:4" x14ac:dyDescent="0.2">
      <c r="A356" s="4">
        <v>353</v>
      </c>
      <c r="B356" s="5">
        <f t="shared" si="11"/>
        <v>2029.4166666666667</v>
      </c>
      <c r="C356" s="6">
        <v>0.66491190525754507</v>
      </c>
      <c r="D356" s="4">
        <f t="shared" si="10"/>
        <v>0.54043199306895917</v>
      </c>
    </row>
    <row r="357" spans="1:4" x14ac:dyDescent="0.2">
      <c r="A357" s="4">
        <v>354</v>
      </c>
      <c r="B357" s="5">
        <f t="shared" si="11"/>
        <v>2029.5</v>
      </c>
      <c r="C357" s="6">
        <v>0.66660690820514812</v>
      </c>
      <c r="D357" s="4">
        <f t="shared" si="10"/>
        <v>0.54216088073824509</v>
      </c>
    </row>
    <row r="358" spans="1:4" x14ac:dyDescent="0.2">
      <c r="A358" s="4">
        <v>355</v>
      </c>
      <c r="B358" s="5">
        <f t="shared" si="11"/>
        <v>2029.5833333333333</v>
      </c>
      <c r="C358" s="6">
        <v>0.6683014324053137</v>
      </c>
      <c r="D358" s="4">
        <f t="shared" si="10"/>
        <v>0.5438892977863965</v>
      </c>
    </row>
    <row r="359" spans="1:4" x14ac:dyDescent="0.2">
      <c r="A359" s="4">
        <v>356</v>
      </c>
      <c r="B359" s="5">
        <f t="shared" si="11"/>
        <v>2029.6666666666667</v>
      </c>
      <c r="C359" s="6">
        <v>0.66999547934127957</v>
      </c>
      <c r="D359" s="4">
        <f t="shared" si="10"/>
        <v>0.54561724410054813</v>
      </c>
    </row>
    <row r="360" spans="1:4" x14ac:dyDescent="0.2">
      <c r="A360" s="4">
        <v>357</v>
      </c>
      <c r="B360" s="5">
        <f t="shared" si="11"/>
        <v>2029.75</v>
      </c>
      <c r="C360" s="6">
        <v>0.6716890504875348</v>
      </c>
      <c r="D360" s="4">
        <f t="shared" si="10"/>
        <v>0.54734471959000275</v>
      </c>
    </row>
    <row r="361" spans="1:4" x14ac:dyDescent="0.2">
      <c r="A361" s="4">
        <v>358</v>
      </c>
      <c r="B361" s="5">
        <f t="shared" si="11"/>
        <v>2029.8333333333333</v>
      </c>
      <c r="C361" s="6">
        <v>0.67338214730989721</v>
      </c>
      <c r="D361" s="4">
        <f t="shared" si="10"/>
        <v>0.54907172418580186</v>
      </c>
    </row>
    <row r="362" spans="1:4" x14ac:dyDescent="0.2">
      <c r="A362" s="4">
        <v>359</v>
      </c>
      <c r="B362" s="5">
        <f t="shared" si="11"/>
        <v>2029.9166666666667</v>
      </c>
      <c r="C362" s="6">
        <v>0.67507477126558646</v>
      </c>
      <c r="D362" s="4">
        <f t="shared" si="10"/>
        <v>0.55079825784030323</v>
      </c>
    </row>
    <row r="363" spans="1:4" x14ac:dyDescent="0.2">
      <c r="A363" s="4">
        <v>360</v>
      </c>
      <c r="B363" s="5">
        <f t="shared" si="11"/>
        <v>2030</v>
      </c>
      <c r="C363" s="6">
        <v>0.67676692380329961</v>
      </c>
      <c r="D363" s="4">
        <f t="shared" si="10"/>
        <v>0.55252432052676548</v>
      </c>
    </row>
    <row r="364" spans="1:4" x14ac:dyDescent="0.2">
      <c r="A364" s="4">
        <v>361</v>
      </c>
      <c r="B364" s="5">
        <f t="shared" si="11"/>
        <v>2030.0833333333333</v>
      </c>
      <c r="C364" s="6">
        <v>0.67845860636328437</v>
      </c>
      <c r="D364" s="4">
        <f t="shared" si="10"/>
        <v>0.5542499122389396</v>
      </c>
    </row>
    <row r="365" spans="1:4" x14ac:dyDescent="0.2">
      <c r="A365" s="4">
        <v>362</v>
      </c>
      <c r="B365" s="5">
        <f t="shared" si="11"/>
        <v>2030.1666666666667</v>
      </c>
      <c r="C365" s="6">
        <v>0.68014982037741123</v>
      </c>
      <c r="D365" s="4">
        <f t="shared" si="10"/>
        <v>0.55597503299066664</v>
      </c>
    </row>
    <row r="366" spans="1:4" x14ac:dyDescent="0.2">
      <c r="A366" s="4">
        <v>363</v>
      </c>
      <c r="B366" s="5">
        <f t="shared" si="11"/>
        <v>2030.25</v>
      </c>
      <c r="C366" s="6">
        <v>0.68184056726924469</v>
      </c>
      <c r="D366" s="4">
        <f t="shared" si="10"/>
        <v>0.55769968281548254</v>
      </c>
    </row>
    <row r="367" spans="1:4" x14ac:dyDescent="0.2">
      <c r="A367" s="4">
        <v>364</v>
      </c>
      <c r="B367" s="5">
        <f t="shared" si="11"/>
        <v>2030.3333333333333</v>
      </c>
      <c r="C367" s="6">
        <v>0.68353084845411649</v>
      </c>
      <c r="D367" s="4">
        <f t="shared" si="10"/>
        <v>0.55942386176622927</v>
      </c>
    </row>
    <row r="368" spans="1:4" x14ac:dyDescent="0.2">
      <c r="A368" s="4">
        <v>365</v>
      </c>
      <c r="B368" s="5">
        <f t="shared" si="11"/>
        <v>2030.4166666666667</v>
      </c>
      <c r="C368" s="6">
        <v>0.68522066533919224</v>
      </c>
      <c r="D368" s="4">
        <f t="shared" si="10"/>
        <v>0.56114756991467218</v>
      </c>
    </row>
    <row r="369" spans="1:4" x14ac:dyDescent="0.2">
      <c r="A369" s="4">
        <v>366</v>
      </c>
      <c r="B369" s="5">
        <f t="shared" si="11"/>
        <v>2030.5</v>
      </c>
      <c r="C369" s="6">
        <v>0.68691001932354379</v>
      </c>
      <c r="D369" s="4">
        <f t="shared" si="10"/>
        <v>0.56287080735112383</v>
      </c>
    </row>
    <row r="370" spans="1:4" x14ac:dyDescent="0.2">
      <c r="A370" s="4">
        <v>367</v>
      </c>
      <c r="B370" s="5">
        <f t="shared" si="11"/>
        <v>2030.5833333333333</v>
      </c>
      <c r="C370" s="6">
        <v>0.6885989117982162</v>
      </c>
      <c r="D370" s="4">
        <f t="shared" si="10"/>
        <v>0.56459357418407408</v>
      </c>
    </row>
    <row r="371" spans="1:4" x14ac:dyDescent="0.2">
      <c r="A371" s="4">
        <v>368</v>
      </c>
      <c r="B371" s="5">
        <f t="shared" si="11"/>
        <v>2030.6666666666667</v>
      </c>
      <c r="C371" s="6">
        <v>0.69028734414629578</v>
      </c>
      <c r="D371" s="4">
        <f t="shared" si="10"/>
        <v>0.56631587053982602</v>
      </c>
    </row>
    <row r="372" spans="1:4" x14ac:dyDescent="0.2">
      <c r="A372" s="4">
        <v>369</v>
      </c>
      <c r="B372" s="5">
        <f t="shared" si="11"/>
        <v>2030.75</v>
      </c>
      <c r="C372" s="6">
        <v>0.69197531774297794</v>
      </c>
      <c r="D372" s="4">
        <f t="shared" si="10"/>
        <v>0.56803769656213809</v>
      </c>
    </row>
    <row r="373" spans="1:4" x14ac:dyDescent="0.2">
      <c r="A373" s="4">
        <v>370</v>
      </c>
      <c r="B373" s="5">
        <f t="shared" si="11"/>
        <v>2030.8333333333333</v>
      </c>
      <c r="C373" s="6">
        <v>0.693662833955632</v>
      </c>
      <c r="D373" s="4">
        <f t="shared" si="10"/>
        <v>0.56975905241187197</v>
      </c>
    </row>
    <row r="374" spans="1:4" x14ac:dyDescent="0.2">
      <c r="A374" s="4">
        <v>371</v>
      </c>
      <c r="B374" s="5">
        <f t="shared" si="11"/>
        <v>2030.9166666666667</v>
      </c>
      <c r="C374" s="6">
        <v>0.69534989414386783</v>
      </c>
      <c r="D374" s="4">
        <f t="shared" si="10"/>
        <v>0.57147993826664645</v>
      </c>
    </row>
    <row r="375" spans="1:4" x14ac:dyDescent="0.2">
      <c r="A375" s="4">
        <v>372</v>
      </c>
      <c r="B375" s="5">
        <f t="shared" si="11"/>
        <v>2031</v>
      </c>
      <c r="C375" s="6">
        <v>0.69703649965960068</v>
      </c>
      <c r="D375" s="4">
        <f t="shared" si="10"/>
        <v>0.57320035432049676</v>
      </c>
    </row>
    <row r="376" spans="1:4" x14ac:dyDescent="0.2">
      <c r="A376" s="4">
        <v>373</v>
      </c>
      <c r="B376" s="5">
        <f t="shared" si="11"/>
        <v>2031.0833333333333</v>
      </c>
      <c r="C376" s="6">
        <v>0.69872265184711457</v>
      </c>
      <c r="D376" s="4">
        <f t="shared" si="10"/>
        <v>0.57492030078353984</v>
      </c>
    </row>
    <row r="377" spans="1:4" x14ac:dyDescent="0.2">
      <c r="A377" s="4">
        <v>374</v>
      </c>
      <c r="B377" s="5">
        <f t="shared" si="11"/>
        <v>2031.1666666666667</v>
      </c>
      <c r="C377" s="6">
        <v>0.70040835204312646</v>
      </c>
      <c r="D377" s="4">
        <f t="shared" si="10"/>
        <v>0.576639777881645</v>
      </c>
    </row>
    <row r="378" spans="1:4" x14ac:dyDescent="0.2">
      <c r="A378" s="4">
        <v>375</v>
      </c>
      <c r="B378" s="5">
        <f t="shared" si="11"/>
        <v>2031.25</v>
      </c>
      <c r="C378" s="6">
        <v>0.70209360157684875</v>
      </c>
      <c r="D378" s="4">
        <f t="shared" si="10"/>
        <v>0.57835878585611</v>
      </c>
    </row>
    <row r="379" spans="1:4" x14ac:dyDescent="0.2">
      <c r="A379" s="4">
        <v>376</v>
      </c>
      <c r="B379" s="5">
        <f t="shared" si="11"/>
        <v>2031.3333333333333</v>
      </c>
      <c r="C379" s="6">
        <v>0.70377840177005102</v>
      </c>
      <c r="D379" s="4">
        <f t="shared" si="10"/>
        <v>0.58007732496334252</v>
      </c>
    </row>
    <row r="380" spans="1:4" x14ac:dyDescent="0.2">
      <c r="A380" s="4">
        <v>377</v>
      </c>
      <c r="B380" s="5">
        <f t="shared" si="11"/>
        <v>2031.4166666666667</v>
      </c>
      <c r="C380" s="6">
        <v>0.70546275393712132</v>
      </c>
      <c r="D380" s="4">
        <f t="shared" si="10"/>
        <v>0.58179539547454684</v>
      </c>
    </row>
    <row r="381" spans="1:4" x14ac:dyDescent="0.2">
      <c r="A381" s="4">
        <v>378</v>
      </c>
      <c r="B381" s="5">
        <f t="shared" si="11"/>
        <v>2031.5</v>
      </c>
      <c r="C381" s="6">
        <v>0.70714665938512788</v>
      </c>
      <c r="D381" s="4">
        <f t="shared" si="10"/>
        <v>0.58351299767541598</v>
      </c>
    </row>
    <row r="382" spans="1:4" x14ac:dyDescent="0.2">
      <c r="A382" s="4">
        <v>379</v>
      </c>
      <c r="B382" s="5">
        <f t="shared" si="11"/>
        <v>2031.5833333333333</v>
      </c>
      <c r="C382" s="6">
        <v>0.70883011941387764</v>
      </c>
      <c r="D382" s="4">
        <f t="shared" si="10"/>
        <v>0.58523013186582862</v>
      </c>
    </row>
    <row r="383" spans="1:4" x14ac:dyDescent="0.2">
      <c r="A383" s="4">
        <v>380</v>
      </c>
      <c r="B383" s="5">
        <f t="shared" si="11"/>
        <v>2031.6666666666667</v>
      </c>
      <c r="C383" s="6">
        <v>0.71051313531597615</v>
      </c>
      <c r="D383" s="4">
        <f t="shared" si="10"/>
        <v>0.58694679835955155</v>
      </c>
    </row>
    <row r="384" spans="1:4" x14ac:dyDescent="0.2">
      <c r="A384" s="4">
        <v>381</v>
      </c>
      <c r="B384" s="5">
        <f t="shared" si="11"/>
        <v>2031.75</v>
      </c>
      <c r="C384" s="6">
        <v>0.71219570837688795</v>
      </c>
      <c r="D384" s="4">
        <f t="shared" si="10"/>
        <v>0.58866299748394635</v>
      </c>
    </row>
    <row r="385" spans="1:4" x14ac:dyDescent="0.2">
      <c r="A385" s="4">
        <v>382</v>
      </c>
      <c r="B385" s="5">
        <f t="shared" si="11"/>
        <v>2031.8333333333333</v>
      </c>
      <c r="C385" s="6">
        <v>0.71387783987499187</v>
      </c>
      <c r="D385" s="4">
        <f t="shared" si="10"/>
        <v>0.59037872957968163</v>
      </c>
    </row>
    <row r="386" spans="1:4" x14ac:dyDescent="0.2">
      <c r="A386" s="4">
        <v>383</v>
      </c>
      <c r="B386" s="5">
        <f t="shared" si="11"/>
        <v>2031.9166666666667</v>
      </c>
      <c r="C386" s="6">
        <v>0.71555953108164005</v>
      </c>
      <c r="D386" s="4">
        <f t="shared" si="10"/>
        <v>0.59209399500044979</v>
      </c>
    </row>
    <row r="387" spans="1:4" x14ac:dyDescent="0.2">
      <c r="A387" s="4">
        <v>384</v>
      </c>
      <c r="B387" s="5">
        <f t="shared" si="11"/>
        <v>2032</v>
      </c>
      <c r="C387" s="6">
        <v>0.71724078326121565</v>
      </c>
      <c r="D387" s="4">
        <f t="shared" si="10"/>
        <v>0.5938087941126885</v>
      </c>
    </row>
    <row r="388" spans="1:4" x14ac:dyDescent="0.2">
      <c r="A388" s="4">
        <v>385</v>
      </c>
      <c r="B388" s="5">
        <f t="shared" si="11"/>
        <v>2032.0833333333333</v>
      </c>
      <c r="C388" s="6">
        <v>0.7189215976711868</v>
      </c>
      <c r="D388" s="4">
        <f t="shared" ref="D388:D451" si="12">D387+$G$4*(C387-$G$5*D387)/$G$6</f>
        <v>0.59552312729530699</v>
      </c>
    </row>
    <row r="389" spans="1:4" x14ac:dyDescent="0.2">
      <c r="A389" s="4">
        <v>386</v>
      </c>
      <c r="B389" s="5">
        <f t="shared" ref="B389:B452" si="13">2000+A389/12</f>
        <v>2032.1666666666667</v>
      </c>
      <c r="C389" s="6">
        <v>0.7206019755621641</v>
      </c>
      <c r="D389" s="4">
        <f t="shared" si="12"/>
        <v>0.5972369949394164</v>
      </c>
    </row>
    <row r="390" spans="1:4" x14ac:dyDescent="0.2">
      <c r="A390" s="4">
        <v>387</v>
      </c>
      <c r="B390" s="5">
        <f t="shared" si="13"/>
        <v>2032.25</v>
      </c>
      <c r="C390" s="6">
        <v>0.72228191817795595</v>
      </c>
      <c r="D390" s="4">
        <f t="shared" si="12"/>
        <v>0.59895039744806566</v>
      </c>
    </row>
    <row r="391" spans="1:4" x14ac:dyDescent="0.2">
      <c r="A391" s="4">
        <v>388</v>
      </c>
      <c r="B391" s="5">
        <f t="shared" si="13"/>
        <v>2032.3333333333333</v>
      </c>
      <c r="C391" s="6">
        <v>0.72396142675562092</v>
      </c>
      <c r="D391" s="4">
        <f t="shared" si="12"/>
        <v>0.60066333523598081</v>
      </c>
    </row>
    <row r="392" spans="1:4" x14ac:dyDescent="0.2">
      <c r="A392" s="4">
        <v>389</v>
      </c>
      <c r="B392" s="5">
        <f t="shared" si="13"/>
        <v>2032.4166666666667</v>
      </c>
      <c r="C392" s="6">
        <v>0.72564050252552414</v>
      </c>
      <c r="D392" s="4">
        <f t="shared" si="12"/>
        <v>0.60237580872930918</v>
      </c>
    </row>
    <row r="393" spans="1:4" x14ac:dyDescent="0.2">
      <c r="A393" s="4">
        <v>390</v>
      </c>
      <c r="B393" s="5">
        <f t="shared" si="13"/>
        <v>2032.5</v>
      </c>
      <c r="C393" s="6">
        <v>0.72731914671138853</v>
      </c>
      <c r="D393" s="4">
        <f t="shared" si="12"/>
        <v>0.60408781836536773</v>
      </c>
    </row>
    <row r="394" spans="1:4" x14ac:dyDescent="0.2">
      <c r="A394" s="4">
        <v>391</v>
      </c>
      <c r="B394" s="5">
        <f t="shared" si="13"/>
        <v>2032.5833333333333</v>
      </c>
      <c r="C394" s="6">
        <v>0.72899736053034925</v>
      </c>
      <c r="D394" s="4">
        <f t="shared" si="12"/>
        <v>0.60579936459239581</v>
      </c>
    </row>
    <row r="395" spans="1:4" x14ac:dyDescent="0.2">
      <c r="A395" s="4">
        <v>392</v>
      </c>
      <c r="B395" s="5">
        <f t="shared" si="13"/>
        <v>2032.6666666666667</v>
      </c>
      <c r="C395" s="6">
        <v>0.73067514519300514</v>
      </c>
      <c r="D395" s="4">
        <f t="shared" si="12"/>
        <v>0.60751044786931185</v>
      </c>
    </row>
    <row r="396" spans="1:4" x14ac:dyDescent="0.2">
      <c r="A396" s="4">
        <v>393</v>
      </c>
      <c r="B396" s="5">
        <f t="shared" si="13"/>
        <v>2032.75</v>
      </c>
      <c r="C396" s="6">
        <v>0.73235250190347023</v>
      </c>
      <c r="D396" s="4">
        <f t="shared" si="12"/>
        <v>0.60922106866547421</v>
      </c>
    </row>
    <row r="397" spans="1:4" x14ac:dyDescent="0.2">
      <c r="A397" s="4">
        <v>394</v>
      </c>
      <c r="B397" s="5">
        <f t="shared" si="13"/>
        <v>2032.8333333333333</v>
      </c>
      <c r="C397" s="6">
        <v>0.73402943185942504</v>
      </c>
      <c r="D397" s="4">
        <f t="shared" si="12"/>
        <v>0.61093122746044637</v>
      </c>
    </row>
    <row r="398" spans="1:4" x14ac:dyDescent="0.2">
      <c r="A398" s="4">
        <v>395</v>
      </c>
      <c r="B398" s="5">
        <f t="shared" si="13"/>
        <v>2032.9166666666667</v>
      </c>
      <c r="C398" s="6">
        <v>0.73570593625216785</v>
      </c>
      <c r="D398" s="4">
        <f t="shared" si="12"/>
        <v>0.61264092474376552</v>
      </c>
    </row>
    <row r="399" spans="1:4" x14ac:dyDescent="0.2">
      <c r="A399" s="4">
        <v>396</v>
      </c>
      <c r="B399" s="5">
        <f t="shared" si="13"/>
        <v>2033</v>
      </c>
      <c r="C399" s="6">
        <v>0.737382016266664</v>
      </c>
      <c r="D399" s="4">
        <f t="shared" si="12"/>
        <v>0.61435016101471551</v>
      </c>
    </row>
    <row r="400" spans="1:4" x14ac:dyDescent="0.2">
      <c r="A400" s="4">
        <v>397</v>
      </c>
      <c r="B400" s="5">
        <f t="shared" si="13"/>
        <v>2033.0833333333333</v>
      </c>
      <c r="C400" s="6">
        <v>0.73905767308159531</v>
      </c>
      <c r="D400" s="4">
        <f t="shared" si="12"/>
        <v>0.61605893678210366</v>
      </c>
    </row>
    <row r="401" spans="1:4" x14ac:dyDescent="0.2">
      <c r="A401" s="4">
        <v>398</v>
      </c>
      <c r="B401" s="5">
        <f t="shared" si="13"/>
        <v>2033.1666666666667</v>
      </c>
      <c r="C401" s="6">
        <v>0.74073290786941026</v>
      </c>
      <c r="D401" s="4">
        <f t="shared" si="12"/>
        <v>0.61776725256404108</v>
      </c>
    </row>
    <row r="402" spans="1:4" x14ac:dyDescent="0.2">
      <c r="A402" s="4">
        <v>399</v>
      </c>
      <c r="B402" s="5">
        <f t="shared" si="13"/>
        <v>2033.25</v>
      </c>
      <c r="C402" s="6">
        <v>0.74240772179637116</v>
      </c>
      <c r="D402" s="4">
        <f t="shared" si="12"/>
        <v>0.61947510888772672</v>
      </c>
    </row>
    <row r="403" spans="1:4" x14ac:dyDescent="0.2">
      <c r="A403" s="4">
        <v>400</v>
      </c>
      <c r="B403" s="5">
        <f t="shared" si="13"/>
        <v>2033.3333333333333</v>
      </c>
      <c r="C403" s="6">
        <v>0.74408211602260288</v>
      </c>
      <c r="D403" s="4">
        <f t="shared" si="12"/>
        <v>0.62118250628923566</v>
      </c>
    </row>
    <row r="404" spans="1:4" x14ac:dyDescent="0.2">
      <c r="A404" s="4">
        <v>401</v>
      </c>
      <c r="B404" s="5">
        <f t="shared" si="13"/>
        <v>2033.4166666666667</v>
      </c>
      <c r="C404" s="6">
        <v>0.74575609170214086</v>
      </c>
      <c r="D404" s="4">
        <f t="shared" si="12"/>
        <v>0.62288944531331025</v>
      </c>
    </row>
    <row r="405" spans="1:4" x14ac:dyDescent="0.2">
      <c r="A405" s="4">
        <v>402</v>
      </c>
      <c r="B405" s="5">
        <f t="shared" si="13"/>
        <v>2033.5</v>
      </c>
      <c r="C405" s="6">
        <v>0.74742964998297745</v>
      </c>
      <c r="D405" s="4">
        <f t="shared" si="12"/>
        <v>0.6245959265131551</v>
      </c>
    </row>
    <row r="406" spans="1:4" x14ac:dyDescent="0.2">
      <c r="A406" s="4">
        <v>403</v>
      </c>
      <c r="B406" s="5">
        <f t="shared" si="13"/>
        <v>2033.5833333333333</v>
      </c>
      <c r="C406" s="6">
        <v>0.7491027920071085</v>
      </c>
      <c r="D406" s="4">
        <f t="shared" si="12"/>
        <v>0.62630195045023596</v>
      </c>
    </row>
    <row r="407" spans="1:4" x14ac:dyDescent="0.2">
      <c r="A407" s="4">
        <v>404</v>
      </c>
      <c r="B407" s="5">
        <f t="shared" si="13"/>
        <v>2033.6666666666667</v>
      </c>
      <c r="C407" s="6">
        <v>0.75077551891057992</v>
      </c>
      <c r="D407" s="4">
        <f t="shared" si="12"/>
        <v>0.62800751769408136</v>
      </c>
    </row>
    <row r="408" spans="1:4" x14ac:dyDescent="0.2">
      <c r="A408" s="4">
        <v>405</v>
      </c>
      <c r="B408" s="5">
        <f t="shared" si="13"/>
        <v>2033.75</v>
      </c>
      <c r="C408" s="6">
        <v>0.75244783182353348</v>
      </c>
      <c r="D408" s="4">
        <f t="shared" si="12"/>
        <v>0.62971262882208834</v>
      </c>
    </row>
    <row r="409" spans="1:4" x14ac:dyDescent="0.2">
      <c r="A409" s="4">
        <v>406</v>
      </c>
      <c r="B409" s="5">
        <f t="shared" si="13"/>
        <v>2033.8333333333333</v>
      </c>
      <c r="C409" s="6">
        <v>0.75411973187025094</v>
      </c>
      <c r="D409" s="4">
        <f t="shared" si="12"/>
        <v>0.63141728441933065</v>
      </c>
    </row>
    <row r="410" spans="1:4" x14ac:dyDescent="0.2">
      <c r="A410" s="4">
        <v>407</v>
      </c>
      <c r="B410" s="5">
        <f t="shared" si="13"/>
        <v>2033.9166666666667</v>
      </c>
      <c r="C410" s="6">
        <v>0.75579122016920031</v>
      </c>
      <c r="D410" s="4">
        <f t="shared" si="12"/>
        <v>0.63312148507837118</v>
      </c>
    </row>
    <row r="411" spans="1:4" x14ac:dyDescent="0.2">
      <c r="A411" s="4">
        <v>408</v>
      </c>
      <c r="B411" s="5">
        <f t="shared" si="13"/>
        <v>2034</v>
      </c>
      <c r="C411" s="6">
        <v>0.75746229783307883</v>
      </c>
      <c r="D411" s="4">
        <f t="shared" si="12"/>
        <v>0.63482523139907709</v>
      </c>
    </row>
    <row r="412" spans="1:4" x14ac:dyDescent="0.2">
      <c r="A412" s="4">
        <v>409</v>
      </c>
      <c r="B412" s="5">
        <f t="shared" si="13"/>
        <v>2034.0833333333333</v>
      </c>
      <c r="C412" s="6">
        <v>0.75913296596885704</v>
      </c>
      <c r="D412" s="4">
        <f t="shared" si="12"/>
        <v>0.63652852398843818</v>
      </c>
    </row>
    <row r="413" spans="1:4" x14ac:dyDescent="0.2">
      <c r="A413" s="4">
        <v>410</v>
      </c>
      <c r="B413" s="5">
        <f t="shared" si="13"/>
        <v>2034.1666666666667</v>
      </c>
      <c r="C413" s="6">
        <v>0.76080322567782344</v>
      </c>
      <c r="D413" s="4">
        <f t="shared" si="12"/>
        <v>0.63823136346038845</v>
      </c>
    </row>
    <row r="414" spans="1:4" x14ac:dyDescent="0.2">
      <c r="A414" s="4">
        <v>411</v>
      </c>
      <c r="B414" s="5">
        <f t="shared" si="13"/>
        <v>2034.25</v>
      </c>
      <c r="C414" s="6">
        <v>0.76247307805562536</v>
      </c>
      <c r="D414" s="4">
        <f t="shared" si="12"/>
        <v>0.63993375043563061</v>
      </c>
    </row>
    <row r="415" spans="1:4" x14ac:dyDescent="0.2">
      <c r="A415" s="4">
        <v>412</v>
      </c>
      <c r="B415" s="5">
        <f t="shared" si="13"/>
        <v>2034.3333333333333</v>
      </c>
      <c r="C415" s="6">
        <v>0.76414252419231321</v>
      </c>
      <c r="D415" s="4">
        <f t="shared" si="12"/>
        <v>0.64163568554146388</v>
      </c>
    </row>
    <row r="416" spans="1:4" x14ac:dyDescent="0.2">
      <c r="A416" s="4">
        <v>413</v>
      </c>
      <c r="B416" s="5">
        <f t="shared" si="13"/>
        <v>2034.4166666666667</v>
      </c>
      <c r="C416" s="6">
        <v>0.7658115651723818</v>
      </c>
      <c r="D416" s="4">
        <f t="shared" si="12"/>
        <v>0.64333716941161456</v>
      </c>
    </row>
    <row r="417" spans="1:4" x14ac:dyDescent="0.2">
      <c r="A417" s="4">
        <v>414</v>
      </c>
      <c r="B417" s="5">
        <f t="shared" si="13"/>
        <v>2034.5</v>
      </c>
      <c r="C417" s="6">
        <v>0.76748020207481249</v>
      </c>
      <c r="D417" s="4">
        <f t="shared" si="12"/>
        <v>0.64503820268606971</v>
      </c>
    </row>
    <row r="418" spans="1:4" x14ac:dyDescent="0.2">
      <c r="A418" s="4">
        <v>415</v>
      </c>
      <c r="B418" s="5">
        <f t="shared" si="13"/>
        <v>2034.5833333333333</v>
      </c>
      <c r="C418" s="6">
        <v>0.76914843597311366</v>
      </c>
      <c r="D418" s="4">
        <f t="shared" si="12"/>
        <v>0.64673878601091339</v>
      </c>
    </row>
    <row r="419" spans="1:4" x14ac:dyDescent="0.2">
      <c r="A419" s="4">
        <v>416</v>
      </c>
      <c r="B419" s="5">
        <f t="shared" si="13"/>
        <v>2034.6666666666667</v>
      </c>
      <c r="C419" s="6">
        <v>0.77081626793536251</v>
      </c>
      <c r="D419" s="4">
        <f t="shared" si="12"/>
        <v>0.64843892003816617</v>
      </c>
    </row>
    <row r="420" spans="1:4" x14ac:dyDescent="0.2">
      <c r="A420" s="4">
        <v>417</v>
      </c>
      <c r="B420" s="5">
        <f t="shared" si="13"/>
        <v>2034.75</v>
      </c>
      <c r="C420" s="6">
        <v>0.77248369902424507</v>
      </c>
      <c r="D420" s="4">
        <f t="shared" si="12"/>
        <v>0.65013860542562718</v>
      </c>
    </row>
    <row r="421" spans="1:4" x14ac:dyDescent="0.2">
      <c r="A421" s="4">
        <v>418</v>
      </c>
      <c r="B421" s="5">
        <f t="shared" si="13"/>
        <v>2034.8333333333333</v>
      </c>
      <c r="C421" s="6">
        <v>0.77415073029709625</v>
      </c>
      <c r="D421" s="4">
        <f t="shared" si="12"/>
        <v>0.65183784283671908</v>
      </c>
    </row>
    <row r="422" spans="1:4" x14ac:dyDescent="0.2">
      <c r="A422" s="4">
        <v>419</v>
      </c>
      <c r="B422" s="5">
        <f t="shared" si="13"/>
        <v>2034.9166666666667</v>
      </c>
      <c r="C422" s="6">
        <v>0.77581736280593971</v>
      </c>
      <c r="D422" s="4">
        <f t="shared" si="12"/>
        <v>0.65353663294033548</v>
      </c>
    </row>
    <row r="423" spans="1:4" x14ac:dyDescent="0.2">
      <c r="A423" s="4">
        <v>420</v>
      </c>
      <c r="B423" s="5">
        <f t="shared" si="13"/>
        <v>2035</v>
      </c>
      <c r="C423" s="6">
        <v>0.77748359759752683</v>
      </c>
      <c r="D423" s="4">
        <f t="shared" si="12"/>
        <v>0.65523497641069106</v>
      </c>
    </row>
    <row r="424" spans="1:4" x14ac:dyDescent="0.2">
      <c r="A424" s="4">
        <v>421</v>
      </c>
      <c r="B424" s="5">
        <f t="shared" si="13"/>
        <v>2035.0833333333333</v>
      </c>
      <c r="C424" s="6">
        <v>0.77914943571337636</v>
      </c>
      <c r="D424" s="4">
        <f t="shared" si="12"/>
        <v>0.65693287392717492</v>
      </c>
    </row>
    <row r="425" spans="1:4" x14ac:dyDescent="0.2">
      <c r="A425" s="4">
        <v>422</v>
      </c>
      <c r="B425" s="5">
        <f t="shared" si="13"/>
        <v>2035.1666666666667</v>
      </c>
      <c r="C425" s="6">
        <v>0.78081487818981188</v>
      </c>
      <c r="D425" s="4">
        <f t="shared" si="12"/>
        <v>0.65863032617420547</v>
      </c>
    </row>
    <row r="426" spans="1:4" x14ac:dyDescent="0.2">
      <c r="A426" s="4">
        <v>423</v>
      </c>
      <c r="B426" s="5">
        <f t="shared" si="13"/>
        <v>2035.25</v>
      </c>
      <c r="C426" s="6">
        <v>0.78247992605800076</v>
      </c>
      <c r="D426" s="4">
        <f t="shared" si="12"/>
        <v>0.66032733384108888</v>
      </c>
    </row>
    <row r="427" spans="1:4" x14ac:dyDescent="0.2">
      <c r="A427" s="4">
        <v>424</v>
      </c>
      <c r="B427" s="5">
        <f t="shared" si="13"/>
        <v>2035.3333333333333</v>
      </c>
      <c r="C427" s="6">
        <v>0.78414458034399148</v>
      </c>
      <c r="D427" s="4">
        <f t="shared" si="12"/>
        <v>0.6620238976218793</v>
      </c>
    </row>
    <row r="428" spans="1:4" x14ac:dyDescent="0.2">
      <c r="A428" s="4">
        <v>425</v>
      </c>
      <c r="B428" s="5">
        <f t="shared" si="13"/>
        <v>2035.4166666666667</v>
      </c>
      <c r="C428" s="6">
        <v>0.78580884206875168</v>
      </c>
      <c r="D428" s="4">
        <f t="shared" si="12"/>
        <v>0.66372001821524196</v>
      </c>
    </row>
    <row r="429" spans="1:4" x14ac:dyDescent="0.2">
      <c r="A429" s="4">
        <v>426</v>
      </c>
      <c r="B429" s="5">
        <f t="shared" si="13"/>
        <v>2035.5</v>
      </c>
      <c r="C429" s="6">
        <v>0.78747271224820437</v>
      </c>
      <c r="D429" s="4">
        <f t="shared" si="12"/>
        <v>0.66541569632431852</v>
      </c>
    </row>
    <row r="430" spans="1:4" x14ac:dyDescent="0.2">
      <c r="A430" s="4">
        <v>427</v>
      </c>
      <c r="B430" s="5">
        <f t="shared" si="13"/>
        <v>2035.5833333333333</v>
      </c>
      <c r="C430" s="6">
        <v>0.78913619189326534</v>
      </c>
      <c r="D430" s="4">
        <f t="shared" si="12"/>
        <v>0.66711093265659471</v>
      </c>
    </row>
    <row r="431" spans="1:4" x14ac:dyDescent="0.2">
      <c r="A431" s="4">
        <v>428</v>
      </c>
      <c r="B431" s="5">
        <f t="shared" si="13"/>
        <v>2035.6666666666667</v>
      </c>
      <c r="C431" s="6">
        <v>0.79079928200987903</v>
      </c>
      <c r="D431" s="4">
        <f t="shared" si="12"/>
        <v>0.66880572792377069</v>
      </c>
    </row>
    <row r="432" spans="1:4" x14ac:dyDescent="0.2">
      <c r="A432" s="4">
        <v>429</v>
      </c>
      <c r="B432" s="5">
        <f t="shared" si="13"/>
        <v>2035.75</v>
      </c>
      <c r="C432" s="6">
        <v>0.79246198359905495</v>
      </c>
      <c r="D432" s="4">
        <f t="shared" si="12"/>
        <v>0.67050008284163332</v>
      </c>
    </row>
    <row r="433" spans="1:4" x14ac:dyDescent="0.2">
      <c r="A433" s="4">
        <v>430</v>
      </c>
      <c r="B433" s="5">
        <f t="shared" si="13"/>
        <v>2035.8333333333333</v>
      </c>
      <c r="C433" s="6">
        <v>0.79412429765690284</v>
      </c>
      <c r="D433" s="4">
        <f t="shared" si="12"/>
        <v>0.67219399812993086</v>
      </c>
    </row>
    <row r="434" spans="1:4" x14ac:dyDescent="0.2">
      <c r="A434" s="4">
        <v>431</v>
      </c>
      <c r="B434" s="5">
        <f t="shared" si="13"/>
        <v>2035.9166666666667</v>
      </c>
      <c r="C434" s="6">
        <v>0.79578622517466868</v>
      </c>
      <c r="D434" s="4">
        <f t="shared" si="12"/>
        <v>0.67388747451224995</v>
      </c>
    </row>
    <row r="435" spans="1:4" x14ac:dyDescent="0.2">
      <c r="A435" s="4">
        <v>432</v>
      </c>
      <c r="B435" s="5">
        <f t="shared" si="13"/>
        <v>2036</v>
      </c>
      <c r="C435" s="6">
        <v>0.79744776713876875</v>
      </c>
      <c r="D435" s="4">
        <f t="shared" si="12"/>
        <v>0.6755805127158947</v>
      </c>
    </row>
    <row r="436" spans="1:4" x14ac:dyDescent="0.2">
      <c r="A436" s="4">
        <v>433</v>
      </c>
      <c r="B436" s="5">
        <f t="shared" si="13"/>
        <v>2036.0833333333333</v>
      </c>
      <c r="C436" s="6">
        <v>0.79910892453082516</v>
      </c>
      <c r="D436" s="4">
        <f t="shared" si="12"/>
        <v>0.677273113471768</v>
      </c>
    </row>
    <row r="437" spans="1:4" x14ac:dyDescent="0.2">
      <c r="A437" s="4">
        <v>434</v>
      </c>
      <c r="B437" s="5">
        <f t="shared" si="13"/>
        <v>2036.1666666666667</v>
      </c>
      <c r="C437" s="6">
        <v>0.80076969832769984</v>
      </c>
      <c r="D437" s="4">
        <f t="shared" si="12"/>
        <v>0.67896527751425495</v>
      </c>
    </row>
    <row r="438" spans="1:4" x14ac:dyDescent="0.2">
      <c r="A438" s="4">
        <v>435</v>
      </c>
      <c r="B438" s="5">
        <f t="shared" si="13"/>
        <v>2036.25</v>
      </c>
      <c r="C438" s="6">
        <v>0.80243008950152817</v>
      </c>
      <c r="D438" s="4">
        <f t="shared" si="12"/>
        <v>0.68065700558110831</v>
      </c>
    </row>
    <row r="439" spans="1:4" x14ac:dyDescent="0.2">
      <c r="A439" s="4">
        <v>436</v>
      </c>
      <c r="B439" s="5">
        <f t="shared" si="13"/>
        <v>2036.3333333333333</v>
      </c>
      <c r="C439" s="6">
        <v>0.80409009901975337</v>
      </c>
      <c r="D439" s="4">
        <f t="shared" si="12"/>
        <v>0.68234829841333633</v>
      </c>
    </row>
    <row r="440" spans="1:4" x14ac:dyDescent="0.2">
      <c r="A440" s="4">
        <v>437</v>
      </c>
      <c r="B440" s="5">
        <f t="shared" si="13"/>
        <v>2036.4166666666667</v>
      </c>
      <c r="C440" s="6">
        <v>0.80574972784515886</v>
      </c>
      <c r="D440" s="4">
        <f t="shared" si="12"/>
        <v>0.68403915675509208</v>
      </c>
    </row>
    <row r="441" spans="1:4" x14ac:dyDescent="0.2">
      <c r="A441" s="4">
        <v>438</v>
      </c>
      <c r="B441" s="5">
        <f t="shared" si="13"/>
        <v>2036.5</v>
      </c>
      <c r="C441" s="6">
        <v>0.80740897693590297</v>
      </c>
      <c r="D441" s="4">
        <f t="shared" si="12"/>
        <v>0.68572958135356521</v>
      </c>
    </row>
    <row r="442" spans="1:4" x14ac:dyDescent="0.2">
      <c r="A442" s="4">
        <v>439</v>
      </c>
      <c r="B442" s="5">
        <f t="shared" si="13"/>
        <v>2036.5833333333333</v>
      </c>
      <c r="C442" s="6">
        <v>0.8090678472455497</v>
      </c>
      <c r="D442" s="4">
        <f t="shared" si="12"/>
        <v>0.68741957295887546</v>
      </c>
    </row>
    <row r="443" spans="1:4" x14ac:dyDescent="0.2">
      <c r="A443" s="4">
        <v>440</v>
      </c>
      <c r="B443" s="5">
        <f t="shared" si="13"/>
        <v>2036.6666666666667</v>
      </c>
      <c r="C443" s="6">
        <v>0.81072633972310237</v>
      </c>
      <c r="D443" s="4">
        <f t="shared" si="12"/>
        <v>0.6891091323239682</v>
      </c>
    </row>
    <row r="444" spans="1:4" x14ac:dyDescent="0.2">
      <c r="A444" s="4">
        <v>441</v>
      </c>
      <c r="B444" s="5">
        <f t="shared" si="13"/>
        <v>2036.75</v>
      </c>
      <c r="C444" s="6">
        <v>0.81238445531303549</v>
      </c>
      <c r="D444" s="4">
        <f t="shared" si="12"/>
        <v>0.69079826020451174</v>
      </c>
    </row>
    <row r="445" spans="1:4" x14ac:dyDescent="0.2">
      <c r="A445" s="4">
        <v>442</v>
      </c>
      <c r="B445" s="5">
        <f t="shared" si="13"/>
        <v>2036.8333333333333</v>
      </c>
      <c r="C445" s="6">
        <v>0.81404219495532693</v>
      </c>
      <c r="D445" s="4">
        <f t="shared" si="12"/>
        <v>0.69248695735879684</v>
      </c>
    </row>
    <row r="446" spans="1:4" x14ac:dyDescent="0.2">
      <c r="A446" s="4">
        <v>443</v>
      </c>
      <c r="B446" s="5">
        <f t="shared" si="13"/>
        <v>2036.9166666666667</v>
      </c>
      <c r="C446" s="6">
        <v>0.81569955958548823</v>
      </c>
      <c r="D446" s="4">
        <f t="shared" si="12"/>
        <v>0.69417522454763758</v>
      </c>
    </row>
    <row r="447" spans="1:4" x14ac:dyDescent="0.2">
      <c r="A447" s="4">
        <v>444</v>
      </c>
      <c r="B447" s="5">
        <f t="shared" si="13"/>
        <v>2037</v>
      </c>
      <c r="C447" s="6">
        <v>0.81735655013459774</v>
      </c>
      <c r="D447" s="4">
        <f t="shared" si="12"/>
        <v>0.69586306253427443</v>
      </c>
    </row>
    <row r="448" spans="1:4" x14ac:dyDescent="0.2">
      <c r="A448" s="4">
        <v>445</v>
      </c>
      <c r="B448" s="5">
        <f t="shared" si="13"/>
        <v>2037.0833333333333</v>
      </c>
      <c r="C448" s="6">
        <v>0.81901316752932984</v>
      </c>
      <c r="D448" s="4">
        <f t="shared" si="12"/>
        <v>0.69755047208427889</v>
      </c>
    </row>
    <row r="449" spans="1:4" x14ac:dyDescent="0.2">
      <c r="A449" s="4">
        <v>446</v>
      </c>
      <c r="B449" s="5">
        <f t="shared" si="13"/>
        <v>2037.1666666666667</v>
      </c>
      <c r="C449" s="6">
        <v>0.82066941269198646</v>
      </c>
      <c r="D449" s="4">
        <f t="shared" si="12"/>
        <v>0.69923745396546011</v>
      </c>
    </row>
    <row r="450" spans="1:4" x14ac:dyDescent="0.2">
      <c r="A450" s="4">
        <v>447</v>
      </c>
      <c r="B450" s="5">
        <f t="shared" si="13"/>
        <v>2037.25</v>
      </c>
      <c r="C450" s="6">
        <v>0.82232528654052761</v>
      </c>
      <c r="D450" s="4">
        <f t="shared" si="12"/>
        <v>0.70092400894777296</v>
      </c>
    </row>
    <row r="451" spans="1:4" x14ac:dyDescent="0.2">
      <c r="A451" s="4">
        <v>448</v>
      </c>
      <c r="B451" s="5">
        <f t="shared" si="13"/>
        <v>2037.3333333333333</v>
      </c>
      <c r="C451" s="6">
        <v>0.8239807899886008</v>
      </c>
      <c r="D451" s="4">
        <f t="shared" si="12"/>
        <v>0.7026101378032279</v>
      </c>
    </row>
    <row r="452" spans="1:4" x14ac:dyDescent="0.2">
      <c r="A452" s="4">
        <v>449</v>
      </c>
      <c r="B452" s="5">
        <f t="shared" si="13"/>
        <v>2037.4166666666667</v>
      </c>
      <c r="C452" s="6">
        <v>0.82563592394557139</v>
      </c>
      <c r="D452" s="4">
        <f t="shared" ref="D452:D515" si="14">D451+$G$4*(C451-$G$5*D451)/$G$6</f>
        <v>0.70429584130580247</v>
      </c>
    </row>
    <row r="453" spans="1:4" x14ac:dyDescent="0.2">
      <c r="A453" s="4">
        <v>450</v>
      </c>
      <c r="B453" s="5">
        <f t="shared" ref="B453:B516" si="15">2000+A453/12</f>
        <v>2037.5</v>
      </c>
      <c r="C453" s="6">
        <v>0.82729068931655247</v>
      </c>
      <c r="D453" s="4">
        <f t="shared" si="14"/>
        <v>0.70598112023135484</v>
      </c>
    </row>
    <row r="454" spans="1:4" x14ac:dyDescent="0.2">
      <c r="A454" s="4">
        <v>451</v>
      </c>
      <c r="B454" s="5">
        <f t="shared" si="15"/>
        <v>2037.5833333333333</v>
      </c>
      <c r="C454" s="6">
        <v>0.82894508700243308</v>
      </c>
      <c r="D454" s="4">
        <f t="shared" si="14"/>
        <v>0.70766597535753817</v>
      </c>
    </row>
    <row r="455" spans="1:4" x14ac:dyDescent="0.2">
      <c r="A455" s="4">
        <v>452</v>
      </c>
      <c r="B455" s="5">
        <f t="shared" si="15"/>
        <v>2037.6666666666667</v>
      </c>
      <c r="C455" s="6">
        <v>0.83059911789990837</v>
      </c>
      <c r="D455" s="4">
        <f t="shared" si="14"/>
        <v>0.70935040746371725</v>
      </c>
    </row>
    <row r="456" spans="1:4" x14ac:dyDescent="0.2">
      <c r="A456" s="4">
        <v>453</v>
      </c>
      <c r="B456" s="5">
        <f t="shared" si="15"/>
        <v>2037.75</v>
      </c>
      <c r="C456" s="6">
        <v>0.83225278290150784</v>
      </c>
      <c r="D456" s="4">
        <f t="shared" si="14"/>
        <v>0.71103441733088657</v>
      </c>
    </row>
    <row r="457" spans="1:4" x14ac:dyDescent="0.2">
      <c r="A457" s="4">
        <v>454</v>
      </c>
      <c r="B457" s="5">
        <f t="shared" si="15"/>
        <v>2037.8333333333333</v>
      </c>
      <c r="C457" s="6">
        <v>0.8339060828956234</v>
      </c>
      <c r="D457" s="4">
        <f t="shared" si="14"/>
        <v>0.71271800574158961</v>
      </c>
    </row>
    <row r="458" spans="1:4" x14ac:dyDescent="0.2">
      <c r="A458" s="4">
        <v>455</v>
      </c>
      <c r="B458" s="5">
        <f t="shared" si="15"/>
        <v>2037.9166666666667</v>
      </c>
      <c r="C458" s="6">
        <v>0.83555901876653871</v>
      </c>
      <c r="D458" s="4">
        <f t="shared" si="14"/>
        <v>0.71440117347984011</v>
      </c>
    </row>
    <row r="459" spans="1:4" x14ac:dyDescent="0.2">
      <c r="A459" s="4">
        <v>456</v>
      </c>
      <c r="B459" s="5">
        <f t="shared" si="15"/>
        <v>2038</v>
      </c>
      <c r="C459" s="6">
        <v>0.83721159139445622</v>
      </c>
      <c r="D459" s="4">
        <f t="shared" si="14"/>
        <v>0.71608392133104426</v>
      </c>
    </row>
    <row r="460" spans="1:4" x14ac:dyDescent="0.2">
      <c r="A460" s="4">
        <v>457</v>
      </c>
      <c r="B460" s="5">
        <f t="shared" si="15"/>
        <v>2038.0833333333333</v>
      </c>
      <c r="C460" s="6">
        <v>0.83886380165552543</v>
      </c>
      <c r="D460" s="4">
        <f t="shared" si="14"/>
        <v>0.71776625008192496</v>
      </c>
    </row>
    <row r="461" spans="1:4" x14ac:dyDescent="0.2">
      <c r="A461" s="4">
        <v>458</v>
      </c>
      <c r="B461" s="5">
        <f t="shared" si="15"/>
        <v>2038.1666666666667</v>
      </c>
      <c r="C461" s="6">
        <v>0.84051565042186993</v>
      </c>
      <c r="D461" s="4">
        <f t="shared" si="14"/>
        <v>0.71944816052044724</v>
      </c>
    </row>
    <row r="462" spans="1:4" x14ac:dyDescent="0.2">
      <c r="A462" s="4">
        <v>459</v>
      </c>
      <c r="B462" s="5">
        <f t="shared" si="15"/>
        <v>2038.25</v>
      </c>
      <c r="C462" s="6">
        <v>0.8421671385616154</v>
      </c>
      <c r="D462" s="4">
        <f t="shared" si="14"/>
        <v>0.72112965343574476</v>
      </c>
    </row>
    <row r="463" spans="1:4" x14ac:dyDescent="0.2">
      <c r="A463" s="4">
        <v>460</v>
      </c>
      <c r="B463" s="5">
        <f t="shared" si="15"/>
        <v>2038.3333333333333</v>
      </c>
      <c r="C463" s="6">
        <v>0.8438182669389156</v>
      </c>
      <c r="D463" s="4">
        <f t="shared" si="14"/>
        <v>0.72281072961804849</v>
      </c>
    </row>
    <row r="464" spans="1:4" x14ac:dyDescent="0.2">
      <c r="A464" s="4">
        <v>461</v>
      </c>
      <c r="B464" s="5">
        <f t="shared" si="15"/>
        <v>2038.4166666666667</v>
      </c>
      <c r="C464" s="6">
        <v>0.84546903641397975</v>
      </c>
      <c r="D464" s="4">
        <f t="shared" si="14"/>
        <v>0.72449138985861605</v>
      </c>
    </row>
    <row r="465" spans="1:4" x14ac:dyDescent="0.2">
      <c r="A465" s="4">
        <v>462</v>
      </c>
      <c r="B465" s="5">
        <f t="shared" si="15"/>
        <v>2038.5</v>
      </c>
      <c r="C465" s="6">
        <v>0.84711944784309934</v>
      </c>
      <c r="D465" s="4">
        <f t="shared" si="14"/>
        <v>0.72617163494966275</v>
      </c>
    </row>
    <row r="466" spans="1:4" x14ac:dyDescent="0.2">
      <c r="A466" s="4">
        <v>463</v>
      </c>
      <c r="B466" s="5">
        <f t="shared" si="15"/>
        <v>2038.5833333333333</v>
      </c>
      <c r="C466" s="6">
        <v>0.84876950207867374</v>
      </c>
      <c r="D466" s="4">
        <f t="shared" si="14"/>
        <v>0.72785146568429382</v>
      </c>
    </row>
    <row r="467" spans="1:4" x14ac:dyDescent="0.2">
      <c r="A467" s="4">
        <v>464</v>
      </c>
      <c r="B467" s="5">
        <f t="shared" si="15"/>
        <v>2038.6666666666667</v>
      </c>
      <c r="C467" s="6">
        <v>0.85041919996923665</v>
      </c>
      <c r="D467" s="4">
        <f t="shared" si="14"/>
        <v>0.72953088285643797</v>
      </c>
    </row>
    <row r="468" spans="1:4" x14ac:dyDescent="0.2">
      <c r="A468" s="4">
        <v>465</v>
      </c>
      <c r="B468" s="5">
        <f t="shared" si="15"/>
        <v>2038.75</v>
      </c>
      <c r="C468" s="6">
        <v>0.8520685423594816</v>
      </c>
      <c r="D468" s="4">
        <f t="shared" si="14"/>
        <v>0.7312098872607824</v>
      </c>
    </row>
    <row r="469" spans="1:4" x14ac:dyDescent="0.2">
      <c r="A469" s="4">
        <v>466</v>
      </c>
      <c r="B469" s="5">
        <f t="shared" si="15"/>
        <v>2038.8333333333333</v>
      </c>
      <c r="C469" s="6">
        <v>0.85371753009028806</v>
      </c>
      <c r="D469" s="4">
        <f t="shared" si="14"/>
        <v>0.73288847969270876</v>
      </c>
    </row>
    <row r="470" spans="1:4" x14ac:dyDescent="0.2">
      <c r="A470" s="4">
        <v>467</v>
      </c>
      <c r="B470" s="5">
        <f t="shared" si="15"/>
        <v>2038.9166666666667</v>
      </c>
      <c r="C470" s="6">
        <v>0.85536616399874654</v>
      </c>
      <c r="D470" s="4">
        <f t="shared" si="14"/>
        <v>0.73456666094823064</v>
      </c>
    </row>
    <row r="471" spans="1:4" x14ac:dyDescent="0.2">
      <c r="A471" s="4">
        <v>468</v>
      </c>
      <c r="B471" s="5">
        <f t="shared" si="15"/>
        <v>2039</v>
      </c>
      <c r="C471" s="6">
        <v>0.85701444491818346</v>
      </c>
      <c r="D471" s="4">
        <f t="shared" si="14"/>
        <v>0.73624443182393229</v>
      </c>
    </row>
    <row r="472" spans="1:4" x14ac:dyDescent="0.2">
      <c r="A472" s="4">
        <v>469</v>
      </c>
      <c r="B472" s="5">
        <f t="shared" si="15"/>
        <v>2039.0833333333333</v>
      </c>
      <c r="C472" s="6">
        <v>0.85866237367818643</v>
      </c>
      <c r="D472" s="4">
        <f t="shared" si="14"/>
        <v>0.73792179311690798</v>
      </c>
    </row>
    <row r="473" spans="1:4" x14ac:dyDescent="0.2">
      <c r="A473" s="4">
        <v>470</v>
      </c>
      <c r="B473" s="5">
        <f t="shared" si="15"/>
        <v>2039.1666666666667</v>
      </c>
      <c r="C473" s="6">
        <v>0.86030995110462938</v>
      </c>
      <c r="D473" s="4">
        <f t="shared" si="14"/>
        <v>0.73959874562470351</v>
      </c>
    </row>
    <row r="474" spans="1:4" x14ac:dyDescent="0.2">
      <c r="A474" s="4">
        <v>471</v>
      </c>
      <c r="B474" s="5">
        <f t="shared" si="15"/>
        <v>2039.25</v>
      </c>
      <c r="C474" s="6">
        <v>0.86195717801969562</v>
      </c>
      <c r="D474" s="4">
        <f t="shared" si="14"/>
        <v>0.74127529014525806</v>
      </c>
    </row>
    <row r="475" spans="1:4" x14ac:dyDescent="0.2">
      <c r="A475" s="4">
        <v>472</v>
      </c>
      <c r="B475" s="5">
        <f t="shared" si="15"/>
        <v>2039.3333333333333</v>
      </c>
      <c r="C475" s="6">
        <v>0.86360405524190365</v>
      </c>
      <c r="D475" s="4">
        <f t="shared" si="14"/>
        <v>0.7429514274768475</v>
      </c>
    </row>
    <row r="476" spans="1:4" x14ac:dyDescent="0.2">
      <c r="A476" s="4">
        <v>473</v>
      </c>
      <c r="B476" s="5">
        <f t="shared" si="15"/>
        <v>2039.4166666666667</v>
      </c>
      <c r="C476" s="6">
        <v>0.86525058358613072</v>
      </c>
      <c r="D476" s="4">
        <f t="shared" si="14"/>
        <v>0.74462715841802884</v>
      </c>
    </row>
    <row r="477" spans="1:4" x14ac:dyDescent="0.2">
      <c r="A477" s="4">
        <v>474</v>
      </c>
      <c r="B477" s="5">
        <f t="shared" si="15"/>
        <v>2039.5</v>
      </c>
      <c r="C477" s="6">
        <v>0.86689676386363645</v>
      </c>
      <c r="D477" s="4">
        <f t="shared" si="14"/>
        <v>0.74630248376758579</v>
      </c>
    </row>
    <row r="478" spans="1:4" x14ac:dyDescent="0.2">
      <c r="A478" s="4">
        <v>475</v>
      </c>
      <c r="B478" s="5">
        <f t="shared" si="15"/>
        <v>2039.5833333333333</v>
      </c>
      <c r="C478" s="6">
        <v>0.86854259688208635</v>
      </c>
      <c r="D478" s="4">
        <f t="shared" si="14"/>
        <v>0.74797740432447535</v>
      </c>
    </row>
    <row r="479" spans="1:4" x14ac:dyDescent="0.2">
      <c r="A479" s="4">
        <v>476</v>
      </c>
      <c r="B479" s="5">
        <f t="shared" si="15"/>
        <v>2039.6666666666667</v>
      </c>
      <c r="C479" s="6">
        <v>0.87018808344557608</v>
      </c>
      <c r="D479" s="4">
        <f t="shared" si="14"/>
        <v>0.74965192088777555</v>
      </c>
    </row>
    <row r="480" spans="1:4" x14ac:dyDescent="0.2">
      <c r="A480" s="4">
        <v>477</v>
      </c>
      <c r="B480" s="5">
        <f t="shared" si="15"/>
        <v>2039.75</v>
      </c>
      <c r="C480" s="6">
        <v>0.87183322435465382</v>
      </c>
      <c r="D480" s="4">
        <f t="shared" si="14"/>
        <v>0.75132603425663391</v>
      </c>
    </row>
    <row r="481" spans="1:4" x14ac:dyDescent="0.2">
      <c r="A481" s="4">
        <v>478</v>
      </c>
      <c r="B481" s="5">
        <f t="shared" si="15"/>
        <v>2039.8333333333333</v>
      </c>
      <c r="C481" s="6">
        <v>0.87347802040634359</v>
      </c>
      <c r="D481" s="4">
        <f t="shared" si="14"/>
        <v>0.75299974523021751</v>
      </c>
    </row>
    <row r="482" spans="1:4" x14ac:dyDescent="0.2">
      <c r="A482" s="4">
        <v>479</v>
      </c>
      <c r="B482" s="5">
        <f t="shared" si="15"/>
        <v>2039.9166666666667</v>
      </c>
      <c r="C482" s="6">
        <v>0.87512247239416885</v>
      </c>
      <c r="D482" s="4">
        <f t="shared" si="14"/>
        <v>0.75467305460766365</v>
      </c>
    </row>
    <row r="483" spans="1:4" x14ac:dyDescent="0.2">
      <c r="A483" s="4">
        <v>480</v>
      </c>
      <c r="B483" s="5">
        <f t="shared" si="15"/>
        <v>2040</v>
      </c>
      <c r="C483" s="6">
        <v>0.87676658110817396</v>
      </c>
      <c r="D483" s="4">
        <f t="shared" si="14"/>
        <v>0.75634596318803182</v>
      </c>
    </row>
    <row r="484" spans="1:4" x14ac:dyDescent="0.2">
      <c r="A484" s="4">
        <v>481</v>
      </c>
      <c r="B484" s="5">
        <f t="shared" si="15"/>
        <v>2040.0833333333333</v>
      </c>
      <c r="C484" s="6">
        <v>0.87841034733494694</v>
      </c>
      <c r="D484" s="4">
        <f t="shared" si="14"/>
        <v>0.75801847177025605</v>
      </c>
    </row>
    <row r="485" spans="1:4" x14ac:dyDescent="0.2">
      <c r="A485" s="4">
        <v>482</v>
      </c>
      <c r="B485" s="5">
        <f t="shared" si="15"/>
        <v>2040.1666666666667</v>
      </c>
      <c r="C485" s="6">
        <v>0.88005377185764266</v>
      </c>
      <c r="D485" s="4">
        <f t="shared" si="14"/>
        <v>0.75969058115309895</v>
      </c>
    </row>
    <row r="486" spans="1:4" x14ac:dyDescent="0.2">
      <c r="A486" s="4">
        <v>483</v>
      </c>
      <c r="B486" s="5">
        <f t="shared" si="15"/>
        <v>2040.25</v>
      </c>
      <c r="C486" s="6">
        <v>0.88169685545600385</v>
      </c>
      <c r="D486" s="4">
        <f t="shared" si="14"/>
        <v>0.76136229213510653</v>
      </c>
    </row>
    <row r="487" spans="1:4" x14ac:dyDescent="0.2">
      <c r="A487" s="4">
        <v>484</v>
      </c>
      <c r="B487" s="5">
        <f t="shared" si="15"/>
        <v>2040.3333333333333</v>
      </c>
      <c r="C487" s="6">
        <v>0.88333959890638336</v>
      </c>
      <c r="D487" s="4">
        <f t="shared" si="14"/>
        <v>0.76303360551456345</v>
      </c>
    </row>
    <row r="488" spans="1:4" x14ac:dyDescent="0.2">
      <c r="A488" s="4">
        <v>485</v>
      </c>
      <c r="B488" s="5">
        <f t="shared" si="15"/>
        <v>2040.4166666666667</v>
      </c>
      <c r="C488" s="6">
        <v>0.88498200298176621</v>
      </c>
      <c r="D488" s="4">
        <f t="shared" si="14"/>
        <v>0.76470452208944983</v>
      </c>
    </row>
    <row r="489" spans="1:4" x14ac:dyDescent="0.2">
      <c r="A489" s="4">
        <v>486</v>
      </c>
      <c r="B489" s="5">
        <f t="shared" si="15"/>
        <v>2040.5</v>
      </c>
      <c r="C489" s="6">
        <v>0.88662406845179076</v>
      </c>
      <c r="D489" s="4">
        <f t="shared" si="14"/>
        <v>0.76637504265739864</v>
      </c>
    </row>
    <row r="490" spans="1:4" x14ac:dyDescent="0.2">
      <c r="A490" s="4">
        <v>487</v>
      </c>
      <c r="B490" s="5">
        <f t="shared" si="15"/>
        <v>2040.5833333333333</v>
      </c>
      <c r="C490" s="6">
        <v>0.88826579608276957</v>
      </c>
      <c r="D490" s="4">
        <f t="shared" si="14"/>
        <v>0.76804516801565403</v>
      </c>
    </row>
    <row r="491" spans="1:4" x14ac:dyDescent="0.2">
      <c r="A491" s="4">
        <v>488</v>
      </c>
      <c r="B491" s="5">
        <f t="shared" si="15"/>
        <v>2040.6666666666667</v>
      </c>
      <c r="C491" s="6">
        <v>0.88990718663771184</v>
      </c>
      <c r="D491" s="4">
        <f t="shared" si="14"/>
        <v>0.76971489896103062</v>
      </c>
    </row>
    <row r="492" spans="1:4" x14ac:dyDescent="0.2">
      <c r="A492" s="4">
        <v>489</v>
      </c>
      <c r="B492" s="5">
        <f t="shared" si="15"/>
        <v>2040.75</v>
      </c>
      <c r="C492" s="6">
        <v>0.89154824087634321</v>
      </c>
      <c r="D492" s="4">
        <f t="shared" si="14"/>
        <v>0.7713842362898734</v>
      </c>
    </row>
    <row r="493" spans="1:4" x14ac:dyDescent="0.2">
      <c r="A493" s="4">
        <v>490</v>
      </c>
      <c r="B493" s="5">
        <f t="shared" si="15"/>
        <v>2040.8333333333333</v>
      </c>
      <c r="C493" s="6">
        <v>0.89318895955512712</v>
      </c>
      <c r="D493" s="4">
        <f t="shared" si="14"/>
        <v>0.77305318079801877</v>
      </c>
    </row>
    <row r="494" spans="1:4" x14ac:dyDescent="0.2">
      <c r="A494" s="4">
        <v>491</v>
      </c>
      <c r="B494" s="5">
        <f t="shared" si="15"/>
        <v>2040.9166666666667</v>
      </c>
      <c r="C494" s="6">
        <v>0.8948293434272856</v>
      </c>
      <c r="D494" s="4">
        <f t="shared" si="14"/>
        <v>0.77472173328075633</v>
      </c>
    </row>
    <row r="495" spans="1:4" x14ac:dyDescent="0.2">
      <c r="A495" s="4">
        <v>492</v>
      </c>
      <c r="B495" s="5">
        <f t="shared" si="15"/>
        <v>2041</v>
      </c>
      <c r="C495" s="6">
        <v>0.89646939324281871</v>
      </c>
      <c r="D495" s="4">
        <f t="shared" si="14"/>
        <v>0.7763898945327915</v>
      </c>
    </row>
    <row r="496" spans="1:4" x14ac:dyDescent="0.2">
      <c r="A496" s="4">
        <v>493</v>
      </c>
      <c r="B496" s="5">
        <f t="shared" si="15"/>
        <v>2041.0833333333333</v>
      </c>
      <c r="C496" s="6">
        <v>0.89810910974852687</v>
      </c>
      <c r="D496" s="4">
        <f t="shared" si="14"/>
        <v>0.77805766534820853</v>
      </c>
    </row>
    <row r="497" spans="1:4" x14ac:dyDescent="0.2">
      <c r="A497" s="4">
        <v>494</v>
      </c>
      <c r="B497" s="5">
        <f t="shared" si="15"/>
        <v>2041.1666666666667</v>
      </c>
      <c r="C497" s="6">
        <v>0.89974849368802856</v>
      </c>
      <c r="D497" s="4">
        <f t="shared" si="14"/>
        <v>0.77972504652043517</v>
      </c>
    </row>
    <row r="498" spans="1:4" x14ac:dyDescent="0.2">
      <c r="A498" s="4">
        <v>495</v>
      </c>
      <c r="B498" s="5">
        <f t="shared" si="15"/>
        <v>2041.25</v>
      </c>
      <c r="C498" s="6">
        <v>0.90138754580178182</v>
      </c>
      <c r="D498" s="4">
        <f t="shared" si="14"/>
        <v>0.78139203884220731</v>
      </c>
    </row>
    <row r="499" spans="1:4" x14ac:dyDescent="0.2">
      <c r="A499" s="4">
        <v>496</v>
      </c>
      <c r="B499" s="5">
        <f t="shared" si="15"/>
        <v>2041.3333333333333</v>
      </c>
      <c r="C499" s="6">
        <v>0.90302626682710396</v>
      </c>
      <c r="D499" s="4">
        <f t="shared" si="14"/>
        <v>0.78305864310553475</v>
      </c>
    </row>
    <row r="500" spans="1:4" x14ac:dyDescent="0.2">
      <c r="A500" s="4">
        <v>497</v>
      </c>
      <c r="B500" s="5">
        <f t="shared" si="15"/>
        <v>2041.4166666666667</v>
      </c>
      <c r="C500" s="6">
        <v>0.90466465749819058</v>
      </c>
      <c r="D500" s="4">
        <f t="shared" si="14"/>
        <v>0.78472486010166764</v>
      </c>
    </row>
    <row r="501" spans="1:4" x14ac:dyDescent="0.2">
      <c r="A501" s="4">
        <v>498</v>
      </c>
      <c r="B501" s="5">
        <f t="shared" si="15"/>
        <v>2041.5</v>
      </c>
      <c r="C501" s="6">
        <v>0.90630271854613531</v>
      </c>
      <c r="D501" s="4">
        <f t="shared" si="14"/>
        <v>0.78639069062106381</v>
      </c>
    </row>
    <row r="502" spans="1:4" x14ac:dyDescent="0.2">
      <c r="A502" s="4">
        <v>499</v>
      </c>
      <c r="B502" s="5">
        <f t="shared" si="15"/>
        <v>2041.5833333333333</v>
      </c>
      <c r="C502" s="6">
        <v>0.90794045069894957</v>
      </c>
      <c r="D502" s="4">
        <f t="shared" si="14"/>
        <v>0.78805613545335651</v>
      </c>
    </row>
    <row r="503" spans="1:4" x14ac:dyDescent="0.2">
      <c r="A503" s="4">
        <v>500</v>
      </c>
      <c r="B503" s="5">
        <f t="shared" si="15"/>
        <v>2041.6666666666667</v>
      </c>
      <c r="C503" s="6">
        <v>0.90957785468158081</v>
      </c>
      <c r="D503" s="4">
        <f t="shared" si="14"/>
        <v>0.7897211953873231</v>
      </c>
    </row>
    <row r="504" spans="1:4" x14ac:dyDescent="0.2">
      <c r="A504" s="4">
        <v>501</v>
      </c>
      <c r="B504" s="5">
        <f t="shared" si="15"/>
        <v>2041.75</v>
      </c>
      <c r="C504" s="6">
        <v>0.91121493121593211</v>
      </c>
      <c r="D504" s="4">
        <f t="shared" si="14"/>
        <v>0.79138587121085446</v>
      </c>
    </row>
    <row r="505" spans="1:4" x14ac:dyDescent="0.2">
      <c r="A505" s="4">
        <v>502</v>
      </c>
      <c r="B505" s="5">
        <f t="shared" si="15"/>
        <v>2041.8333333333333</v>
      </c>
      <c r="C505" s="6">
        <v>0.91285168102088132</v>
      </c>
      <c r="D505" s="4">
        <f t="shared" si="14"/>
        <v>0.79305016371092496</v>
      </c>
    </row>
    <row r="506" spans="1:4" x14ac:dyDescent="0.2">
      <c r="A506" s="4">
        <v>503</v>
      </c>
      <c r="B506" s="5">
        <f t="shared" si="15"/>
        <v>2041.9166666666667</v>
      </c>
      <c r="C506" s="6">
        <v>0.91448810481229859</v>
      </c>
      <c r="D506" s="4">
        <f t="shared" si="14"/>
        <v>0.79471407367356328</v>
      </c>
    </row>
    <row r="507" spans="1:4" x14ac:dyDescent="0.2">
      <c r="A507" s="4">
        <v>504</v>
      </c>
      <c r="B507" s="5">
        <f t="shared" si="15"/>
        <v>2042</v>
      </c>
      <c r="C507" s="6">
        <v>0.91612420330306632</v>
      </c>
      <c r="D507" s="4">
        <f t="shared" si="14"/>
        <v>0.79637760188382345</v>
      </c>
    </row>
    <row r="508" spans="1:4" x14ac:dyDescent="0.2">
      <c r="A508" s="4">
        <v>505</v>
      </c>
      <c r="B508" s="5">
        <f t="shared" si="15"/>
        <v>2042.0833333333333</v>
      </c>
      <c r="C508" s="6">
        <v>0.91775997720309654</v>
      </c>
      <c r="D508" s="4">
        <f t="shared" si="14"/>
        <v>0.7980407491257574</v>
      </c>
    </row>
    <row r="509" spans="1:4" x14ac:dyDescent="0.2">
      <c r="A509" s="4">
        <v>506</v>
      </c>
      <c r="B509" s="5">
        <f t="shared" si="15"/>
        <v>2042.1666666666667</v>
      </c>
      <c r="C509" s="6">
        <v>0.91939542721934953</v>
      </c>
      <c r="D509" s="4">
        <f t="shared" si="14"/>
        <v>0.79970351618238711</v>
      </c>
    </row>
    <row r="510" spans="1:4" x14ac:dyDescent="0.2">
      <c r="A510" s="4">
        <v>507</v>
      </c>
      <c r="B510" s="5">
        <f t="shared" si="15"/>
        <v>2042.25</v>
      </c>
      <c r="C510" s="6">
        <v>0.92103055405585177</v>
      </c>
      <c r="D510" s="4">
        <f t="shared" si="14"/>
        <v>0.80136590383567829</v>
      </c>
    </row>
    <row r="511" spans="1:4" x14ac:dyDescent="0.2">
      <c r="A511" s="4">
        <v>508</v>
      </c>
      <c r="B511" s="5">
        <f t="shared" si="15"/>
        <v>2042.3333333333333</v>
      </c>
      <c r="C511" s="6">
        <v>0.922665358413714</v>
      </c>
      <c r="D511" s="4">
        <f t="shared" si="14"/>
        <v>0.80302791286651409</v>
      </c>
    </row>
    <row r="512" spans="1:4" x14ac:dyDescent="0.2">
      <c r="A512" s="4">
        <v>509</v>
      </c>
      <c r="B512" s="5">
        <f t="shared" si="15"/>
        <v>2042.4166666666667</v>
      </c>
      <c r="C512" s="6">
        <v>0.92429984099114892</v>
      </c>
      <c r="D512" s="4">
        <f t="shared" si="14"/>
        <v>0.80468954405466964</v>
      </c>
    </row>
    <row r="513" spans="1:16" x14ac:dyDescent="0.2">
      <c r="A513" s="4">
        <v>510</v>
      </c>
      <c r="B513" s="5">
        <f t="shared" si="15"/>
        <v>2042.5</v>
      </c>
      <c r="C513" s="6">
        <v>0.92593400248348867</v>
      </c>
      <c r="D513" s="4">
        <f t="shared" si="14"/>
        <v>0.80635079817878741</v>
      </c>
    </row>
    <row r="514" spans="1:16" x14ac:dyDescent="0.2">
      <c r="A514" s="4">
        <v>511</v>
      </c>
      <c r="B514" s="5">
        <f t="shared" si="15"/>
        <v>2042.5833333333333</v>
      </c>
      <c r="C514" s="6">
        <v>0.9275678435832031</v>
      </c>
      <c r="D514" s="4">
        <f t="shared" si="14"/>
        <v>0.80801167601635271</v>
      </c>
    </row>
    <row r="515" spans="1:16" x14ac:dyDescent="0.2">
      <c r="A515" s="4">
        <v>512</v>
      </c>
      <c r="B515" s="5">
        <f t="shared" si="15"/>
        <v>2042.6666666666667</v>
      </c>
      <c r="C515" s="6">
        <v>0.9292013649799159</v>
      </c>
      <c r="D515" s="4">
        <f t="shared" si="14"/>
        <v>0.80967217834367011</v>
      </c>
    </row>
    <row r="516" spans="1:16" x14ac:dyDescent="0.2">
      <c r="A516" s="4">
        <v>513</v>
      </c>
      <c r="B516" s="5">
        <f t="shared" si="15"/>
        <v>2042.75</v>
      </c>
      <c r="C516" s="6">
        <v>0.93083456736042269</v>
      </c>
      <c r="D516" s="4">
        <f t="shared" ref="D516:D579" si="16">D515+$G$4*(C515-$G$5*D515)/$G$6</f>
        <v>0.81133230593584016</v>
      </c>
    </row>
    <row r="517" spans="1:16" x14ac:dyDescent="0.2">
      <c r="A517" s="4">
        <v>514</v>
      </c>
      <c r="B517" s="5">
        <f t="shared" ref="B517:B580" si="17">2000+A517/12</f>
        <v>2042.8333333333333</v>
      </c>
      <c r="C517" s="6">
        <v>0.93246745140870846</v>
      </c>
      <c r="D517" s="4">
        <f t="shared" si="16"/>
        <v>0.81299205956673715</v>
      </c>
    </row>
    <row r="518" spans="1:16" x14ac:dyDescent="0.2">
      <c r="A518" s="4">
        <v>515</v>
      </c>
      <c r="B518" s="5">
        <f t="shared" si="17"/>
        <v>2042.9166666666667</v>
      </c>
      <c r="C518" s="6">
        <v>0.93410001780596319</v>
      </c>
      <c r="D518" s="4">
        <f t="shared" si="16"/>
        <v>0.8146514400089867</v>
      </c>
    </row>
    <row r="519" spans="1:16" x14ac:dyDescent="0.2">
      <c r="A519" s="4">
        <v>516</v>
      </c>
      <c r="B519" s="5">
        <f t="shared" si="17"/>
        <v>2043</v>
      </c>
      <c r="C519" s="6">
        <v>0.93573226723059988</v>
      </c>
      <c r="D519" s="4">
        <f t="shared" si="16"/>
        <v>0.8163104480339447</v>
      </c>
    </row>
    <row r="520" spans="1:16" x14ac:dyDescent="0.2">
      <c r="A520" s="4">
        <v>517</v>
      </c>
      <c r="B520" s="5">
        <f t="shared" si="17"/>
        <v>2043.0833333333333</v>
      </c>
      <c r="C520" s="6">
        <v>0.93736420035827073</v>
      </c>
      <c r="D520" s="4">
        <f t="shared" si="16"/>
        <v>0.81796908441167604</v>
      </c>
    </row>
    <row r="521" spans="1:16" x14ac:dyDescent="0.2">
      <c r="A521" s="4">
        <v>518</v>
      </c>
      <c r="B521" s="5">
        <f t="shared" si="17"/>
        <v>2043.1666666666667</v>
      </c>
      <c r="C521" s="6">
        <v>0.9389958178618838</v>
      </c>
      <c r="D521" s="4">
        <f t="shared" si="16"/>
        <v>0.81962734991093433</v>
      </c>
    </row>
    <row r="522" spans="1:16" x14ac:dyDescent="0.2">
      <c r="A522" s="4">
        <v>519</v>
      </c>
      <c r="B522" s="5">
        <f t="shared" si="17"/>
        <v>2043.25</v>
      </c>
      <c r="C522" s="6">
        <v>0.94062712041161933</v>
      </c>
      <c r="D522" s="4">
        <f t="shared" si="16"/>
        <v>0.82128524529914193</v>
      </c>
    </row>
    <row r="523" spans="1:16" x14ac:dyDescent="0.2">
      <c r="A523" s="4">
        <v>520</v>
      </c>
      <c r="B523" s="5">
        <f t="shared" si="17"/>
        <v>2043.3333333333333</v>
      </c>
      <c r="C523" s="6">
        <v>0.94225810867494608</v>
      </c>
      <c r="D523" s="4">
        <f t="shared" si="16"/>
        <v>0.82294277134237082</v>
      </c>
    </row>
    <row r="524" spans="1:16" x14ac:dyDescent="0.2">
      <c r="A524" s="4">
        <v>521</v>
      </c>
      <c r="B524" s="5">
        <f t="shared" si="17"/>
        <v>2043.4166666666667</v>
      </c>
      <c r="C524" s="6">
        <v>0.94388878331663761</v>
      </c>
      <c r="D524" s="4">
        <f t="shared" si="16"/>
        <v>0.82459992880532329</v>
      </c>
    </row>
    <row r="525" spans="1:16" x14ac:dyDescent="0.2">
      <c r="A525" s="4">
        <v>522</v>
      </c>
      <c r="B525" s="5">
        <f t="shared" si="17"/>
        <v>2043.5</v>
      </c>
      <c r="C525" s="6">
        <v>0.64551914499878849</v>
      </c>
      <c r="D525" s="4">
        <f t="shared" si="16"/>
        <v>0.82625671845131377</v>
      </c>
      <c r="P525">
        <v>-0.3</v>
      </c>
    </row>
    <row r="526" spans="1:16" x14ac:dyDescent="0.2">
      <c r="A526" s="4">
        <v>523</v>
      </c>
      <c r="B526" s="5">
        <f t="shared" si="17"/>
        <v>2043.5833333333333</v>
      </c>
      <c r="C526" s="6">
        <v>0.34714919438082914</v>
      </c>
      <c r="D526" s="4">
        <f t="shared" si="16"/>
        <v>0.82374647437558424</v>
      </c>
      <c r="P526">
        <v>-0.6</v>
      </c>
    </row>
    <row r="527" spans="1:16" x14ac:dyDescent="0.2">
      <c r="A527" s="4">
        <v>524</v>
      </c>
      <c r="B527" s="5">
        <f t="shared" si="17"/>
        <v>2043.6666666666667</v>
      </c>
      <c r="C527" s="6">
        <v>0.84877893211954314</v>
      </c>
      <c r="D527" s="4">
        <f t="shared" si="16"/>
        <v>0.81712706770899046</v>
      </c>
      <c r="P527">
        <v>-0.1</v>
      </c>
    </row>
    <row r="528" spans="1:16" x14ac:dyDescent="0.2">
      <c r="A528" s="4">
        <v>525</v>
      </c>
      <c r="B528" s="5">
        <f t="shared" si="17"/>
        <v>2043.75</v>
      </c>
      <c r="C528" s="6">
        <v>-1.0495916411309181</v>
      </c>
      <c r="D528" s="4">
        <f t="shared" si="16"/>
        <v>0.81756667693691476</v>
      </c>
      <c r="P528">
        <v>-2</v>
      </c>
    </row>
    <row r="529" spans="1:16" x14ac:dyDescent="0.2">
      <c r="A529" s="4">
        <v>526</v>
      </c>
      <c r="B529" s="5">
        <f t="shared" si="17"/>
        <v>2043.8333333333333</v>
      </c>
      <c r="C529" s="6">
        <v>-2.047962524719019</v>
      </c>
      <c r="D529" s="4">
        <f t="shared" si="16"/>
        <v>0.79163392251930598</v>
      </c>
      <c r="P529">
        <v>-3</v>
      </c>
    </row>
    <row r="530" spans="1:16" x14ac:dyDescent="0.2">
      <c r="A530" s="4">
        <v>527</v>
      </c>
      <c r="B530" s="5">
        <f t="shared" si="17"/>
        <v>2043.9166666666667</v>
      </c>
      <c r="C530" s="6">
        <v>-2.5463337179958261</v>
      </c>
      <c r="D530" s="4">
        <f t="shared" si="16"/>
        <v>0.75219508297432924</v>
      </c>
      <c r="P530">
        <v>-3.5</v>
      </c>
    </row>
    <row r="531" spans="1:16" x14ac:dyDescent="0.2">
      <c r="A531" s="4">
        <v>528</v>
      </c>
      <c r="B531" s="5">
        <f t="shared" si="17"/>
        <v>2044</v>
      </c>
      <c r="C531" s="6">
        <v>-3.0447052203149902</v>
      </c>
      <c r="D531" s="4">
        <f t="shared" si="16"/>
        <v>0.70638218296085487</v>
      </c>
      <c r="P531">
        <v>-4</v>
      </c>
    </row>
    <row r="532" spans="1:16" x14ac:dyDescent="0.2">
      <c r="A532" s="4">
        <v>529</v>
      </c>
      <c r="B532" s="5">
        <f t="shared" si="17"/>
        <v>2044.0833333333333</v>
      </c>
      <c r="C532" s="6">
        <v>-3.1430770310327336</v>
      </c>
      <c r="D532" s="4">
        <f t="shared" si="16"/>
        <v>0.65428374680424595</v>
      </c>
      <c r="P532">
        <v>-4.0999999999999996</v>
      </c>
    </row>
    <row r="533" spans="1:16" x14ac:dyDescent="0.2">
      <c r="A533" s="4">
        <v>530</v>
      </c>
      <c r="B533" s="5">
        <f t="shared" si="17"/>
        <v>2044.1666666666667</v>
      </c>
      <c r="C533" s="6">
        <v>-3.0414491495078346</v>
      </c>
      <c r="D533" s="4">
        <f t="shared" si="16"/>
        <v>0.60154262488984345</v>
      </c>
      <c r="P533">
        <v>-4</v>
      </c>
    </row>
    <row r="534" spans="1:16" x14ac:dyDescent="0.2">
      <c r="A534" s="4">
        <v>531</v>
      </c>
      <c r="B534" s="5">
        <f t="shared" si="17"/>
        <v>2044.25</v>
      </c>
      <c r="C534" s="6">
        <v>-2.9398215751016092</v>
      </c>
      <c r="D534" s="4">
        <f t="shared" si="16"/>
        <v>0.55094551691209792</v>
      </c>
      <c r="P534">
        <v>-3.9</v>
      </c>
    </row>
    <row r="535" spans="1:16" x14ac:dyDescent="0.2">
      <c r="A535" s="4">
        <v>532</v>
      </c>
      <c r="B535" s="5">
        <f t="shared" si="17"/>
        <v>2044.3333333333333</v>
      </c>
      <c r="C535" s="6">
        <v>-2.5481943071779019</v>
      </c>
      <c r="D535" s="4">
        <f t="shared" si="16"/>
        <v>0.50246264063412971</v>
      </c>
      <c r="P535">
        <f>P534*0.9</f>
        <v>-3.51</v>
      </c>
    </row>
    <row r="536" spans="1:16" x14ac:dyDescent="0.2">
      <c r="A536" s="4">
        <v>533</v>
      </c>
      <c r="B536" s="5">
        <f t="shared" si="17"/>
        <v>2044.4166666666667</v>
      </c>
      <c r="C536" s="6">
        <v>-2.1955673451030666</v>
      </c>
      <c r="D536" s="4">
        <f t="shared" si="16"/>
        <v>0.4600924052478515</v>
      </c>
      <c r="P536">
        <f t="shared" ref="P536:P570" si="18">P535*0.9</f>
        <v>-3.1589999999999998</v>
      </c>
    </row>
    <row r="537" spans="1:16" x14ac:dyDescent="0.2">
      <c r="A537" s="4">
        <v>534</v>
      </c>
      <c r="B537" s="5">
        <f t="shared" si="17"/>
        <v>2044.5</v>
      </c>
      <c r="C537" s="6">
        <v>-1.8780406882459548</v>
      </c>
      <c r="D537" s="4">
        <f t="shared" si="16"/>
        <v>0.42320824204853319</v>
      </c>
      <c r="P537">
        <f t="shared" si="18"/>
        <v>-2.8430999999999997</v>
      </c>
    </row>
    <row r="538" spans="1:16" x14ac:dyDescent="0.2">
      <c r="A538" s="4">
        <v>535</v>
      </c>
      <c r="B538" s="5">
        <f t="shared" si="17"/>
        <v>2044.5833333333333</v>
      </c>
      <c r="C538" s="6">
        <v>-1.5921043359778984</v>
      </c>
      <c r="D538" s="4">
        <f t="shared" si="16"/>
        <v>0.39124645134999864</v>
      </c>
      <c r="P538">
        <f t="shared" si="18"/>
        <v>-2.5587899999999997</v>
      </c>
    </row>
    <row r="539" spans="1:16" x14ac:dyDescent="0.2">
      <c r="A539" s="4">
        <v>536</v>
      </c>
      <c r="B539" s="5">
        <f t="shared" si="17"/>
        <v>2044.6666666666667</v>
      </c>
      <c r="C539" s="6">
        <v>-1.3345992876726973</v>
      </c>
      <c r="D539" s="4">
        <f t="shared" si="16"/>
        <v>0.36369991263711116</v>
      </c>
      <c r="P539">
        <f t="shared" si="18"/>
        <v>-2.3029109999999999</v>
      </c>
    </row>
    <row r="540" spans="1:16" x14ac:dyDescent="0.2">
      <c r="A540" s="4">
        <v>537</v>
      </c>
      <c r="B540" s="5">
        <f t="shared" si="17"/>
        <v>2044.75</v>
      </c>
      <c r="C540" s="6">
        <v>-1.1026824427066044</v>
      </c>
      <c r="D540" s="4">
        <f t="shared" si="16"/>
        <v>0.34011242374391937</v>
      </c>
      <c r="P540">
        <f t="shared" si="18"/>
        <v>-2.0726198999999998</v>
      </c>
    </row>
    <row r="541" spans="1:16" x14ac:dyDescent="0.2">
      <c r="A541" s="4">
        <v>538</v>
      </c>
      <c r="B541" s="5">
        <f t="shared" si="17"/>
        <v>2044.8333333333333</v>
      </c>
      <c r="C541" s="6">
        <v>-0.89379501045831256</v>
      </c>
      <c r="D541" s="4">
        <f t="shared" si="16"/>
        <v>0.32007360615432878</v>
      </c>
      <c r="P541">
        <f t="shared" si="18"/>
        <v>-1.86535791</v>
      </c>
    </row>
    <row r="542" spans="1:16" x14ac:dyDescent="0.2">
      <c r="A542" s="4">
        <v>539</v>
      </c>
      <c r="B542" s="5">
        <f t="shared" si="17"/>
        <v>2044.9166666666667</v>
      </c>
      <c r="C542" s="6">
        <v>-0.70563407930893796</v>
      </c>
      <c r="D542" s="4">
        <f t="shared" si="16"/>
        <v>0.30321431981248653</v>
      </c>
      <c r="P542">
        <f t="shared" si="18"/>
        <v>-1.6788221189999999</v>
      </c>
    </row>
    <row r="543" spans="1:16" x14ac:dyDescent="0.2">
      <c r="A543" s="4">
        <v>540</v>
      </c>
      <c r="B543" s="5">
        <f t="shared" si="17"/>
        <v>2045</v>
      </c>
      <c r="C543" s="6">
        <v>-0.53612702874200913</v>
      </c>
      <c r="D543" s="4">
        <f t="shared" si="16"/>
        <v>0.28920253649135563</v>
      </c>
      <c r="P543">
        <f t="shared" si="18"/>
        <v>-1.5109399071</v>
      </c>
    </row>
    <row r="544" spans="1:16" x14ac:dyDescent="0.2">
      <c r="A544" s="4">
        <v>541</v>
      </c>
      <c r="B544" s="5">
        <f t="shared" si="17"/>
        <v>2045.0833333333333</v>
      </c>
      <c r="C544" s="6">
        <v>-0.38340850023345141</v>
      </c>
      <c r="D544" s="4">
        <f t="shared" si="16"/>
        <v>0.27773962586311446</v>
      </c>
      <c r="P544">
        <f t="shared" si="18"/>
        <v>-1.3598459163900001</v>
      </c>
    </row>
    <row r="545" spans="1:16" x14ac:dyDescent="0.2">
      <c r="A545" s="4">
        <v>542</v>
      </c>
      <c r="B545" s="5">
        <f t="shared" si="17"/>
        <v>2045.1666666666667</v>
      </c>
      <c r="C545" s="6">
        <v>-0.24579967105257317</v>
      </c>
      <c r="D545" s="4">
        <f t="shared" si="16"/>
        <v>0.26855701300066215</v>
      </c>
      <c r="P545">
        <f t="shared" si="18"/>
        <v>-1.2238613247510002</v>
      </c>
    </row>
    <row r="546" spans="1:16" x14ac:dyDescent="0.2">
      <c r="A546" s="4">
        <v>543</v>
      </c>
      <c r="B546" s="5">
        <f t="shared" si="17"/>
        <v>2045.25</v>
      </c>
      <c r="C546" s="6">
        <v>-0.12178960068295319</v>
      </c>
      <c r="D546" s="4">
        <f t="shared" si="16"/>
        <v>0.26141317016658944</v>
      </c>
      <c r="P546">
        <f t="shared" si="18"/>
        <v>-1.1014751922759003</v>
      </c>
    </row>
    <row r="547" spans="1:16" x14ac:dyDescent="0.2">
      <c r="A547" s="4">
        <v>544</v>
      </c>
      <c r="B547" s="5">
        <f t="shared" si="17"/>
        <v>2045.3333333333333</v>
      </c>
      <c r="C547" s="6">
        <v>-1.0018442601235966E-2</v>
      </c>
      <c r="D547" s="4">
        <f t="shared" si="16"/>
        <v>0.25609090946034579</v>
      </c>
      <c r="P547">
        <f t="shared" si="18"/>
        <v>-0.99132767304831027</v>
      </c>
    </row>
    <row r="548" spans="1:16" x14ac:dyDescent="0.2">
      <c r="A548" s="4">
        <v>545</v>
      </c>
      <c r="B548" s="5">
        <f t="shared" si="17"/>
        <v>2045.4166666666667</v>
      </c>
      <c r="C548" s="6">
        <v>9.0737665121951694E-2</v>
      </c>
      <c r="D548" s="4">
        <f t="shared" si="16"/>
        <v>0.25239494623726827</v>
      </c>
      <c r="P548">
        <f t="shared" si="18"/>
        <v>-0.89219490574347926</v>
      </c>
    </row>
    <row r="549" spans="1:16" x14ac:dyDescent="0.2">
      <c r="A549" s="4">
        <v>546</v>
      </c>
      <c r="B549" s="5">
        <f t="shared" si="17"/>
        <v>2045.5</v>
      </c>
      <c r="C549" s="6">
        <v>0.18158019828117866</v>
      </c>
      <c r="D549" s="4">
        <f t="shared" si="16"/>
        <v>0.25014970622177773</v>
      </c>
      <c r="P549">
        <f t="shared" si="18"/>
        <v>-0.8029754151691314</v>
      </c>
    </row>
    <row r="550" spans="1:16" x14ac:dyDescent="0.2">
      <c r="A550" s="4">
        <v>547</v>
      </c>
      <c r="B550" s="5">
        <f t="shared" si="17"/>
        <v>2045.5833333333333</v>
      </c>
      <c r="C550" s="6">
        <v>0.26350048514946955</v>
      </c>
      <c r="D550" s="4">
        <f t="shared" si="16"/>
        <v>0.24919735194482498</v>
      </c>
      <c r="P550">
        <f t="shared" si="18"/>
        <v>-0.72267787365221825</v>
      </c>
    </row>
    <row r="551" spans="1:16" x14ac:dyDescent="0.2">
      <c r="A551" s="4">
        <v>548</v>
      </c>
      <c r="B551" s="5">
        <f t="shared" si="17"/>
        <v>2045.6666666666667</v>
      </c>
      <c r="C551" s="6">
        <v>0.33739072123024139</v>
      </c>
      <c r="D551" s="4">
        <f t="shared" si="16"/>
        <v>0.24939600657266728</v>
      </c>
      <c r="P551">
        <f t="shared" si="18"/>
        <v>-0.65041008628699648</v>
      </c>
    </row>
    <row r="552" spans="1:16" x14ac:dyDescent="0.2">
      <c r="A552" s="4">
        <v>549</v>
      </c>
      <c r="B552" s="5">
        <f t="shared" si="17"/>
        <v>2045.75</v>
      </c>
      <c r="C552" s="6">
        <v>0.4040538825340465</v>
      </c>
      <c r="D552" s="4">
        <f t="shared" si="16"/>
        <v>0.25061815538735582</v>
      </c>
      <c r="P552">
        <f t="shared" si="18"/>
        <v>-0.58536907765829682</v>
      </c>
    </row>
    <row r="553" spans="1:16" x14ac:dyDescent="0.2">
      <c r="A553" s="4">
        <v>550</v>
      </c>
      <c r="B553" s="5">
        <f t="shared" si="17"/>
        <v>2045.8333333333333</v>
      </c>
      <c r="C553" s="6">
        <v>0.46421264752764313</v>
      </c>
      <c r="D553" s="4">
        <f t="shared" si="16"/>
        <v>0.25274920715328208</v>
      </c>
      <c r="P553">
        <f t="shared" si="18"/>
        <v>-0.52683216989246717</v>
      </c>
    </row>
    <row r="554" spans="1:16" x14ac:dyDescent="0.2">
      <c r="A554" s="4">
        <v>551</v>
      </c>
      <c r="B554" s="5">
        <f t="shared" si="17"/>
        <v>2045.9166666666667</v>
      </c>
      <c r="C554" s="6">
        <v>0.51851742688815983</v>
      </c>
      <c r="D554" s="4">
        <f t="shared" si="16"/>
        <v>0.25568619938070375</v>
      </c>
      <c r="P554">
        <f t="shared" si="18"/>
        <v>-0.47414895290322046</v>
      </c>
    </row>
    <row r="555" spans="1:16" x14ac:dyDescent="0.2">
      <c r="A555" s="4">
        <v>552</v>
      </c>
      <c r="B555" s="5">
        <f t="shared" si="17"/>
        <v>2046</v>
      </c>
      <c r="C555" s="6">
        <v>0.56755359028184493</v>
      </c>
      <c r="D555" s="4">
        <f t="shared" si="16"/>
        <v>0.25933663309608507</v>
      </c>
      <c r="P555">
        <f t="shared" si="18"/>
        <v>-0.4267340576128984</v>
      </c>
    </row>
    <row r="556" spans="1:16" x14ac:dyDescent="0.2">
      <c r="A556" s="4">
        <v>553</v>
      </c>
      <c r="B556" s="5">
        <f t="shared" si="17"/>
        <v>2046.0833333333333</v>
      </c>
      <c r="C556" s="6">
        <v>0.61184797046494177</v>
      </c>
      <c r="D556" s="4">
        <f t="shared" si="16"/>
        <v>0.26361742416810952</v>
      </c>
      <c r="P556">
        <f t="shared" si="18"/>
        <v>-0.38406065185160859</v>
      </c>
    </row>
    <row r="557" spans="1:16" x14ac:dyDescent="0.2">
      <c r="A557" s="4">
        <v>554</v>
      </c>
      <c r="B557" s="5">
        <f t="shared" si="17"/>
        <v>2046.1666666666667</v>
      </c>
      <c r="C557" s="6">
        <v>0.65187471697447807</v>
      </c>
      <c r="D557" s="4">
        <f t="shared" si="16"/>
        <v>0.26845395953334328</v>
      </c>
      <c r="P557">
        <f t="shared" si="18"/>
        <v>-0.34565458666644772</v>
      </c>
    </row>
    <row r="558" spans="1:16" x14ac:dyDescent="0.2">
      <c r="A558" s="4">
        <v>555</v>
      </c>
      <c r="B558" s="5">
        <f t="shared" si="17"/>
        <v>2046.25</v>
      </c>
      <c r="C558" s="6">
        <v>0.68806056444997732</v>
      </c>
      <c r="D558" s="4">
        <f t="shared" si="16"/>
        <v>0.27377924783113683</v>
      </c>
      <c r="P558">
        <f t="shared" si="18"/>
        <v>-0.31108912799980293</v>
      </c>
    </row>
    <row r="559" spans="1:16" x14ac:dyDescent="0.2">
      <c r="A559" s="4">
        <v>556</v>
      </c>
      <c r="B559" s="5">
        <f t="shared" si="17"/>
        <v>2046.3333333333333</v>
      </c>
      <c r="C559" s="6">
        <v>0.72078957412300004</v>
      </c>
      <c r="D559" s="4">
        <f t="shared" si="16"/>
        <v>0.27953315500639853</v>
      </c>
      <c r="P559">
        <f t="shared" si="18"/>
        <v>-0.27998021519982264</v>
      </c>
    </row>
    <row r="560" spans="1:16" x14ac:dyDescent="0.2">
      <c r="A560" s="4">
        <v>557</v>
      </c>
      <c r="B560" s="5">
        <f t="shared" si="17"/>
        <v>2046.4166666666667</v>
      </c>
      <c r="C560" s="6">
        <v>0.75040740115773219</v>
      </c>
      <c r="D560" s="4">
        <f t="shared" si="16"/>
        <v>0.28566171638301802</v>
      </c>
      <c r="P560">
        <f t="shared" si="18"/>
        <v>-0.25198219367984037</v>
      </c>
    </row>
    <row r="561" spans="1:16" x14ac:dyDescent="0.2">
      <c r="A561" s="4">
        <v>558</v>
      </c>
      <c r="B561" s="5">
        <f t="shared" si="17"/>
        <v>2046.5</v>
      </c>
      <c r="C561" s="6">
        <v>0.7772251352575158</v>
      </c>
      <c r="D561" s="4">
        <f t="shared" si="16"/>
        <v>0.2921165175604446</v>
      </c>
      <c r="P561">
        <f t="shared" si="18"/>
        <v>-0.22678397431185635</v>
      </c>
    </row>
    <row r="562" spans="1:16" x14ac:dyDescent="0.2">
      <c r="A562" s="4">
        <v>559</v>
      </c>
      <c r="B562" s="5">
        <f t="shared" si="17"/>
        <v>2046.5833333333333</v>
      </c>
      <c r="C562" s="6">
        <v>0.80152275721072797</v>
      </c>
      <c r="D562" s="4">
        <f t="shared" si="16"/>
        <v>0.29885413725068172</v>
      </c>
      <c r="P562">
        <f t="shared" si="18"/>
        <v>-0.20410557688067071</v>
      </c>
    </row>
    <row r="563" spans="1:16" x14ac:dyDescent="0.2">
      <c r="A563" s="4">
        <v>560</v>
      </c>
      <c r="B563" s="5">
        <f t="shared" si="17"/>
        <v>2046.6666666666667</v>
      </c>
      <c r="C563" s="6">
        <v>0.82355224978207353</v>
      </c>
      <c r="D563" s="4">
        <f t="shared" si="16"/>
        <v>0.3058356458612379</v>
      </c>
      <c r="P563">
        <f t="shared" si="18"/>
        <v>-0.18369501919260364</v>
      </c>
    </row>
    <row r="564" spans="1:16" x14ac:dyDescent="0.2">
      <c r="A564" s="4">
        <v>561</v>
      </c>
      <c r="B564" s="5">
        <f t="shared" si="17"/>
        <v>2046.75</v>
      </c>
      <c r="C564" s="6">
        <v>0.84354039751474641</v>
      </c>
      <c r="D564" s="4">
        <f t="shared" si="16"/>
        <v>0.3130261542490273</v>
      </c>
      <c r="P564">
        <f t="shared" si="18"/>
        <v>-0.16532551727334327</v>
      </c>
    </row>
    <row r="565" spans="1:16" x14ac:dyDescent="0.2">
      <c r="A565" s="4">
        <v>562</v>
      </c>
      <c r="B565" s="5">
        <f t="shared" si="17"/>
        <v>2046.8333333333333</v>
      </c>
      <c r="C565" s="6">
        <v>0.86169130655238124</v>
      </c>
      <c r="D565" s="4">
        <f t="shared" si="16"/>
        <v>0.32039440762771787</v>
      </c>
      <c r="P565">
        <f t="shared" si="18"/>
        <v>-0.14879296554600896</v>
      </c>
    </row>
    <row r="566" spans="1:16" x14ac:dyDescent="0.2">
      <c r="A566" s="4">
        <v>563</v>
      </c>
      <c r="B566" s="5">
        <f t="shared" si="17"/>
        <v>2046.9166666666667</v>
      </c>
      <c r="C566" s="6">
        <v>0.87818867247880716</v>
      </c>
      <c r="D566" s="4">
        <f t="shared" si="16"/>
        <v>0.32791242011278265</v>
      </c>
      <c r="P566">
        <f t="shared" si="18"/>
        <v>-0.13391366899140808</v>
      </c>
    </row>
    <row r="567" spans="1:16" x14ac:dyDescent="0.2">
      <c r="A567" s="4">
        <v>564</v>
      </c>
      <c r="B567" s="5">
        <f t="shared" si="17"/>
        <v>2047</v>
      </c>
      <c r="C567" s="6">
        <v>0.89319782137382742</v>
      </c>
      <c r="D567" s="4">
        <f t="shared" si="16"/>
        <v>0.33555514584008855</v>
      </c>
      <c r="P567">
        <f t="shared" si="18"/>
        <v>-0.12052230209226727</v>
      </c>
    </row>
    <row r="568" spans="1:16" x14ac:dyDescent="0.2">
      <c r="A568" s="4">
        <v>565</v>
      </c>
      <c r="B568" s="5">
        <f t="shared" si="17"/>
        <v>2047.0833333333333</v>
      </c>
      <c r="C568" s="6">
        <v>0.90686754676342407</v>
      </c>
      <c r="D568" s="4">
        <f t="shared" si="16"/>
        <v>0.34330018300027937</v>
      </c>
      <c r="P568">
        <f t="shared" si="18"/>
        <v>-0.10847007188304054</v>
      </c>
    </row>
    <row r="569" spans="1:16" x14ac:dyDescent="0.2">
      <c r="A569" s="4">
        <v>566</v>
      </c>
      <c r="B569" s="5">
        <f t="shared" si="17"/>
        <v>2047.1666666666667</v>
      </c>
      <c r="C569" s="6">
        <v>0.91933176287494178</v>
      </c>
      <c r="D569" s="4">
        <f t="shared" si="16"/>
        <v>0.35112750749698973</v>
      </c>
      <c r="P569">
        <f t="shared" si="18"/>
        <v>-9.7623064694736486E-2</v>
      </c>
    </row>
    <row r="570" spans="1:16" x14ac:dyDescent="0.2">
      <c r="A570" s="4">
        <v>567</v>
      </c>
      <c r="B570" s="5">
        <f t="shared" si="17"/>
        <v>2047.25</v>
      </c>
      <c r="C570" s="6">
        <v>0.93071099256675383</v>
      </c>
      <c r="D570" s="4">
        <f t="shared" si="16"/>
        <v>0.35901923326612795</v>
      </c>
      <c r="P570">
        <f t="shared" si="18"/>
        <v>-8.7860758225262833E-2</v>
      </c>
    </row>
    <row r="571" spans="1:16" x14ac:dyDescent="0.2">
      <c r="A571" s="4">
        <v>568</v>
      </c>
      <c r="B571" s="5">
        <f t="shared" si="17"/>
        <v>2047.3333333333333</v>
      </c>
      <c r="C571" s="6">
        <v>1.0201883888677019</v>
      </c>
      <c r="D571" s="4">
        <f t="shared" si="16"/>
        <v>0.36695939658974774</v>
      </c>
    </row>
    <row r="572" spans="1:16" x14ac:dyDescent="0.2">
      <c r="A572" s="4">
        <v>569</v>
      </c>
      <c r="B572" s="5">
        <f t="shared" si="17"/>
        <v>2047.4166666666667</v>
      </c>
      <c r="C572" s="6">
        <v>1.0218047423489061</v>
      </c>
      <c r="D572" s="4">
        <f t="shared" si="16"/>
        <v>0.37603202148249709</v>
      </c>
    </row>
    <row r="573" spans="1:16" x14ac:dyDescent="0.2">
      <c r="A573" s="4">
        <v>570</v>
      </c>
      <c r="B573" s="5">
        <f t="shared" si="17"/>
        <v>2047.5</v>
      </c>
      <c r="C573" s="6">
        <v>1.0234208117857644</v>
      </c>
      <c r="D573" s="4">
        <f t="shared" si="16"/>
        <v>0.38500108705008612</v>
      </c>
    </row>
    <row r="574" spans="1:16" x14ac:dyDescent="0.2">
      <c r="A574" s="4">
        <v>571</v>
      </c>
      <c r="B574" s="5">
        <f t="shared" si="17"/>
        <v>2047.5833333333333</v>
      </c>
      <c r="C574" s="6">
        <v>1.0250365977263851</v>
      </c>
      <c r="D574" s="4">
        <f t="shared" si="16"/>
        <v>0.39386802767141499</v>
      </c>
    </row>
    <row r="575" spans="1:16" x14ac:dyDescent="0.2">
      <c r="A575" s="4">
        <v>572</v>
      </c>
      <c r="B575" s="5">
        <f t="shared" si="17"/>
        <v>2047.6666666666667</v>
      </c>
      <c r="C575" s="6">
        <v>1.0266521007168607</v>
      </c>
      <c r="D575" s="4">
        <f t="shared" si="16"/>
        <v>0.40263425781106738</v>
      </c>
    </row>
    <row r="576" spans="1:16" x14ac:dyDescent="0.2">
      <c r="A576" s="4">
        <v>573</v>
      </c>
      <c r="B576" s="5">
        <f t="shared" si="17"/>
        <v>2047.75</v>
      </c>
      <c r="C576" s="6">
        <v>1.028267321301279</v>
      </c>
      <c r="D576" s="4">
        <f t="shared" si="16"/>
        <v>0.41130117229587004</v>
      </c>
    </row>
    <row r="577" spans="1:4" x14ac:dyDescent="0.2">
      <c r="A577" s="4">
        <v>574</v>
      </c>
      <c r="B577" s="5">
        <f t="shared" si="17"/>
        <v>2047.8333333333333</v>
      </c>
      <c r="C577" s="6">
        <v>1.0298822600217341</v>
      </c>
      <c r="D577" s="4">
        <f t="shared" si="16"/>
        <v>0.41987014658761185</v>
      </c>
    </row>
    <row r="578" spans="1:4" x14ac:dyDescent="0.2">
      <c r="A578" s="4">
        <v>575</v>
      </c>
      <c r="B578" s="5">
        <f t="shared" si="17"/>
        <v>2047.9166666666667</v>
      </c>
      <c r="C578" s="6">
        <v>1.0314969174183368</v>
      </c>
      <c r="D578" s="4">
        <f t="shared" si="16"/>
        <v>0.42834253705197467</v>
      </c>
    </row>
    <row r="579" spans="1:4" x14ac:dyDescent="0.2">
      <c r="A579" s="4">
        <v>576</v>
      </c>
      <c r="B579" s="5">
        <f t="shared" si="17"/>
        <v>2048</v>
      </c>
      <c r="C579" s="6">
        <v>1.033111294029226</v>
      </c>
      <c r="D579" s="4">
        <f t="shared" si="16"/>
        <v>0.43671968122372973</v>
      </c>
    </row>
    <row r="580" spans="1:4" x14ac:dyDescent="0.2">
      <c r="A580" s="4">
        <v>577</v>
      </c>
      <c r="B580" s="5">
        <f t="shared" si="17"/>
        <v>2048.0833333333335</v>
      </c>
      <c r="C580" s="6">
        <v>1.034725390390578</v>
      </c>
      <c r="D580" s="4">
        <f t="shared" ref="D580:D643" si="19">D579+$G$4*(C579-$G$5*D579)/$G$6</f>
        <v>0.4450028980682505</v>
      </c>
    </row>
    <row r="581" spans="1:4" x14ac:dyDescent="0.2">
      <c r="A581" s="4">
        <v>578</v>
      </c>
      <c r="B581" s="5">
        <f t="shared" ref="B581:B644" si="20">2000+A581/12</f>
        <v>2048.1666666666665</v>
      </c>
      <c r="C581" s="6">
        <v>1.0363392070366182</v>
      </c>
      <c r="D581" s="4">
        <f t="shared" si="19"/>
        <v>0.45319348823939393</v>
      </c>
    </row>
    <row r="582" spans="1:4" x14ac:dyDescent="0.2">
      <c r="A582" s="4">
        <v>579</v>
      </c>
      <c r="B582" s="5">
        <f t="shared" si="20"/>
        <v>2048.25</v>
      </c>
      <c r="C582" s="6">
        <v>1.0379527444996317</v>
      </c>
      <c r="D582" s="4">
        <f t="shared" si="19"/>
        <v>0.4612927343337998</v>
      </c>
    </row>
    <row r="583" spans="1:4" x14ac:dyDescent="0.2">
      <c r="A583" s="4">
        <v>580</v>
      </c>
      <c r="B583" s="5">
        <f t="shared" si="20"/>
        <v>2048.3333333333335</v>
      </c>
      <c r="C583" s="6">
        <v>1.0395660033099725</v>
      </c>
      <c r="D583" s="4">
        <f t="shared" si="19"/>
        <v>0.4693019011416586</v>
      </c>
    </row>
    <row r="584" spans="1:4" x14ac:dyDescent="0.2">
      <c r="A584" s="4">
        <v>581</v>
      </c>
      <c r="B584" s="5">
        <f t="shared" si="20"/>
        <v>2048.4166666666665</v>
      </c>
      <c r="C584" s="6">
        <v>1.0411789839960746</v>
      </c>
      <c r="D584" s="4">
        <f t="shared" si="19"/>
        <v>0.47722223589399626</v>
      </c>
    </row>
    <row r="585" spans="1:4" x14ac:dyDescent="0.2">
      <c r="A585" s="4">
        <v>582</v>
      </c>
      <c r="B585" s="5">
        <f t="shared" si="20"/>
        <v>2048.5</v>
      </c>
      <c r="C585" s="6">
        <v>1.0427916870844625</v>
      </c>
      <c r="D585" s="4">
        <f t="shared" si="19"/>
        <v>0.48505496850652513</v>
      </c>
    </row>
    <row r="586" spans="1:4" x14ac:dyDescent="0.2">
      <c r="A586" s="4">
        <v>583</v>
      </c>
      <c r="B586" s="5">
        <f t="shared" si="20"/>
        <v>2048.5833333333335</v>
      </c>
      <c r="C586" s="6">
        <v>1.044404113099761</v>
      </c>
      <c r="D586" s="4">
        <f t="shared" si="19"/>
        <v>0.49280131182010761</v>
      </c>
    </row>
    <row r="587" spans="1:4" x14ac:dyDescent="0.2">
      <c r="A587" s="4">
        <v>584</v>
      </c>
      <c r="B587" s="5">
        <f t="shared" si="20"/>
        <v>2048.6666666666665</v>
      </c>
      <c r="C587" s="6">
        <v>1.0460162625647051</v>
      </c>
      <c r="D587" s="4">
        <f t="shared" si="19"/>
        <v>0.50046246183788057</v>
      </c>
    </row>
    <row r="588" spans="1:4" x14ac:dyDescent="0.2">
      <c r="A588" s="4">
        <v>585</v>
      </c>
      <c r="B588" s="5">
        <f t="shared" si="20"/>
        <v>2048.75</v>
      </c>
      <c r="C588" s="6">
        <v>1.0476281360001503</v>
      </c>
      <c r="D588" s="4">
        <f t="shared" si="19"/>
        <v>0.50803959795908649</v>
      </c>
    </row>
    <row r="589" spans="1:4" x14ac:dyDescent="0.2">
      <c r="A589" s="4">
        <v>586</v>
      </c>
      <c r="B589" s="5">
        <f t="shared" si="20"/>
        <v>2048.8333333333335</v>
      </c>
      <c r="C589" s="6">
        <v>1.0492397339250825</v>
      </c>
      <c r="D589" s="4">
        <f t="shared" si="19"/>
        <v>0.51553388320965676</v>
      </c>
    </row>
    <row r="590" spans="1:4" x14ac:dyDescent="0.2">
      <c r="A590" s="4">
        <v>587</v>
      </c>
      <c r="B590" s="5">
        <f t="shared" si="20"/>
        <v>2048.9166666666665</v>
      </c>
      <c r="C590" s="6">
        <v>1.0508510568566283</v>
      </c>
      <c r="D590" s="4">
        <f t="shared" si="19"/>
        <v>0.52294646446959325</v>
      </c>
    </row>
    <row r="591" spans="1:4" x14ac:dyDescent="0.2">
      <c r="A591" s="4">
        <v>588</v>
      </c>
      <c r="B591" s="5">
        <f t="shared" si="20"/>
        <v>2049</v>
      </c>
      <c r="C591" s="6">
        <v>1.0524621053100638</v>
      </c>
      <c r="D591" s="4">
        <f t="shared" si="19"/>
        <v>0.53027847269719097</v>
      </c>
    </row>
    <row r="592" spans="1:4" x14ac:dyDescent="0.2">
      <c r="A592" s="4">
        <v>589</v>
      </c>
      <c r="B592" s="5">
        <f t="shared" si="20"/>
        <v>2049.0833333333335</v>
      </c>
      <c r="C592" s="6">
        <v>1.0540728797988252</v>
      </c>
      <c r="D592" s="4">
        <f t="shared" si="19"/>
        <v>0.53753102315014756</v>
      </c>
    </row>
    <row r="593" spans="1:4" x14ac:dyDescent="0.2">
      <c r="A593" s="4">
        <v>590</v>
      </c>
      <c r="B593" s="5">
        <f t="shared" si="20"/>
        <v>2049.1666666666665</v>
      </c>
      <c r="C593" s="6">
        <v>1.0556833808345187</v>
      </c>
      <c r="D593" s="4">
        <f t="shared" si="19"/>
        <v>0.54470521560360141</v>
      </c>
    </row>
    <row r="594" spans="1:4" x14ac:dyDescent="0.2">
      <c r="A594" s="4">
        <v>591</v>
      </c>
      <c r="B594" s="5">
        <f t="shared" si="20"/>
        <v>2049.25</v>
      </c>
      <c r="C594" s="6">
        <v>1.0572936089269294</v>
      </c>
      <c r="D594" s="4">
        <f t="shared" si="19"/>
        <v>0.55180213456514193</v>
      </c>
    </row>
    <row r="595" spans="1:4" x14ac:dyDescent="0.2">
      <c r="A595" s="4">
        <v>592</v>
      </c>
      <c r="B595" s="5">
        <f t="shared" si="20"/>
        <v>2049.3333333333335</v>
      </c>
      <c r="C595" s="6">
        <v>1.0589035645840306</v>
      </c>
      <c r="D595" s="4">
        <f t="shared" si="19"/>
        <v>0.55882284948683347</v>
      </c>
    </row>
    <row r="596" spans="1:4" x14ac:dyDescent="0.2">
      <c r="A596" s="4">
        <v>593</v>
      </c>
      <c r="B596" s="5">
        <f t="shared" si="20"/>
        <v>2049.4166666666665</v>
      </c>
      <c r="C596" s="6">
        <v>1.0605132483119946</v>
      </c>
      <c r="D596" s="4">
        <f t="shared" si="19"/>
        <v>0.56576841497429453</v>
      </c>
    </row>
    <row r="597" spans="1:4" x14ac:dyDescent="0.2">
      <c r="A597" s="4">
        <v>594</v>
      </c>
      <c r="B597" s="5">
        <f t="shared" si="20"/>
        <v>2049.5</v>
      </c>
      <c r="C597" s="6">
        <v>1.062122660615201</v>
      </c>
      <c r="D597" s="4">
        <f t="shared" si="19"/>
        <v>0.57263987099287372</v>
      </c>
    </row>
    <row r="598" spans="1:4" x14ac:dyDescent="0.2">
      <c r="A598" s="4">
        <v>595</v>
      </c>
      <c r="B598" s="5">
        <f t="shared" si="20"/>
        <v>2049.5833333333335</v>
      </c>
      <c r="C598" s="6">
        <v>1.0637318019962463</v>
      </c>
      <c r="D598" s="4">
        <f t="shared" si="19"/>
        <v>0.57943824307096159</v>
      </c>
    </row>
    <row r="599" spans="1:4" x14ac:dyDescent="0.2">
      <c r="A599" s="4">
        <v>596</v>
      </c>
      <c r="B599" s="5">
        <f t="shared" si="20"/>
        <v>2049.6666666666665</v>
      </c>
      <c r="C599" s="6">
        <v>1.0653406729559536</v>
      </c>
      <c r="D599" s="4">
        <f t="shared" si="19"/>
        <v>0.58616454250047945</v>
      </c>
    </row>
    <row r="600" spans="1:4" x14ac:dyDescent="0.2">
      <c r="A600" s="4">
        <v>597</v>
      </c>
      <c r="B600" s="5">
        <f t="shared" si="20"/>
        <v>2049.75</v>
      </c>
      <c r="C600" s="6">
        <v>1.066949273993381</v>
      </c>
      <c r="D600" s="4">
        <f t="shared" si="19"/>
        <v>0.59281976653458324</v>
      </c>
    </row>
    <row r="601" spans="1:4" x14ac:dyDescent="0.2">
      <c r="A601" s="4">
        <v>598</v>
      </c>
      <c r="B601" s="5">
        <f t="shared" si="20"/>
        <v>2049.8333333333335</v>
      </c>
      <c r="C601" s="6">
        <v>1.0685576056058317</v>
      </c>
      <c r="D601" s="4">
        <f t="shared" si="19"/>
        <v>0.59940489858262214</v>
      </c>
    </row>
    <row r="602" spans="1:4" x14ac:dyDescent="0.2">
      <c r="A602" s="4">
        <v>599</v>
      </c>
      <c r="B602" s="5">
        <f t="shared" si="20"/>
        <v>2049.9166666666665</v>
      </c>
      <c r="C602" s="6">
        <v>1.0701656682888625</v>
      </c>
      <c r="D602" s="4">
        <f t="shared" si="19"/>
        <v>0.60592090840238888</v>
      </c>
    </row>
    <row r="603" spans="1:4" x14ac:dyDescent="0.2">
      <c r="A603" s="4">
        <v>600</v>
      </c>
      <c r="B603" s="5">
        <f t="shared" si="20"/>
        <v>2050</v>
      </c>
      <c r="C603" s="6">
        <v>1.0717734625362931</v>
      </c>
      <c r="D603" s="4">
        <f t="shared" si="19"/>
        <v>0.612368752289701</v>
      </c>
    </row>
    <row r="604" spans="1:4" x14ac:dyDescent="0.2">
      <c r="A604" s="4">
        <v>601</v>
      </c>
      <c r="B604" s="5">
        <f t="shared" si="20"/>
        <v>2050.0833333333335</v>
      </c>
      <c r="C604" s="6">
        <v>1.0733809888402148</v>
      </c>
      <c r="D604" s="4">
        <f t="shared" si="19"/>
        <v>0.61874937326534807</v>
      </c>
    </row>
    <row r="605" spans="1:4" x14ac:dyDescent="0.2">
      <c r="A605" s="4">
        <v>602</v>
      </c>
      <c r="B605" s="5">
        <f t="shared" si="20"/>
        <v>2050.1666666666665</v>
      </c>
      <c r="C605" s="6">
        <v>1.0749882476909995</v>
      </c>
      <c r="D605" s="4">
        <f t="shared" si="19"/>
        <v>0.62506370125944344</v>
      </c>
    </row>
    <row r="606" spans="1:4" x14ac:dyDescent="0.2">
      <c r="A606" s="4">
        <v>603</v>
      </c>
      <c r="B606" s="5">
        <f t="shared" si="20"/>
        <v>2050.25</v>
      </c>
      <c r="C606" s="6">
        <v>1.0765952395773091</v>
      </c>
      <c r="D606" s="4">
        <f t="shared" si="19"/>
        <v>0.63131265329321506</v>
      </c>
    </row>
    <row r="607" spans="1:4" x14ac:dyDescent="0.2">
      <c r="A607" s="4">
        <v>604</v>
      </c>
      <c r="B607" s="5">
        <f t="shared" si="20"/>
        <v>2050.3333333333335</v>
      </c>
      <c r="C607" s="6">
        <v>1.0782019649861032</v>
      </c>
      <c r="D607" s="4">
        <f t="shared" si="19"/>
        <v>0.63749713365827188</v>
      </c>
    </row>
    <row r="608" spans="1:4" x14ac:dyDescent="0.2">
      <c r="A608" s="4">
        <v>605</v>
      </c>
      <c r="B608" s="5">
        <f t="shared" si="20"/>
        <v>2050.4166666666665</v>
      </c>
      <c r="C608" s="6">
        <v>1.0798084244026493</v>
      </c>
      <c r="D608" s="4">
        <f t="shared" si="19"/>
        <v>0.6436180340933807</v>
      </c>
    </row>
    <row r="609" spans="1:4" x14ac:dyDescent="0.2">
      <c r="A609" s="4">
        <v>606</v>
      </c>
      <c r="B609" s="5">
        <f t="shared" si="20"/>
        <v>2050.5</v>
      </c>
      <c r="C609" s="6">
        <v>1.08141461831053</v>
      </c>
      <c r="D609" s="4">
        <f t="shared" si="19"/>
        <v>0.64967623395878715</v>
      </c>
    </row>
    <row r="610" spans="1:4" x14ac:dyDescent="0.2">
      <c r="A610" s="4">
        <v>607</v>
      </c>
      <c r="B610" s="5">
        <f t="shared" si="20"/>
        <v>2050.5833333333335</v>
      </c>
      <c r="C610" s="6">
        <v>1.0830205471916519</v>
      </c>
      <c r="D610" s="4">
        <f t="shared" si="19"/>
        <v>0.65567260040811692</v>
      </c>
    </row>
    <row r="611" spans="1:4" x14ac:dyDescent="0.2">
      <c r="A611" s="4">
        <v>608</v>
      </c>
      <c r="B611" s="5">
        <f t="shared" si="20"/>
        <v>2050.6666666666665</v>
      </c>
      <c r="C611" s="6">
        <v>1.0846262115262555</v>
      </c>
      <c r="D611" s="4">
        <f t="shared" si="19"/>
        <v>0.66160798855788827</v>
      </c>
    </row>
    <row r="612" spans="1:4" x14ac:dyDescent="0.2">
      <c r="A612" s="4">
        <v>609</v>
      </c>
      <c r="B612" s="5">
        <f t="shared" si="20"/>
        <v>2050.75</v>
      </c>
      <c r="C612" s="6">
        <v>1.0862316117929218</v>
      </c>
      <c r="D612" s="4">
        <f t="shared" si="19"/>
        <v>0.6674832416546711</v>
      </c>
    </row>
    <row r="613" spans="1:4" x14ac:dyDescent="0.2">
      <c r="A613" s="4">
        <v>610</v>
      </c>
      <c r="B613" s="5">
        <f t="shared" si="20"/>
        <v>2050.8333333333335</v>
      </c>
      <c r="C613" s="6">
        <v>1.0878367484685827</v>
      </c>
      <c r="D613" s="4">
        <f t="shared" si="19"/>
        <v>0.67329919123992454</v>
      </c>
    </row>
    <row r="614" spans="1:4" x14ac:dyDescent="0.2">
      <c r="A614" s="4">
        <v>611</v>
      </c>
      <c r="B614" s="5">
        <f t="shared" si="20"/>
        <v>2050.9166666666665</v>
      </c>
      <c r="C614" s="6">
        <v>1.0894416220285272</v>
      </c>
      <c r="D614" s="4">
        <f t="shared" si="19"/>
        <v>0.67905665731254483</v>
      </c>
    </row>
    <row r="615" spans="1:4" x14ac:dyDescent="0.2">
      <c r="A615" s="4">
        <v>612</v>
      </c>
      <c r="B615" s="5">
        <f t="shared" si="20"/>
        <v>2051</v>
      </c>
      <c r="C615" s="6">
        <v>1.0910462329464115</v>
      </c>
      <c r="D615" s="4">
        <f t="shared" si="19"/>
        <v>0.68475644848915573</v>
      </c>
    </row>
    <row r="616" spans="1:4" x14ac:dyDescent="0.2">
      <c r="A616" s="4">
        <v>613</v>
      </c>
      <c r="B616" s="5">
        <f t="shared" si="20"/>
        <v>2051.0833333333335</v>
      </c>
      <c r="C616" s="6">
        <v>1.0926505816942667</v>
      </c>
      <c r="D616" s="4">
        <f t="shared" si="19"/>
        <v>0.69039936216217312</v>
      </c>
    </row>
    <row r="617" spans="1:4" x14ac:dyDescent="0.2">
      <c r="A617" s="4">
        <v>614</v>
      </c>
      <c r="B617" s="5">
        <f t="shared" si="20"/>
        <v>2051.1666666666665</v>
      </c>
      <c r="C617" s="6">
        <v>1.0942546687425068</v>
      </c>
      <c r="D617" s="4">
        <f t="shared" si="19"/>
        <v>0.69598618465567441</v>
      </c>
    </row>
    <row r="618" spans="1:4" x14ac:dyDescent="0.2">
      <c r="A618" s="4">
        <v>615</v>
      </c>
      <c r="B618" s="5">
        <f t="shared" si="20"/>
        <v>2051.25</v>
      </c>
      <c r="C618" s="6">
        <v>1.0958584945599363</v>
      </c>
      <c r="D618" s="4">
        <f t="shared" si="19"/>
        <v>0.70151769137910269</v>
      </c>
    </row>
    <row r="619" spans="1:4" x14ac:dyDescent="0.2">
      <c r="A619" s="4">
        <v>616</v>
      </c>
      <c r="B619" s="5">
        <f t="shared" si="20"/>
        <v>2051.3333333333335</v>
      </c>
      <c r="C619" s="6">
        <v>1.0974620596137605</v>
      </c>
      <c r="D619" s="4">
        <f t="shared" si="19"/>
        <v>0.70699464697883652</v>
      </c>
    </row>
    <row r="620" spans="1:4" x14ac:dyDescent="0.2">
      <c r="A620" s="4">
        <v>617</v>
      </c>
      <c r="B620" s="5">
        <f t="shared" si="20"/>
        <v>2051.4166666666665</v>
      </c>
      <c r="C620" s="6">
        <v>1.0990653643695913</v>
      </c>
      <c r="D620" s="4">
        <f t="shared" si="19"/>
        <v>0.71241780548765488</v>
      </c>
    </row>
    <row r="621" spans="1:4" x14ac:dyDescent="0.2">
      <c r="A621" s="4">
        <v>618</v>
      </c>
      <c r="B621" s="5">
        <f t="shared" si="20"/>
        <v>2051.5</v>
      </c>
      <c r="C621" s="6">
        <v>1.1006684092914556</v>
      </c>
      <c r="D621" s="4">
        <f t="shared" si="19"/>
        <v>0.7177879104721262</v>
      </c>
    </row>
    <row r="622" spans="1:4" x14ac:dyDescent="0.2">
      <c r="A622" s="4">
        <v>619</v>
      </c>
      <c r="B622" s="5">
        <f t="shared" si="20"/>
        <v>2051.5833333333335</v>
      </c>
      <c r="C622" s="6">
        <v>1.1022711948418042</v>
      </c>
      <c r="D622" s="4">
        <f t="shared" si="19"/>
        <v>0.7231056951779502</v>
      </c>
    </row>
    <row r="623" spans="1:4" x14ac:dyDescent="0.2">
      <c r="A623" s="4">
        <v>620</v>
      </c>
      <c r="B623" s="5">
        <f t="shared" si="20"/>
        <v>2051.6666666666665</v>
      </c>
      <c r="C623" s="6">
        <v>1.1038737214815189</v>
      </c>
      <c r="D623" s="4">
        <f t="shared" si="19"/>
        <v>0.72837188267328146</v>
      </c>
    </row>
    <row r="624" spans="1:4" x14ac:dyDescent="0.2">
      <c r="A624" s="4">
        <v>621</v>
      </c>
      <c r="B624" s="5">
        <f t="shared" si="20"/>
        <v>2051.75</v>
      </c>
      <c r="C624" s="6">
        <v>1.1054759896699207</v>
      </c>
      <c r="D624" s="4">
        <f t="shared" si="19"/>
        <v>0.73358718599006256</v>
      </c>
    </row>
    <row r="625" spans="1:4" x14ac:dyDescent="0.2">
      <c r="A625" s="4">
        <v>622</v>
      </c>
      <c r="B625" s="5">
        <f t="shared" si="20"/>
        <v>2051.8333333333335</v>
      </c>
      <c r="C625" s="6">
        <v>1.1070779998647773</v>
      </c>
      <c r="D625" s="4">
        <f t="shared" si="19"/>
        <v>0.73875230826339389</v>
      </c>
    </row>
    <row r="626" spans="1:4" x14ac:dyDescent="0.2">
      <c r="A626" s="4">
        <v>623</v>
      </c>
      <c r="B626" s="5">
        <f t="shared" si="20"/>
        <v>2051.9166666666665</v>
      </c>
      <c r="C626" s="6">
        <v>1.1086797525223113</v>
      </c>
      <c r="D626" s="4">
        <f t="shared" si="19"/>
        <v>0.74386794286896862</v>
      </c>
    </row>
    <row r="627" spans="1:4" x14ac:dyDescent="0.2">
      <c r="A627" s="4">
        <v>624</v>
      </c>
      <c r="B627" s="5">
        <f t="shared" si="20"/>
        <v>2052</v>
      </c>
      <c r="C627" s="6">
        <v>1.1102812480972073</v>
      </c>
      <c r="D627" s="4">
        <f t="shared" si="19"/>
        <v>0.74893477355859839</v>
      </c>
    </row>
    <row r="628" spans="1:4" x14ac:dyDescent="0.2">
      <c r="A628" s="4">
        <v>625</v>
      </c>
      <c r="B628" s="5">
        <f t="shared" si="20"/>
        <v>2052.0833333333335</v>
      </c>
      <c r="C628" s="6">
        <v>1.1118824870426198</v>
      </c>
      <c r="D628" s="4">
        <f t="shared" si="19"/>
        <v>0.75395347459385686</v>
      </c>
    </row>
    <row r="629" spans="1:4" x14ac:dyDescent="0.2">
      <c r="A629" s="4">
        <v>626</v>
      </c>
      <c r="B629" s="5">
        <f t="shared" si="20"/>
        <v>2052.1666666666665</v>
      </c>
      <c r="C629" s="6">
        <v>1.113483469810181</v>
      </c>
      <c r="D629" s="4">
        <f t="shared" si="19"/>
        <v>0.7589247108778675</v>
      </c>
    </row>
    <row r="630" spans="1:4" x14ac:dyDescent="0.2">
      <c r="A630" s="4">
        <v>627</v>
      </c>
      <c r="B630" s="5">
        <f t="shared" si="20"/>
        <v>2052.25</v>
      </c>
      <c r="C630" s="6">
        <v>1.1150841968500083</v>
      </c>
      <c r="D630" s="4">
        <f t="shared" si="19"/>
        <v>0.76384913808526078</v>
      </c>
    </row>
    <row r="631" spans="1:4" x14ac:dyDescent="0.2">
      <c r="A631" s="4">
        <v>628</v>
      </c>
      <c r="B631" s="5">
        <f t="shared" si="20"/>
        <v>2052.3333333333335</v>
      </c>
      <c r="C631" s="6">
        <v>1.1166846686107113</v>
      </c>
      <c r="D631" s="4">
        <f t="shared" si="19"/>
        <v>0.7687274027903267</v>
      </c>
    </row>
    <row r="632" spans="1:4" x14ac:dyDescent="0.2">
      <c r="A632" s="4">
        <v>629</v>
      </c>
      <c r="B632" s="5">
        <f t="shared" si="20"/>
        <v>2052.4166666666665</v>
      </c>
      <c r="C632" s="6">
        <v>1.1182848855393994</v>
      </c>
      <c r="D632" s="4">
        <f t="shared" si="19"/>
        <v>0.77356014259338757</v>
      </c>
    </row>
    <row r="633" spans="1:4" x14ac:dyDescent="0.2">
      <c r="A633" s="4">
        <v>630</v>
      </c>
      <c r="B633" s="5">
        <f t="shared" si="20"/>
        <v>2052.5</v>
      </c>
      <c r="C633" s="6">
        <v>1.1198848480816905</v>
      </c>
      <c r="D633" s="4">
        <f t="shared" si="19"/>
        <v>0.77834798624541546</v>
      </c>
    </row>
    <row r="634" spans="1:4" x14ac:dyDescent="0.2">
      <c r="A634" s="4">
        <v>631</v>
      </c>
      <c r="B634" s="5">
        <f t="shared" si="20"/>
        <v>2052.5833333333335</v>
      </c>
      <c r="C634" s="6">
        <v>1.121484556681716</v>
      </c>
      <c r="D634" s="4">
        <f t="shared" si="19"/>
        <v>0.78309155377091932</v>
      </c>
    </row>
    <row r="635" spans="1:4" x14ac:dyDescent="0.2">
      <c r="A635" s="4">
        <v>632</v>
      </c>
      <c r="B635" s="5">
        <f t="shared" si="20"/>
        <v>2052.6666666666665</v>
      </c>
      <c r="C635" s="6">
        <v>1.1230840117821292</v>
      </c>
      <c r="D635" s="4">
        <f t="shared" si="19"/>
        <v>0.78779145658912486</v>
      </c>
    </row>
    <row r="636" spans="1:4" x14ac:dyDescent="0.2">
      <c r="A636" s="4">
        <v>633</v>
      </c>
      <c r="B636" s="5">
        <f t="shared" si="20"/>
        <v>2052.75</v>
      </c>
      <c r="C636" s="6">
        <v>1.1246832138241145</v>
      </c>
      <c r="D636" s="4">
        <f t="shared" si="19"/>
        <v>0.79244829763347213</v>
      </c>
    </row>
    <row r="637" spans="1:4" x14ac:dyDescent="0.2">
      <c r="A637" s="4">
        <v>634</v>
      </c>
      <c r="B637" s="5">
        <f t="shared" si="20"/>
        <v>2052.8333333333335</v>
      </c>
      <c r="C637" s="6">
        <v>1.1262821632473905</v>
      </c>
      <c r="D637" s="4">
        <f t="shared" si="19"/>
        <v>0.79706267146945331</v>
      </c>
    </row>
    <row r="638" spans="1:4" x14ac:dyDescent="0.2">
      <c r="A638" s="4">
        <v>635</v>
      </c>
      <c r="B638" s="5">
        <f t="shared" si="20"/>
        <v>2052.9166666666665</v>
      </c>
      <c r="C638" s="6">
        <v>1.1278808604902208</v>
      </c>
      <c r="D638" s="4">
        <f t="shared" si="19"/>
        <v>0.80163516441081351</v>
      </c>
    </row>
    <row r="639" spans="1:4" x14ac:dyDescent="0.2">
      <c r="A639" s="4">
        <v>636</v>
      </c>
      <c r="B639" s="5">
        <f t="shared" si="20"/>
        <v>2053</v>
      </c>
      <c r="C639" s="6">
        <v>1.1294793059894195</v>
      </c>
      <c r="D639" s="4">
        <f t="shared" si="19"/>
        <v>0.80616635463413866</v>
      </c>
    </row>
    <row r="640" spans="1:4" x14ac:dyDescent="0.2">
      <c r="A640" s="4">
        <v>637</v>
      </c>
      <c r="B640" s="5">
        <f t="shared" si="20"/>
        <v>2053.0833333333335</v>
      </c>
      <c r="C640" s="6">
        <v>1.1310775001803584</v>
      </c>
      <c r="D640" s="4">
        <f t="shared" si="19"/>
        <v>0.81065681229185094</v>
      </c>
    </row>
    <row r="641" spans="1:4" x14ac:dyDescent="0.2">
      <c r="A641" s="4">
        <v>638</v>
      </c>
      <c r="B641" s="5">
        <f t="shared" si="20"/>
        <v>2053.1666666666665</v>
      </c>
      <c r="C641" s="6">
        <v>1.1326754434969735</v>
      </c>
      <c r="D641" s="4">
        <f t="shared" si="19"/>
        <v>0.81510709962363581</v>
      </c>
    </row>
    <row r="642" spans="1:4" x14ac:dyDescent="0.2">
      <c r="A642" s="4">
        <v>639</v>
      </c>
      <c r="B642" s="5">
        <f t="shared" si="20"/>
        <v>2053.25</v>
      </c>
      <c r="C642" s="6">
        <v>1.134273136371774</v>
      </c>
      <c r="D642" s="4">
        <f t="shared" si="19"/>
        <v>0.81951777106632107</v>
      </c>
    </row>
    <row r="643" spans="1:4" x14ac:dyDescent="0.2">
      <c r="A643" s="4">
        <v>640</v>
      </c>
      <c r="B643" s="5">
        <f t="shared" si="20"/>
        <v>2053.3333333333335</v>
      </c>
      <c r="C643" s="6">
        <v>1.1358705792358466</v>
      </c>
      <c r="D643" s="4">
        <f t="shared" si="19"/>
        <v>0.82388937336223012</v>
      </c>
    </row>
    <row r="644" spans="1:4" x14ac:dyDescent="0.2">
      <c r="A644" s="4">
        <v>641</v>
      </c>
      <c r="B644" s="5">
        <f t="shared" si="20"/>
        <v>2053.4166666666665</v>
      </c>
      <c r="C644" s="6">
        <v>1.137467772518864</v>
      </c>
      <c r="D644" s="4">
        <f t="shared" ref="D644:D707" si="21">D643+$G$4*(C643-$G$5*D643)/$G$6</f>
        <v>0.82822244566603032</v>
      </c>
    </row>
    <row r="645" spans="1:4" x14ac:dyDescent="0.2">
      <c r="A645" s="4">
        <v>642</v>
      </c>
      <c r="B645" s="5">
        <f t="shared" ref="B645:B708" si="22">2000+A645/12</f>
        <v>2053.5</v>
      </c>
      <c r="C645" s="6">
        <v>1.1390647166490917</v>
      </c>
      <c r="D645" s="4">
        <f t="shared" si="21"/>
        <v>0.83251751965009746</v>
      </c>
    </row>
    <row r="646" spans="1:4" x14ac:dyDescent="0.2">
      <c r="A646" s="4">
        <v>643</v>
      </c>
      <c r="B646" s="5">
        <f t="shared" si="22"/>
        <v>2053.5833333333335</v>
      </c>
      <c r="C646" s="6">
        <v>1.1406614120533936</v>
      </c>
      <c r="D646" s="4">
        <f t="shared" si="21"/>
        <v>0.83677511960841677</v>
      </c>
    </row>
    <row r="647" spans="1:4" x14ac:dyDescent="0.2">
      <c r="A647" s="4">
        <v>644</v>
      </c>
      <c r="B647" s="5">
        <f t="shared" si="22"/>
        <v>2053.6666666666665</v>
      </c>
      <c r="C647" s="6">
        <v>1.1422578591572403</v>
      </c>
      <c r="D647" s="4">
        <f t="shared" si="21"/>
        <v>0.8409957625590414</v>
      </c>
    </row>
    <row r="648" spans="1:4" x14ac:dyDescent="0.2">
      <c r="A648" s="4">
        <v>645</v>
      </c>
      <c r="B648" s="5">
        <f t="shared" si="22"/>
        <v>2053.75</v>
      </c>
      <c r="C648" s="6">
        <v>1.1438540583847148</v>
      </c>
      <c r="D648" s="4">
        <f t="shared" si="21"/>
        <v>0.84517995834512749</v>
      </c>
    </row>
    <row r="649" spans="1:4" x14ac:dyDescent="0.2">
      <c r="A649" s="4">
        <v>646</v>
      </c>
      <c r="B649" s="5">
        <f t="shared" si="22"/>
        <v>2053.8333333333335</v>
      </c>
      <c r="C649" s="6">
        <v>1.1454500101585201</v>
      </c>
      <c r="D649" s="4">
        <f t="shared" si="21"/>
        <v>0.84932820973456624</v>
      </c>
    </row>
    <row r="650" spans="1:4" x14ac:dyDescent="0.2">
      <c r="A650" s="4">
        <v>647</v>
      </c>
      <c r="B650" s="5">
        <f t="shared" si="22"/>
        <v>2053.9166666666665</v>
      </c>
      <c r="C650" s="6">
        <v>1.1470457148999842</v>
      </c>
      <c r="D650" s="4">
        <f t="shared" si="21"/>
        <v>0.85344101251823223</v>
      </c>
    </row>
    <row r="651" spans="1:4" x14ac:dyDescent="0.2">
      <c r="A651" s="4">
        <v>648</v>
      </c>
      <c r="B651" s="5">
        <f t="shared" si="22"/>
        <v>2054</v>
      </c>
      <c r="C651" s="6">
        <v>1.1486411730290682</v>
      </c>
      <c r="D651" s="4">
        <f t="shared" si="21"/>
        <v>0.85751885560686769</v>
      </c>
    </row>
    <row r="652" spans="1:4" x14ac:dyDescent="0.2">
      <c r="A652" s="4">
        <v>649</v>
      </c>
      <c r="B652" s="5">
        <f t="shared" si="22"/>
        <v>2054.0833333333335</v>
      </c>
      <c r="C652" s="6">
        <v>1.1502363849643722</v>
      </c>
      <c r="D652" s="4">
        <f t="shared" si="21"/>
        <v>0.86156222112662051</v>
      </c>
    </row>
    <row r="653" spans="1:4" x14ac:dyDescent="0.2">
      <c r="A653" s="4">
        <v>650</v>
      </c>
      <c r="B653" s="5">
        <f t="shared" si="22"/>
        <v>2054.1666666666665</v>
      </c>
      <c r="C653" s="6">
        <v>1.1518313511231419</v>
      </c>
      <c r="D653" s="4">
        <f t="shared" si="21"/>
        <v>0.865571584513256</v>
      </c>
    </row>
    <row r="654" spans="1:4" x14ac:dyDescent="0.2">
      <c r="A654" s="4">
        <v>651</v>
      </c>
      <c r="B654" s="5">
        <f t="shared" si="22"/>
        <v>2054.25</v>
      </c>
      <c r="C654" s="6">
        <v>1.1534260719212757</v>
      </c>
      <c r="D654" s="4">
        <f t="shared" si="21"/>
        <v>0.86954741460506002</v>
      </c>
    </row>
    <row r="655" spans="1:4" x14ac:dyDescent="0.2">
      <c r="A655" s="4">
        <v>652</v>
      </c>
      <c r="B655" s="5">
        <f t="shared" si="22"/>
        <v>2054.3333333333335</v>
      </c>
      <c r="C655" s="6">
        <v>1.1550205477733293</v>
      </c>
      <c r="D655" s="4">
        <f t="shared" si="21"/>
        <v>0.87349017373445192</v>
      </c>
    </row>
    <row r="656" spans="1:4" x14ac:dyDescent="0.2">
      <c r="A656" s="4">
        <v>653</v>
      </c>
      <c r="B656" s="5">
        <f t="shared" si="22"/>
        <v>2054.4166666666665</v>
      </c>
      <c r="C656" s="6">
        <v>1.1566147790925241</v>
      </c>
      <c r="D656" s="4">
        <f t="shared" si="21"/>
        <v>0.87740031781832517</v>
      </c>
    </row>
    <row r="657" spans="1:4" x14ac:dyDescent="0.2">
      <c r="A657" s="4">
        <v>654</v>
      </c>
      <c r="B657" s="5">
        <f t="shared" si="22"/>
        <v>2054.5</v>
      </c>
      <c r="C657" s="6">
        <v>1.158208766290753</v>
      </c>
      <c r="D657" s="4">
        <f t="shared" si="21"/>
        <v>0.88127829644713351</v>
      </c>
    </row>
    <row r="658" spans="1:4" x14ac:dyDescent="0.2">
      <c r="A658" s="4">
        <v>655</v>
      </c>
      <c r="B658" s="5">
        <f t="shared" si="22"/>
        <v>2054.5833333333335</v>
      </c>
      <c r="C658" s="6">
        <v>1.1598025097785849</v>
      </c>
      <c r="D658" s="4">
        <f t="shared" si="21"/>
        <v>0.88512455297273929</v>
      </c>
    </row>
    <row r="659" spans="1:4" x14ac:dyDescent="0.2">
      <c r="A659" s="4">
        <v>656</v>
      </c>
      <c r="B659" s="5">
        <f t="shared" si="22"/>
        <v>2054.6666666666665</v>
      </c>
      <c r="C659" s="6">
        <v>1.1613960099652747</v>
      </c>
      <c r="D659" s="4">
        <f t="shared" si="21"/>
        <v>0.88893952459504266</v>
      </c>
    </row>
    <row r="660" spans="1:4" x14ac:dyDescent="0.2">
      <c r="A660" s="4">
        <v>657</v>
      </c>
      <c r="B660" s="5">
        <f t="shared" si="22"/>
        <v>2054.75</v>
      </c>
      <c r="C660" s="6">
        <v>1.1629892672587654</v>
      </c>
      <c r="D660" s="4">
        <f t="shared" si="21"/>
        <v>0.89272364244740698</v>
      </c>
    </row>
    <row r="661" spans="1:4" x14ac:dyDescent="0.2">
      <c r="A661" s="4">
        <v>658</v>
      </c>
      <c r="B661" s="5">
        <f t="shared" si="22"/>
        <v>2054.8333333333335</v>
      </c>
      <c r="C661" s="6">
        <v>1.1645822820656972</v>
      </c>
      <c r="D661" s="4">
        <f t="shared" si="21"/>
        <v>0.89647733168089805</v>
      </c>
    </row>
    <row r="662" spans="1:4" x14ac:dyDescent="0.2">
      <c r="A662" s="4">
        <v>659</v>
      </c>
      <c r="B662" s="5">
        <f t="shared" si="22"/>
        <v>2054.9166666666665</v>
      </c>
      <c r="C662" s="6">
        <v>1.166175054791412</v>
      </c>
      <c r="D662" s="4">
        <f t="shared" si="21"/>
        <v>0.90020101154735355</v>
      </c>
    </row>
    <row r="663" spans="1:4" x14ac:dyDescent="0.2">
      <c r="A663" s="4">
        <v>660</v>
      </c>
      <c r="B663" s="5">
        <f t="shared" si="22"/>
        <v>2055</v>
      </c>
      <c r="C663" s="6">
        <v>1.1677675858399605</v>
      </c>
      <c r="D663" s="4">
        <f t="shared" si="21"/>
        <v>0.90389509548129876</v>
      </c>
    </row>
    <row r="664" spans="1:4" x14ac:dyDescent="0.2">
      <c r="A664" s="4">
        <v>661</v>
      </c>
      <c r="B664" s="5">
        <f t="shared" si="22"/>
        <v>2055.0833333333335</v>
      </c>
      <c r="C664" s="6">
        <v>1.1693598756141077</v>
      </c>
      <c r="D664" s="4">
        <f t="shared" si="21"/>
        <v>0.90755999118072461</v>
      </c>
    </row>
    <row r="665" spans="1:4" x14ac:dyDescent="0.2">
      <c r="A665" s="4">
        <v>662</v>
      </c>
      <c r="B665" s="5">
        <f t="shared" si="22"/>
        <v>2055.1666666666665</v>
      </c>
      <c r="C665" s="6">
        <v>1.1709519245153395</v>
      </c>
      <c r="D665" s="4">
        <f t="shared" si="21"/>
        <v>0.91119610068674384</v>
      </c>
    </row>
    <row r="666" spans="1:4" x14ac:dyDescent="0.2">
      <c r="A666" s="4">
        <v>663</v>
      </c>
      <c r="B666" s="5">
        <f t="shared" si="22"/>
        <v>2055.25</v>
      </c>
      <c r="C666" s="6">
        <v>1.1725437329438677</v>
      </c>
      <c r="D666" s="4">
        <f t="shared" si="21"/>
        <v>0.91480382046214104</v>
      </c>
    </row>
    <row r="667" spans="1:4" x14ac:dyDescent="0.2">
      <c r="A667" s="4">
        <v>664</v>
      </c>
      <c r="B667" s="5">
        <f t="shared" si="22"/>
        <v>2055.3333333333335</v>
      </c>
      <c r="C667" s="6">
        <v>1.1741353012986369</v>
      </c>
      <c r="D667" s="4">
        <f t="shared" si="21"/>
        <v>0.91838354146883172</v>
      </c>
    </row>
    <row r="668" spans="1:4" x14ac:dyDescent="0.2">
      <c r="A668" s="4">
        <v>665</v>
      </c>
      <c r="B668" s="5">
        <f t="shared" si="22"/>
        <v>2055.4166666666665</v>
      </c>
      <c r="C668" s="6">
        <v>1.1757266299773297</v>
      </c>
      <c r="D668" s="4">
        <f t="shared" si="21"/>
        <v>0.92193564924424565</v>
      </c>
    </row>
    <row r="669" spans="1:4" x14ac:dyDescent="0.2">
      <c r="A669" s="4">
        <v>666</v>
      </c>
      <c r="B669" s="5">
        <f t="shared" si="22"/>
        <v>2055.5</v>
      </c>
      <c r="C669" s="6">
        <v>1.1773177193763738</v>
      </c>
      <c r="D669" s="4">
        <f t="shared" si="21"/>
        <v>0.92546052397664957</v>
      </c>
    </row>
    <row r="670" spans="1:4" x14ac:dyDescent="0.2">
      <c r="A670" s="4">
        <v>667</v>
      </c>
      <c r="B670" s="5">
        <f t="shared" si="22"/>
        <v>2055.5833333333335</v>
      </c>
      <c r="C670" s="6">
        <v>1.1789085698909461</v>
      </c>
      <c r="D670" s="4">
        <f t="shared" si="21"/>
        <v>0.92895854057942351</v>
      </c>
    </row>
    <row r="671" spans="1:4" x14ac:dyDescent="0.2">
      <c r="A671" s="4">
        <v>668</v>
      </c>
      <c r="B671" s="5">
        <f t="shared" si="22"/>
        <v>2055.6666666666665</v>
      </c>
      <c r="C671" s="6">
        <v>1.1804991819149797</v>
      </c>
      <c r="D671" s="4">
        <f t="shared" si="21"/>
        <v>0.93243006876430579</v>
      </c>
    </row>
    <row r="672" spans="1:4" x14ac:dyDescent="0.2">
      <c r="A672" s="4">
        <v>669</v>
      </c>
      <c r="B672" s="5">
        <f t="shared" si="22"/>
        <v>2055.75</v>
      </c>
      <c r="C672" s="6">
        <v>1.1820895558411699</v>
      </c>
      <c r="D672" s="4">
        <f t="shared" si="21"/>
        <v>0.93587547311362074</v>
      </c>
    </row>
    <row r="673" spans="1:4" x14ac:dyDescent="0.2">
      <c r="A673" s="4">
        <v>670</v>
      </c>
      <c r="B673" s="5">
        <f t="shared" si="22"/>
        <v>2055.8333333333335</v>
      </c>
      <c r="C673" s="6">
        <v>1.1836796920609787</v>
      </c>
      <c r="D673" s="4">
        <f t="shared" si="21"/>
        <v>0.93929511315150338</v>
      </c>
    </row>
    <row r="674" spans="1:4" x14ac:dyDescent="0.2">
      <c r="A674" s="4">
        <v>671</v>
      </c>
      <c r="B674" s="5">
        <f t="shared" si="22"/>
        <v>2055.9166666666665</v>
      </c>
      <c r="C674" s="6">
        <v>1.1852695909646411</v>
      </c>
      <c r="D674" s="4">
        <f t="shared" si="21"/>
        <v>0.94268934341413502</v>
      </c>
    </row>
    <row r="675" spans="1:4" x14ac:dyDescent="0.2">
      <c r="A675" s="4">
        <v>672</v>
      </c>
      <c r="B675" s="5">
        <f t="shared" si="22"/>
        <v>2056</v>
      </c>
      <c r="C675" s="6">
        <v>1.1868592529411717</v>
      </c>
      <c r="D675" s="4">
        <f t="shared" si="21"/>
        <v>0.94605851351900316</v>
      </c>
    </row>
    <row r="676" spans="1:4" x14ac:dyDescent="0.2">
      <c r="A676" s="4">
        <v>673</v>
      </c>
      <c r="B676" s="5">
        <f t="shared" si="22"/>
        <v>2056.0833333333335</v>
      </c>
      <c r="C676" s="6">
        <v>1.188448678378369</v>
      </c>
      <c r="D676" s="4">
        <f t="shared" si="21"/>
        <v>0.94940296823319992</v>
      </c>
    </row>
    <row r="677" spans="1:4" x14ac:dyDescent="0.2">
      <c r="A677" s="4">
        <v>674</v>
      </c>
      <c r="B677" s="5">
        <f t="shared" si="22"/>
        <v>2056.1666666666665</v>
      </c>
      <c r="C677" s="6">
        <v>1.1900378676628216</v>
      </c>
      <c r="D677" s="4">
        <f t="shared" si="21"/>
        <v>0.95272304754077175</v>
      </c>
    </row>
    <row r="678" spans="1:4" x14ac:dyDescent="0.2">
      <c r="A678" s="4">
        <v>675</v>
      </c>
      <c r="B678" s="5">
        <f t="shared" si="22"/>
        <v>2056.25</v>
      </c>
      <c r="C678" s="6">
        <v>1.1916268211799139</v>
      </c>
      <c r="D678" s="4">
        <f t="shared" si="21"/>
        <v>0.9560190867091336</v>
      </c>
    </row>
    <row r="679" spans="1:4" x14ac:dyDescent="0.2">
      <c r="A679" s="4">
        <v>676</v>
      </c>
      <c r="B679" s="5">
        <f t="shared" si="22"/>
        <v>2056.3333333333335</v>
      </c>
      <c r="C679" s="6">
        <v>1.1932155393138306</v>
      </c>
      <c r="D679" s="4">
        <f t="shared" si="21"/>
        <v>0.95929141635456106</v>
      </c>
    </row>
    <row r="680" spans="1:4" x14ac:dyDescent="0.2">
      <c r="A680" s="4">
        <v>677</v>
      </c>
      <c r="B680" s="5">
        <f t="shared" si="22"/>
        <v>2056.4166666666665</v>
      </c>
      <c r="C680" s="6">
        <v>1.1948040224475642</v>
      </c>
      <c r="D680" s="4">
        <f t="shared" si="21"/>
        <v>0.96254036250677311</v>
      </c>
    </row>
    <row r="681" spans="1:4" x14ac:dyDescent="0.2">
      <c r="A681" s="4">
        <v>678</v>
      </c>
      <c r="B681" s="5">
        <f t="shared" si="22"/>
        <v>2056.5</v>
      </c>
      <c r="C681" s="6">
        <v>1.1963922709629182</v>
      </c>
      <c r="D681" s="4">
        <f t="shared" si="21"/>
        <v>0.96576624667261746</v>
      </c>
    </row>
    <row r="682" spans="1:4" x14ac:dyDescent="0.2">
      <c r="A682" s="4">
        <v>679</v>
      </c>
      <c r="B682" s="5">
        <f t="shared" si="22"/>
        <v>2056.5833333333335</v>
      </c>
      <c r="C682" s="6">
        <v>1.1979802852405146</v>
      </c>
      <c r="D682" s="4">
        <f t="shared" si="21"/>
        <v>0.9689693858988716</v>
      </c>
    </row>
    <row r="683" spans="1:4" x14ac:dyDescent="0.2">
      <c r="A683" s="4">
        <v>680</v>
      </c>
      <c r="B683" s="5">
        <f t="shared" si="22"/>
        <v>2056.6666666666665</v>
      </c>
      <c r="C683" s="6">
        <v>1.1995680656597976</v>
      </c>
      <c r="D683" s="4">
        <f t="shared" si="21"/>
        <v>0.9721500928341722</v>
      </c>
    </row>
    <row r="684" spans="1:4" x14ac:dyDescent="0.2">
      <c r="A684" s="4">
        <v>681</v>
      </c>
      <c r="B684" s="5">
        <f t="shared" si="22"/>
        <v>2056.75</v>
      </c>
      <c r="C684" s="6">
        <v>1.2011556125990397</v>
      </c>
      <c r="D684" s="4">
        <f t="shared" si="21"/>
        <v>0.97530867579008362</v>
      </c>
    </row>
    <row r="685" spans="1:4" x14ac:dyDescent="0.2">
      <c r="A685" s="4">
        <v>682</v>
      </c>
      <c r="B685" s="5">
        <f t="shared" si="22"/>
        <v>2056.8333333333335</v>
      </c>
      <c r="C685" s="6">
        <v>1.2027429264353473</v>
      </c>
      <c r="D685" s="4">
        <f t="shared" si="21"/>
        <v>0.97844543880131918</v>
      </c>
    </row>
    <row r="686" spans="1:4" x14ac:dyDescent="0.2">
      <c r="A686" s="4">
        <v>683</v>
      </c>
      <c r="B686" s="5">
        <f t="shared" si="22"/>
        <v>2056.9166666666665</v>
      </c>
      <c r="C686" s="6">
        <v>1.2043300075446657</v>
      </c>
      <c r="D686" s="4">
        <f t="shared" si="21"/>
        <v>0.98156068168512511</v>
      </c>
    </row>
    <row r="687" spans="1:4" x14ac:dyDescent="0.2">
      <c r="A687" s="4">
        <v>684</v>
      </c>
      <c r="B687" s="5">
        <f t="shared" si="22"/>
        <v>2057</v>
      </c>
      <c r="C687" s="6">
        <v>1.2059168563017839</v>
      </c>
      <c r="D687" s="4">
        <f t="shared" si="21"/>
        <v>0.98465470009984091</v>
      </c>
    </row>
    <row r="688" spans="1:4" x14ac:dyDescent="0.2">
      <c r="A688" s="4">
        <v>685</v>
      </c>
      <c r="B688" s="5">
        <f t="shared" si="22"/>
        <v>2057.0833333333335</v>
      </c>
      <c r="C688" s="6">
        <v>1.2075034730803409</v>
      </c>
      <c r="D688" s="4">
        <f t="shared" si="21"/>
        <v>0.98772778560264562</v>
      </c>
    </row>
    <row r="689" spans="1:4" x14ac:dyDescent="0.2">
      <c r="A689" s="4">
        <v>686</v>
      </c>
      <c r="B689" s="5">
        <f t="shared" si="22"/>
        <v>2057.1666666666665</v>
      </c>
      <c r="C689" s="6">
        <v>1.2090898582528304</v>
      </c>
      <c r="D689" s="4">
        <f t="shared" si="21"/>
        <v>0.99078022570650248</v>
      </c>
    </row>
    <row r="690" spans="1:4" x14ac:dyDescent="0.2">
      <c r="A690" s="4">
        <v>687</v>
      </c>
      <c r="B690" s="5">
        <f t="shared" si="22"/>
        <v>2057.25</v>
      </c>
      <c r="C690" s="6">
        <v>1.2106760121906053</v>
      </c>
      <c r="D690" s="4">
        <f t="shared" si="21"/>
        <v>0.99381230393631259</v>
      </c>
    </row>
    <row r="691" spans="1:4" x14ac:dyDescent="0.2">
      <c r="A691" s="4">
        <v>688</v>
      </c>
      <c r="B691" s="5">
        <f t="shared" si="22"/>
        <v>2057.3333333333335</v>
      </c>
      <c r="C691" s="6">
        <v>1.2122619352638835</v>
      </c>
      <c r="D691" s="4">
        <f t="shared" si="21"/>
        <v>0.99682429988428889</v>
      </c>
    </row>
    <row r="692" spans="1:4" x14ac:dyDescent="0.2">
      <c r="A692" s="4">
        <v>689</v>
      </c>
      <c r="B692" s="5">
        <f t="shared" si="22"/>
        <v>2057.4166666666665</v>
      </c>
      <c r="C692" s="6">
        <v>1.2138476278417536</v>
      </c>
      <c r="D692" s="4">
        <f t="shared" si="21"/>
        <v>0.99981648926456101</v>
      </c>
    </row>
    <row r="693" spans="1:4" x14ac:dyDescent="0.2">
      <c r="A693" s="4">
        <v>690</v>
      </c>
      <c r="B693" s="5">
        <f t="shared" si="22"/>
        <v>2057.5</v>
      </c>
      <c r="C693" s="6">
        <v>1.2154330902921784</v>
      </c>
      <c r="D693" s="4">
        <f t="shared" si="21"/>
        <v>1.002789143967022</v>
      </c>
    </row>
    <row r="694" spans="1:4" x14ac:dyDescent="0.2">
      <c r="A694" s="4">
        <v>691</v>
      </c>
      <c r="B694" s="5">
        <f t="shared" si="22"/>
        <v>2057.5833333333335</v>
      </c>
      <c r="C694" s="6">
        <v>1.217018322982002</v>
      </c>
      <c r="D694" s="4">
        <f t="shared" si="21"/>
        <v>1.005742532110427</v>
      </c>
    </row>
    <row r="695" spans="1:4" x14ac:dyDescent="0.2">
      <c r="A695" s="4">
        <v>692</v>
      </c>
      <c r="B695" s="5">
        <f t="shared" si="22"/>
        <v>2057.6666666666665</v>
      </c>
      <c r="C695" s="6">
        <v>1.2186033262769529</v>
      </c>
      <c r="D695" s="4">
        <f t="shared" si="21"/>
        <v>1.0086769180947543</v>
      </c>
    </row>
    <row r="696" spans="1:4" x14ac:dyDescent="0.2">
      <c r="A696" s="4">
        <v>693</v>
      </c>
      <c r="B696" s="5">
        <f t="shared" si="22"/>
        <v>2057.75</v>
      </c>
      <c r="C696" s="6">
        <v>1.2201881005416497</v>
      </c>
      <c r="D696" s="4">
        <f t="shared" si="21"/>
        <v>1.0115925626528404</v>
      </c>
    </row>
    <row r="697" spans="1:4" x14ac:dyDescent="0.2">
      <c r="A697" s="4">
        <v>694</v>
      </c>
      <c r="B697" s="5">
        <f t="shared" si="22"/>
        <v>2057.8333333333335</v>
      </c>
      <c r="C697" s="6">
        <v>1.2217726461396072</v>
      </c>
      <c r="D697" s="4">
        <f t="shared" si="21"/>
        <v>1.0144897229012961</v>
      </c>
    </row>
    <row r="698" spans="1:4" x14ac:dyDescent="0.2">
      <c r="A698" s="4">
        <v>695</v>
      </c>
      <c r="B698" s="5">
        <f t="shared" si="22"/>
        <v>2057.9166666666665</v>
      </c>
      <c r="C698" s="6">
        <v>1.2233569634332391</v>
      </c>
      <c r="D698" s="4">
        <f t="shared" si="21"/>
        <v>1.0173686523907171</v>
      </c>
    </row>
    <row r="699" spans="1:4" x14ac:dyDescent="0.2">
      <c r="A699" s="4">
        <v>696</v>
      </c>
      <c r="B699" s="5">
        <f t="shared" si="22"/>
        <v>2058</v>
      </c>
      <c r="C699" s="6">
        <v>1.2249410527838644</v>
      </c>
      <c r="D699" s="4">
        <f t="shared" si="21"/>
        <v>1.0202296011551966</v>
      </c>
    </row>
    <row r="700" spans="1:4" x14ac:dyDescent="0.2">
      <c r="A700" s="4">
        <v>697</v>
      </c>
      <c r="B700" s="5">
        <f t="shared" si="22"/>
        <v>2058.0833333333335</v>
      </c>
      <c r="C700" s="6">
        <v>1.2265249145517132</v>
      </c>
      <c r="D700" s="4">
        <f t="shared" si="21"/>
        <v>1.0230728157611504</v>
      </c>
    </row>
    <row r="701" spans="1:4" x14ac:dyDescent="0.2">
      <c r="A701" s="4">
        <v>698</v>
      </c>
      <c r="B701" s="5">
        <f t="shared" si="22"/>
        <v>2058.1666666666665</v>
      </c>
      <c r="C701" s="6">
        <v>1.2281085490959285</v>
      </c>
      <c r="D701" s="4">
        <f t="shared" si="21"/>
        <v>1.0258985393554638</v>
      </c>
    </row>
    <row r="702" spans="1:4" x14ac:dyDescent="0.2">
      <c r="A702" s="4">
        <v>699</v>
      </c>
      <c r="B702" s="5">
        <f t="shared" si="22"/>
        <v>2058.25</v>
      </c>
      <c r="C702" s="6">
        <v>1.2296919567745739</v>
      </c>
      <c r="D702" s="4">
        <f t="shared" si="21"/>
        <v>1.0287070117129702</v>
      </c>
    </row>
    <row r="703" spans="1:4" x14ac:dyDescent="0.2">
      <c r="A703" s="4">
        <v>700</v>
      </c>
      <c r="B703" s="5">
        <f t="shared" si="22"/>
        <v>2058.3333333333335</v>
      </c>
      <c r="C703" s="6">
        <v>1.2312751379446374</v>
      </c>
      <c r="D703" s="4">
        <f t="shared" si="21"/>
        <v>1.0314984692832703</v>
      </c>
    </row>
    <row r="704" spans="1:4" x14ac:dyDescent="0.2">
      <c r="A704" s="4">
        <v>701</v>
      </c>
      <c r="B704" s="5">
        <f t="shared" si="22"/>
        <v>2058.4166666666665</v>
      </c>
      <c r="C704" s="6">
        <v>1.2328580929620352</v>
      </c>
      <c r="D704" s="4">
        <f t="shared" si="21"/>
        <v>1.0342731452369003</v>
      </c>
    </row>
    <row r="705" spans="1:4" x14ac:dyDescent="0.2">
      <c r="A705" s="4">
        <v>702</v>
      </c>
      <c r="B705" s="5">
        <f t="shared" si="22"/>
        <v>2058.5</v>
      </c>
      <c r="C705" s="6">
        <v>1.2344408221816188</v>
      </c>
      <c r="D705" s="4">
        <f t="shared" si="21"/>
        <v>1.0370312695108606</v>
      </c>
    </row>
    <row r="706" spans="1:4" x14ac:dyDescent="0.2">
      <c r="A706" s="4">
        <v>703</v>
      </c>
      <c r="B706" s="5">
        <f t="shared" si="22"/>
        <v>2058.5833333333335</v>
      </c>
      <c r="C706" s="6">
        <v>1.2360233259571773</v>
      </c>
      <c r="D706" s="4">
        <f t="shared" si="21"/>
        <v>1.0397730688535101</v>
      </c>
    </row>
    <row r="707" spans="1:4" x14ac:dyDescent="0.2">
      <c r="A707" s="4">
        <v>704</v>
      </c>
      <c r="B707" s="5">
        <f t="shared" si="22"/>
        <v>2058.6666666666665</v>
      </c>
      <c r="C707" s="6">
        <v>1.237605604641443</v>
      </c>
      <c r="D707" s="4">
        <f t="shared" si="21"/>
        <v>1.0424987668688388</v>
      </c>
    </row>
    <row r="708" spans="1:4" x14ac:dyDescent="0.2">
      <c r="A708" s="4">
        <v>705</v>
      </c>
      <c r="B708" s="5">
        <f t="shared" si="22"/>
        <v>2058.75</v>
      </c>
      <c r="C708" s="6">
        <v>1.2391876585860966</v>
      </c>
      <c r="D708" s="4">
        <f t="shared" ref="D708:D771" si="23">D707+$G$4*(C707-$G$5*D707)/$G$6</f>
        <v>1.0452085840601251</v>
      </c>
    </row>
    <row r="709" spans="1:4" x14ac:dyDescent="0.2">
      <c r="A709" s="4">
        <v>706</v>
      </c>
      <c r="B709" s="5">
        <f t="shared" ref="B709:B772" si="24">2000+A709/12</f>
        <v>2058.8333333333335</v>
      </c>
      <c r="C709" s="6">
        <v>1.2407694881417708</v>
      </c>
      <c r="D709" s="4">
        <f t="shared" si="23"/>
        <v>1.0479027378729857</v>
      </c>
    </row>
    <row r="710" spans="1:4" x14ac:dyDescent="0.2">
      <c r="A710" s="4">
        <v>707</v>
      </c>
      <c r="B710" s="5">
        <f t="shared" si="24"/>
        <v>2058.9166666666665</v>
      </c>
      <c r="C710" s="6">
        <v>1.2423510936580555</v>
      </c>
      <c r="D710" s="4">
        <f t="shared" si="23"/>
        <v>1.0505814427378299</v>
      </c>
    </row>
    <row r="711" spans="1:4" x14ac:dyDescent="0.2">
      <c r="A711" s="4">
        <v>708</v>
      </c>
      <c r="B711" s="5">
        <f t="shared" si="24"/>
        <v>2059</v>
      </c>
      <c r="C711" s="6">
        <v>1.2439324754835026</v>
      </c>
      <c r="D711" s="4">
        <f t="shared" si="23"/>
        <v>1.0532449101117221</v>
      </c>
    </row>
    <row r="712" spans="1:4" x14ac:dyDescent="0.2">
      <c r="A712" s="4">
        <v>709</v>
      </c>
      <c r="B712" s="5">
        <f t="shared" si="24"/>
        <v>2059.0833333333335</v>
      </c>
      <c r="C712" s="6">
        <v>1.2455136339656301</v>
      </c>
      <c r="D712" s="4">
        <f t="shared" si="23"/>
        <v>1.0558933485196635</v>
      </c>
    </row>
    <row r="713" spans="1:4" x14ac:dyDescent="0.2">
      <c r="A713" s="4">
        <v>710</v>
      </c>
      <c r="B713" s="5">
        <f t="shared" si="24"/>
        <v>2059.1666666666665</v>
      </c>
      <c r="C713" s="6">
        <v>1.2470945694509268</v>
      </c>
      <c r="D713" s="4">
        <f t="shared" si="23"/>
        <v>1.0585269635953021</v>
      </c>
    </row>
    <row r="714" spans="1:4" x14ac:dyDescent="0.2">
      <c r="A714" s="4">
        <v>711</v>
      </c>
      <c r="B714" s="5">
        <f t="shared" si="24"/>
        <v>2059.25</v>
      </c>
      <c r="C714" s="6">
        <v>1.2486752822848564</v>
      </c>
      <c r="D714" s="4">
        <f t="shared" si="23"/>
        <v>1.0611459581210747</v>
      </c>
    </row>
    <row r="715" spans="1:4" x14ac:dyDescent="0.2">
      <c r="A715" s="4">
        <v>712</v>
      </c>
      <c r="B715" s="5">
        <f t="shared" si="24"/>
        <v>2059.3333333333335</v>
      </c>
      <c r="C715" s="6">
        <v>1.2502557728118626</v>
      </c>
      <c r="D715" s="4">
        <f t="shared" si="23"/>
        <v>1.0637505320677938</v>
      </c>
    </row>
    <row r="716" spans="1:4" x14ac:dyDescent="0.2">
      <c r="A716" s="4">
        <v>713</v>
      </c>
      <c r="B716" s="5">
        <f t="shared" si="24"/>
        <v>2059.4166666666665</v>
      </c>
      <c r="C716" s="6">
        <v>1.2518360413753731</v>
      </c>
      <c r="D716" s="4">
        <f t="shared" si="23"/>
        <v>1.0663408826336835</v>
      </c>
    </row>
    <row r="717" spans="1:4" x14ac:dyDescent="0.2">
      <c r="A717" s="4">
        <v>714</v>
      </c>
      <c r="B717" s="5">
        <f t="shared" si="24"/>
        <v>2059.5</v>
      </c>
      <c r="C717" s="6">
        <v>1.2534160883178045</v>
      </c>
      <c r="D717" s="4">
        <f t="shared" si="23"/>
        <v>1.0689172042828736</v>
      </c>
    </row>
    <row r="718" spans="1:4" x14ac:dyDescent="0.2">
      <c r="A718" s="4">
        <v>715</v>
      </c>
      <c r="B718" s="5">
        <f t="shared" si="24"/>
        <v>2059.5833333333335</v>
      </c>
      <c r="C718" s="6">
        <v>1.2549959139805664</v>
      </c>
      <c r="D718" s="4">
        <f t="shared" si="23"/>
        <v>1.0714796887833589</v>
      </c>
    </row>
    <row r="719" spans="1:4" x14ac:dyDescent="0.2">
      <c r="A719" s="4">
        <v>716</v>
      </c>
      <c r="B719" s="5">
        <f t="shared" si="24"/>
        <v>2059.6666666666665</v>
      </c>
      <c r="C719" s="6">
        <v>1.256575518704065</v>
      </c>
      <c r="D719" s="4">
        <f t="shared" si="23"/>
        <v>1.0740285252444313</v>
      </c>
    </row>
    <row r="720" spans="1:4" x14ac:dyDescent="0.2">
      <c r="A720" s="4">
        <v>717</v>
      </c>
      <c r="B720" s="5">
        <f t="shared" si="24"/>
        <v>2059.75</v>
      </c>
      <c r="C720" s="6">
        <v>1.2581549028277088</v>
      </c>
      <c r="D720" s="4">
        <f t="shared" si="23"/>
        <v>1.0765639001535929</v>
      </c>
    </row>
    <row r="721" spans="1:4" x14ac:dyDescent="0.2">
      <c r="A721" s="4">
        <v>718</v>
      </c>
      <c r="B721" s="5">
        <f t="shared" si="24"/>
        <v>2059.8333333333335</v>
      </c>
      <c r="C721" s="6">
        <v>1.2597340666899122</v>
      </c>
      <c r="D721" s="4">
        <f t="shared" si="23"/>
        <v>1.0790859974129556</v>
      </c>
    </row>
    <row r="722" spans="1:4" x14ac:dyDescent="0.2">
      <c r="A722" s="4">
        <v>719</v>
      </c>
      <c r="B722" s="5">
        <f t="shared" si="24"/>
        <v>2059.9166666666665</v>
      </c>
      <c r="C722" s="6">
        <v>1.2613130106280994</v>
      </c>
      <c r="D722" s="4">
        <f t="shared" si="23"/>
        <v>1.0815949983751356</v>
      </c>
    </row>
    <row r="723" spans="1:4" x14ac:dyDescent="0.2">
      <c r="A723" s="4">
        <v>720</v>
      </c>
      <c r="B723" s="5">
        <f t="shared" si="24"/>
        <v>2060</v>
      </c>
      <c r="C723" s="6">
        <v>1.2628917349787105</v>
      </c>
      <c r="D723" s="4">
        <f t="shared" si="23"/>
        <v>1.0840910818786491</v>
      </c>
    </row>
    <row r="724" spans="1:4" x14ac:dyDescent="0.2">
      <c r="A724" s="4">
        <v>721</v>
      </c>
      <c r="B724" s="5">
        <f t="shared" si="24"/>
        <v>2060.0833333333335</v>
      </c>
      <c r="C724" s="6">
        <v>1.2644702400772025</v>
      </c>
      <c r="D724" s="4">
        <f t="shared" si="23"/>
        <v>1.0865744242828166</v>
      </c>
    </row>
    <row r="725" spans="1:4" x14ac:dyDescent="0.2">
      <c r="A725" s="4">
        <v>722</v>
      </c>
      <c r="B725" s="5">
        <f t="shared" si="24"/>
        <v>2060.1666666666665</v>
      </c>
      <c r="C725" s="6">
        <v>1.266048526258057</v>
      </c>
      <c r="D725" s="4">
        <f t="shared" si="23"/>
        <v>1.089045199502183</v>
      </c>
    </row>
    <row r="726" spans="1:4" x14ac:dyDescent="0.2">
      <c r="A726" s="4">
        <v>723</v>
      </c>
      <c r="B726" s="5">
        <f t="shared" si="24"/>
        <v>2060.25</v>
      </c>
      <c r="C726" s="6">
        <v>1.2676265938547817</v>
      </c>
      <c r="D726" s="4">
        <f t="shared" si="23"/>
        <v>1.091503579040459</v>
      </c>
    </row>
    <row r="727" spans="1:4" x14ac:dyDescent="0.2">
      <c r="A727" s="4">
        <v>724</v>
      </c>
      <c r="B727" s="5">
        <f t="shared" si="24"/>
        <v>2060.3333333333335</v>
      </c>
      <c r="C727" s="6">
        <v>1.2692044431999163</v>
      </c>
      <c r="D727" s="4">
        <f t="shared" si="23"/>
        <v>1.0939497320239913</v>
      </c>
    </row>
    <row r="728" spans="1:4" x14ac:dyDescent="0.2">
      <c r="A728" s="4">
        <v>725</v>
      </c>
      <c r="B728" s="5">
        <f t="shared" si="24"/>
        <v>2060.4166666666665</v>
      </c>
      <c r="C728" s="6">
        <v>1.2707820746250353</v>
      </c>
      <c r="D728" s="4">
        <f t="shared" si="23"/>
        <v>1.096383825234768</v>
      </c>
    </row>
    <row r="729" spans="1:4" x14ac:dyDescent="0.2">
      <c r="A729" s="4">
        <v>726</v>
      </c>
      <c r="B729" s="5">
        <f t="shared" si="24"/>
        <v>2060.5</v>
      </c>
      <c r="C729" s="6">
        <v>1.2723594884607545</v>
      </c>
      <c r="D729" s="4">
        <f t="shared" si="23"/>
        <v>1.0988060231429662</v>
      </c>
    </row>
    <row r="730" spans="1:4" x14ac:dyDescent="0.2">
      <c r="A730" s="4">
        <v>727</v>
      </c>
      <c r="B730" s="5">
        <f t="shared" si="24"/>
        <v>2060.5833333333335</v>
      </c>
      <c r="C730" s="6">
        <v>1.2739366850367315</v>
      </c>
      <c r="D730" s="4">
        <f t="shared" si="23"/>
        <v>1.1012164879390465</v>
      </c>
    </row>
    <row r="731" spans="1:4" x14ac:dyDescent="0.2">
      <c r="A731" s="4">
        <v>728</v>
      </c>
      <c r="B731" s="5">
        <f t="shared" si="24"/>
        <v>2060.6666666666665</v>
      </c>
      <c r="C731" s="6">
        <v>1.2755136646816727</v>
      </c>
      <c r="D731" s="4">
        <f t="shared" si="23"/>
        <v>1.1036153795654031</v>
      </c>
    </row>
    <row r="732" spans="1:4" x14ac:dyDescent="0.2">
      <c r="A732" s="4">
        <v>729</v>
      </c>
      <c r="B732" s="5">
        <f t="shared" si="24"/>
        <v>2060.75</v>
      </c>
      <c r="C732" s="6">
        <v>1.2770904277233364</v>
      </c>
      <c r="D732" s="4">
        <f t="shared" si="23"/>
        <v>1.1060028557475736</v>
      </c>
    </row>
    <row r="733" spans="1:4" x14ac:dyDescent="0.2">
      <c r="A733" s="4">
        <v>730</v>
      </c>
      <c r="B733" s="5">
        <f t="shared" si="24"/>
        <v>2060.8333333333335</v>
      </c>
      <c r="C733" s="6">
        <v>1.2786669744885359</v>
      </c>
      <c r="D733" s="4">
        <f t="shared" si="23"/>
        <v>1.1083790720250148</v>
      </c>
    </row>
    <row r="734" spans="1:4" x14ac:dyDescent="0.2">
      <c r="A734" s="4">
        <v>731</v>
      </c>
      <c r="B734" s="5">
        <f t="shared" si="24"/>
        <v>2060.9166666666665</v>
      </c>
      <c r="C734" s="6">
        <v>1.2802433053031461</v>
      </c>
      <c r="D734" s="4">
        <f t="shared" si="23"/>
        <v>1.1107441817814527</v>
      </c>
    </row>
    <row r="735" spans="1:4" x14ac:dyDescent="0.2">
      <c r="A735" s="4">
        <v>732</v>
      </c>
      <c r="B735" s="5">
        <f t="shared" si="24"/>
        <v>2061</v>
      </c>
      <c r="C735" s="6">
        <v>1.2818194204921045</v>
      </c>
      <c r="D735" s="4">
        <f t="shared" si="23"/>
        <v>1.1130983362748097</v>
      </c>
    </row>
    <row r="736" spans="1:4" x14ac:dyDescent="0.2">
      <c r="A736" s="4">
        <v>733</v>
      </c>
      <c r="B736" s="5">
        <f t="shared" si="24"/>
        <v>2061.0833333333335</v>
      </c>
      <c r="C736" s="6">
        <v>1.2833953203794164</v>
      </c>
      <c r="D736" s="4">
        <f t="shared" si="23"/>
        <v>1.1154416846667166</v>
      </c>
    </row>
    <row r="737" spans="1:4" x14ac:dyDescent="0.2">
      <c r="A737" s="4">
        <v>734</v>
      </c>
      <c r="B737" s="5">
        <f t="shared" si="24"/>
        <v>2061.1666666666665</v>
      </c>
      <c r="C737" s="6">
        <v>1.2849710052881596</v>
      </c>
      <c r="D737" s="4">
        <f t="shared" si="23"/>
        <v>1.1177743740516151</v>
      </c>
    </row>
    <row r="738" spans="1:4" x14ac:dyDescent="0.2">
      <c r="A738" s="4">
        <v>735</v>
      </c>
      <c r="B738" s="5">
        <f t="shared" si="24"/>
        <v>2061.25</v>
      </c>
      <c r="C738" s="6">
        <v>1.2865464755404874</v>
      </c>
      <c r="D738" s="4">
        <f t="shared" si="23"/>
        <v>1.120096549485456</v>
      </c>
    </row>
    <row r="739" spans="1:4" x14ac:dyDescent="0.2">
      <c r="A739" s="4">
        <v>736</v>
      </c>
      <c r="B739" s="5">
        <f t="shared" si="24"/>
        <v>2061.3333333333335</v>
      </c>
      <c r="C739" s="6">
        <v>1.2881217314576323</v>
      </c>
      <c r="D739" s="4">
        <f t="shared" si="23"/>
        <v>1.1224083540139982</v>
      </c>
    </row>
    <row r="740" spans="1:4" x14ac:dyDescent="0.2">
      <c r="A740" s="4">
        <v>737</v>
      </c>
      <c r="B740" s="5">
        <f t="shared" si="24"/>
        <v>2061.4166666666665</v>
      </c>
      <c r="C740" s="6">
        <v>1.289696773359911</v>
      </c>
      <c r="D740" s="4">
        <f t="shared" si="23"/>
        <v>1.1247099287007154</v>
      </c>
    </row>
    <row r="741" spans="1:4" x14ac:dyDescent="0.2">
      <c r="A741" s="4">
        <v>738</v>
      </c>
      <c r="B741" s="5">
        <f t="shared" si="24"/>
        <v>2061.5</v>
      </c>
      <c r="C741" s="6">
        <v>1.2912716015667272</v>
      </c>
      <c r="D741" s="4">
        <f t="shared" si="23"/>
        <v>1.1270014126543153</v>
      </c>
    </row>
    <row r="742" spans="1:4" x14ac:dyDescent="0.2">
      <c r="A742" s="4">
        <v>739</v>
      </c>
      <c r="B742" s="5">
        <f t="shared" si="24"/>
        <v>2061.5833333333335</v>
      </c>
      <c r="C742" s="6">
        <v>1.2928462163965755</v>
      </c>
      <c r="D742" s="4">
        <f t="shared" si="23"/>
        <v>1.1292829430558766</v>
      </c>
    </row>
    <row r="743" spans="1:4" x14ac:dyDescent="0.2">
      <c r="A743" s="4">
        <v>740</v>
      </c>
      <c r="B743" s="5">
        <f t="shared" si="24"/>
        <v>2061.6666666666665</v>
      </c>
      <c r="C743" s="6">
        <v>1.2944206181670461</v>
      </c>
      <c r="D743" s="4">
        <f t="shared" si="23"/>
        <v>1.1315546551856086</v>
      </c>
    </row>
    <row r="744" spans="1:4" x14ac:dyDescent="0.2">
      <c r="A744" s="4">
        <v>741</v>
      </c>
      <c r="B744" s="5">
        <f t="shared" si="24"/>
        <v>2061.75</v>
      </c>
      <c r="C744" s="6">
        <v>1.2959948071948275</v>
      </c>
      <c r="D744" s="4">
        <f t="shared" si="23"/>
        <v>1.1338166824492397</v>
      </c>
    </row>
    <row r="745" spans="1:4" x14ac:dyDescent="0.2">
      <c r="A745" s="4">
        <v>742</v>
      </c>
      <c r="B745" s="5">
        <f t="shared" si="24"/>
        <v>2061.8333333333335</v>
      </c>
      <c r="C745" s="6">
        <v>1.2975687837957106</v>
      </c>
      <c r="D745" s="4">
        <f t="shared" si="23"/>
        <v>1.1360691564040395</v>
      </c>
    </row>
    <row r="746" spans="1:4" x14ac:dyDescent="0.2">
      <c r="A746" s="4">
        <v>743</v>
      </c>
      <c r="B746" s="5">
        <f t="shared" si="24"/>
        <v>2061.9166666666665</v>
      </c>
      <c r="C746" s="6">
        <v>1.2991425482845937</v>
      </c>
      <c r="D746" s="4">
        <f t="shared" si="23"/>
        <v>1.1383122067844793</v>
      </c>
    </row>
    <row r="747" spans="1:4" x14ac:dyDescent="0.2">
      <c r="A747" s="4">
        <v>744</v>
      </c>
      <c r="B747" s="5">
        <f t="shared" si="24"/>
        <v>2062</v>
      </c>
      <c r="C747" s="6">
        <v>1.300716100975484</v>
      </c>
      <c r="D747" s="4">
        <f t="shared" si="23"/>
        <v>1.1405459615275364</v>
      </c>
    </row>
    <row r="748" spans="1:4" x14ac:dyDescent="0.2">
      <c r="A748" s="4">
        <v>745</v>
      </c>
      <c r="B748" s="5">
        <f t="shared" si="24"/>
        <v>2062.0833333333335</v>
      </c>
      <c r="C748" s="6">
        <v>1.3022894421815028</v>
      </c>
      <c r="D748" s="4">
        <f t="shared" si="23"/>
        <v>1.1427705467976468</v>
      </c>
    </row>
    <row r="749" spans="1:4" x14ac:dyDescent="0.2">
      <c r="A749" s="4">
        <v>746</v>
      </c>
      <c r="B749" s="5">
        <f t="shared" si="24"/>
        <v>2062.1666666666665</v>
      </c>
      <c r="C749" s="6">
        <v>1.3038625722148889</v>
      </c>
      <c r="D749" s="4">
        <f t="shared" si="23"/>
        <v>1.1449860870113115</v>
      </c>
    </row>
    <row r="750" spans="1:4" x14ac:dyDescent="0.2">
      <c r="A750" s="4">
        <v>747</v>
      </c>
      <c r="B750" s="5">
        <f t="shared" si="24"/>
        <v>2062.25</v>
      </c>
      <c r="C750" s="6">
        <v>1.3054354913870023</v>
      </c>
      <c r="D750" s="4">
        <f t="shared" si="23"/>
        <v>1.1471927048613613</v>
      </c>
    </row>
    <row r="751" spans="1:4" x14ac:dyDescent="0.2">
      <c r="A751" s="4">
        <v>748</v>
      </c>
      <c r="B751" s="5">
        <f t="shared" si="24"/>
        <v>2062.3333333333335</v>
      </c>
      <c r="C751" s="6">
        <v>1.3070082000083274</v>
      </c>
      <c r="D751" s="4">
        <f t="shared" si="23"/>
        <v>1.1493905213408842</v>
      </c>
    </row>
    <row r="752" spans="1:4" x14ac:dyDescent="0.2">
      <c r="A752" s="4">
        <v>749</v>
      </c>
      <c r="B752" s="5">
        <f t="shared" si="24"/>
        <v>2062.4166666666665</v>
      </c>
      <c r="C752" s="6">
        <v>1.3085806983884776</v>
      </c>
      <c r="D752" s="4">
        <f t="shared" si="23"/>
        <v>1.1515796557668208</v>
      </c>
    </row>
    <row r="753" spans="1:4" x14ac:dyDescent="0.2">
      <c r="A753" s="4">
        <v>750</v>
      </c>
      <c r="B753" s="5">
        <f t="shared" si="24"/>
        <v>2062.5</v>
      </c>
      <c r="C753" s="6">
        <v>1.3101529868361972</v>
      </c>
      <c r="D753" s="4">
        <f t="shared" si="23"/>
        <v>1.1537602258032327</v>
      </c>
    </row>
    <row r="754" spans="1:4" x14ac:dyDescent="0.2">
      <c r="A754" s="4">
        <v>751</v>
      </c>
      <c r="B754" s="5">
        <f t="shared" si="24"/>
        <v>2062.5833333333335</v>
      </c>
      <c r="C754" s="6">
        <v>1.3117250656593675</v>
      </c>
      <c r="D754" s="4">
        <f t="shared" si="23"/>
        <v>1.155932347484246</v>
      </c>
    </row>
    <row r="755" spans="1:4" x14ac:dyDescent="0.2">
      <c r="A755" s="4">
        <v>752</v>
      </c>
      <c r="B755" s="5">
        <f t="shared" si="24"/>
        <v>2062.6666666666665</v>
      </c>
      <c r="C755" s="6">
        <v>1.3132969351650079</v>
      </c>
      <c r="D755" s="4">
        <f t="shared" si="23"/>
        <v>1.1580961352366783</v>
      </c>
    </row>
    <row r="756" spans="1:4" x14ac:dyDescent="0.2">
      <c r="A756" s="4">
        <v>753</v>
      </c>
      <c r="B756" s="5">
        <f t="shared" si="24"/>
        <v>2062.75</v>
      </c>
      <c r="C756" s="6">
        <v>1.3148685956592803</v>
      </c>
      <c r="D756" s="4">
        <f t="shared" si="23"/>
        <v>1.1602517019023495</v>
      </c>
    </row>
    <row r="757" spans="1:4" x14ac:dyDescent="0.2">
      <c r="A757" s="4">
        <v>754</v>
      </c>
      <c r="B757" s="5">
        <f t="shared" si="24"/>
        <v>2062.8333333333335</v>
      </c>
      <c r="C757" s="6">
        <v>1.316440047447494</v>
      </c>
      <c r="D757" s="4">
        <f t="shared" si="23"/>
        <v>1.1623991587600846</v>
      </c>
    </row>
    <row r="758" spans="1:4" x14ac:dyDescent="0.2">
      <c r="A758" s="4">
        <v>755</v>
      </c>
      <c r="B758" s="5">
        <f t="shared" si="24"/>
        <v>2062.9166666666665</v>
      </c>
      <c r="C758" s="6">
        <v>1.3180112908341073</v>
      </c>
      <c r="D758" s="4">
        <f t="shared" si="23"/>
        <v>1.1645386155474098</v>
      </c>
    </row>
    <row r="759" spans="1:4" x14ac:dyDescent="0.2">
      <c r="A759" s="4">
        <v>756</v>
      </c>
      <c r="B759" s="5">
        <f t="shared" si="24"/>
        <v>2063</v>
      </c>
      <c r="C759" s="6">
        <v>1.3195823261227313</v>
      </c>
      <c r="D759" s="4">
        <f t="shared" si="23"/>
        <v>1.1666701804819473</v>
      </c>
    </row>
    <row r="760" spans="1:4" x14ac:dyDescent="0.2">
      <c r="A760" s="4">
        <v>757</v>
      </c>
      <c r="B760" s="5">
        <f t="shared" si="24"/>
        <v>2063.0833333333335</v>
      </c>
      <c r="C760" s="6">
        <v>1.3211531536161345</v>
      </c>
      <c r="D760" s="4">
        <f t="shared" si="23"/>
        <v>1.1687939602825137</v>
      </c>
    </row>
    <row r="761" spans="1:4" x14ac:dyDescent="0.2">
      <c r="A761" s="4">
        <v>758</v>
      </c>
      <c r="B761" s="5">
        <f t="shared" si="24"/>
        <v>2063.1666666666665</v>
      </c>
      <c r="C761" s="6">
        <v>1.3227237736162452</v>
      </c>
      <c r="D761" s="4">
        <f t="shared" si="23"/>
        <v>1.1709100601899252</v>
      </c>
    </row>
    <row r="762" spans="1:4" x14ac:dyDescent="0.2">
      <c r="A762" s="4">
        <v>759</v>
      </c>
      <c r="B762" s="5">
        <f t="shared" si="24"/>
        <v>2063.25</v>
      </c>
      <c r="C762" s="6">
        <v>1.3242941864241551</v>
      </c>
      <c r="D762" s="4">
        <f t="shared" si="23"/>
        <v>1.1730185839875129</v>
      </c>
    </row>
    <row r="763" spans="1:4" x14ac:dyDescent="0.2">
      <c r="A763" s="4">
        <v>760</v>
      </c>
      <c r="B763" s="5">
        <f t="shared" si="24"/>
        <v>2063.3333333333335</v>
      </c>
      <c r="C763" s="6">
        <v>1.3258643923401237</v>
      </c>
      <c r="D763" s="4">
        <f t="shared" si="23"/>
        <v>1.1751196340213552</v>
      </c>
    </row>
    <row r="764" spans="1:4" x14ac:dyDescent="0.2">
      <c r="A764" s="4">
        <v>761</v>
      </c>
      <c r="B764" s="5">
        <f t="shared" si="24"/>
        <v>2063.4166666666665</v>
      </c>
      <c r="C764" s="6">
        <v>1.3274343916635798</v>
      </c>
      <c r="D764" s="4">
        <f t="shared" si="23"/>
        <v>1.177213311220227</v>
      </c>
    </row>
    <row r="765" spans="1:4" x14ac:dyDescent="0.2">
      <c r="A765" s="4">
        <v>762</v>
      </c>
      <c r="B765" s="5">
        <f t="shared" si="24"/>
        <v>2063.5</v>
      </c>
      <c r="C765" s="6">
        <v>1.3290041846931271</v>
      </c>
      <c r="D765" s="4">
        <f t="shared" si="23"/>
        <v>1.1792997151152735</v>
      </c>
    </row>
    <row r="766" spans="1:4" x14ac:dyDescent="0.2">
      <c r="A766" s="4">
        <v>763</v>
      </c>
      <c r="B766" s="5">
        <f t="shared" si="24"/>
        <v>2063.5833333333335</v>
      </c>
      <c r="C766" s="6">
        <v>1.3305737717265453</v>
      </c>
      <c r="D766" s="4">
        <f t="shared" si="23"/>
        <v>1.1813789438594104</v>
      </c>
    </row>
    <row r="767" spans="1:4" x14ac:dyDescent="0.2">
      <c r="A767" s="4">
        <v>764</v>
      </c>
      <c r="B767" s="5">
        <f t="shared" si="24"/>
        <v>2063.6666666666665</v>
      </c>
      <c r="C767" s="6">
        <v>1.3321431530607954</v>
      </c>
      <c r="D767" s="4">
        <f t="shared" si="23"/>
        <v>1.183451094246454</v>
      </c>
    </row>
    <row r="768" spans="1:4" x14ac:dyDescent="0.2">
      <c r="A768" s="4">
        <v>765</v>
      </c>
      <c r="B768" s="5">
        <f t="shared" si="24"/>
        <v>2063.75</v>
      </c>
      <c r="C768" s="6">
        <v>1.3337123289920214</v>
      </c>
      <c r="D768" s="4">
        <f t="shared" si="23"/>
        <v>1.1855162617299866</v>
      </c>
    </row>
    <row r="769" spans="1:4" x14ac:dyDescent="0.2">
      <c r="A769" s="4">
        <v>766</v>
      </c>
      <c r="B769" s="5">
        <f t="shared" si="24"/>
        <v>2063.8333333333335</v>
      </c>
      <c r="C769" s="6">
        <v>1.3352812998155557</v>
      </c>
      <c r="D769" s="4">
        <f t="shared" si="23"/>
        <v>1.1875745404419593</v>
      </c>
    </row>
    <row r="770" spans="1:4" x14ac:dyDescent="0.2">
      <c r="A770" s="4">
        <v>767</v>
      </c>
      <c r="B770" s="5">
        <f t="shared" si="24"/>
        <v>2063.9166666666665</v>
      </c>
      <c r="C770" s="6">
        <v>1.3368500658259199</v>
      </c>
      <c r="D770" s="4">
        <f t="shared" si="23"/>
        <v>1.1896260232110369</v>
      </c>
    </row>
    <row r="771" spans="1:4" x14ac:dyDescent="0.2">
      <c r="A771" s="4">
        <v>768</v>
      </c>
      <c r="B771" s="5">
        <f t="shared" si="24"/>
        <v>2064</v>
      </c>
      <c r="C771" s="6">
        <v>1.3384186273168297</v>
      </c>
      <c r="D771" s="4">
        <f t="shared" si="23"/>
        <v>1.1916708015806881</v>
      </c>
    </row>
    <row r="772" spans="1:4" x14ac:dyDescent="0.2">
      <c r="A772" s="4">
        <v>769</v>
      </c>
      <c r="B772" s="5">
        <f t="shared" si="24"/>
        <v>2064.0833333333335</v>
      </c>
      <c r="C772" s="6">
        <v>1.3399869845811978</v>
      </c>
      <c r="D772" s="4">
        <f t="shared" ref="D772:D835" si="25">D771+$G$4*(C771-$G$5*D771)/$G$6</f>
        <v>1.1937089658270235</v>
      </c>
    </row>
    <row r="773" spans="1:4" x14ac:dyDescent="0.2">
      <c r="A773" s="4">
        <v>770</v>
      </c>
      <c r="B773" s="5">
        <f t="shared" ref="B773:B836" si="26">2000+A773/12</f>
        <v>2064.1666666666665</v>
      </c>
      <c r="C773" s="6">
        <v>1.3415551379111368</v>
      </c>
      <c r="D773" s="4">
        <f t="shared" si="25"/>
        <v>1.195740604976387</v>
      </c>
    </row>
    <row r="774" spans="1:4" x14ac:dyDescent="0.2">
      <c r="A774" s="4">
        <v>771</v>
      </c>
      <c r="B774" s="5">
        <f t="shared" si="26"/>
        <v>2064.25</v>
      </c>
      <c r="C774" s="6">
        <v>1.343123087597963</v>
      </c>
      <c r="D774" s="4">
        <f t="shared" si="25"/>
        <v>1.1977658068227031</v>
      </c>
    </row>
    <row r="775" spans="1:4" x14ac:dyDescent="0.2">
      <c r="A775" s="4">
        <v>772</v>
      </c>
      <c r="B775" s="5">
        <f t="shared" si="26"/>
        <v>2064.3333333333335</v>
      </c>
      <c r="C775" s="6">
        <v>1.344690833932199</v>
      </c>
      <c r="D775" s="4">
        <f t="shared" si="25"/>
        <v>1.1997846579445817</v>
      </c>
    </row>
    <row r="776" spans="1:4" x14ac:dyDescent="0.2">
      <c r="A776" s="4">
        <v>773</v>
      </c>
      <c r="B776" s="5">
        <f t="shared" si="26"/>
        <v>2064.4166666666665</v>
      </c>
      <c r="C776" s="6">
        <v>1.3462583772035774</v>
      </c>
      <c r="D776" s="4">
        <f t="shared" si="25"/>
        <v>1.2017972437221875</v>
      </c>
    </row>
    <row r="777" spans="1:4" x14ac:dyDescent="0.2">
      <c r="A777" s="4">
        <v>774</v>
      </c>
      <c r="B777" s="5">
        <f t="shared" si="26"/>
        <v>2064.5</v>
      </c>
      <c r="C777" s="6">
        <v>1.3478257177010438</v>
      </c>
      <c r="D777" s="4">
        <f t="shared" si="25"/>
        <v>1.2038036483538734</v>
      </c>
    </row>
    <row r="778" spans="1:4" x14ac:dyDescent="0.2">
      <c r="A778" s="4">
        <v>775</v>
      </c>
      <c r="B778" s="5">
        <f t="shared" si="26"/>
        <v>2064.5833333333335</v>
      </c>
      <c r="C778" s="6">
        <v>1.3493928557127592</v>
      </c>
      <c r="D778" s="4">
        <f t="shared" si="25"/>
        <v>1.2058039548725841</v>
      </c>
    </row>
    <row r="779" spans="1:4" x14ac:dyDescent="0.2">
      <c r="A779" s="4">
        <v>776</v>
      </c>
      <c r="B779" s="5">
        <f t="shared" si="26"/>
        <v>2064.6666666666665</v>
      </c>
      <c r="C779" s="6">
        <v>1.3509597915261047</v>
      </c>
      <c r="D779" s="4">
        <f t="shared" si="25"/>
        <v>1.207798245162031</v>
      </c>
    </row>
    <row r="780" spans="1:4" x14ac:dyDescent="0.2">
      <c r="A780" s="4">
        <v>777</v>
      </c>
      <c r="B780" s="5">
        <f t="shared" si="26"/>
        <v>2064.75</v>
      </c>
      <c r="C780" s="6">
        <v>1.3525265254276835</v>
      </c>
      <c r="D780" s="4">
        <f t="shared" si="25"/>
        <v>1.2097865999726432</v>
      </c>
    </row>
    <row r="781" spans="1:4" x14ac:dyDescent="0.2">
      <c r="A781" s="4">
        <v>778</v>
      </c>
      <c r="B781" s="5">
        <f t="shared" si="26"/>
        <v>2064.8333333333335</v>
      </c>
      <c r="C781" s="6">
        <v>1.3540930577033239</v>
      </c>
      <c r="D781" s="4">
        <f t="shared" si="25"/>
        <v>1.2117690989372965</v>
      </c>
    </row>
    <row r="782" spans="1:4" x14ac:dyDescent="0.2">
      <c r="A782" s="4">
        <v>779</v>
      </c>
      <c r="B782" s="5">
        <f t="shared" si="26"/>
        <v>2064.9166666666665</v>
      </c>
      <c r="C782" s="6">
        <v>1.3556593886380832</v>
      </c>
      <c r="D782" s="4">
        <f t="shared" si="25"/>
        <v>1.2137458205868246</v>
      </c>
    </row>
    <row r="783" spans="1:4" x14ac:dyDescent="0.2">
      <c r="A783" s="4">
        <v>780</v>
      </c>
      <c r="B783" s="5">
        <f t="shared" si="26"/>
        <v>2065</v>
      </c>
      <c r="C783" s="6">
        <v>1.3572255185162501</v>
      </c>
      <c r="D783" s="4">
        <f t="shared" si="25"/>
        <v>1.2157168423653142</v>
      </c>
    </row>
    <row r="784" spans="1:4" x14ac:dyDescent="0.2">
      <c r="A784" s="4">
        <v>781</v>
      </c>
      <c r="B784" s="5">
        <f t="shared" si="26"/>
        <v>2065.0833333333335</v>
      </c>
      <c r="C784" s="6">
        <v>1.3587914476213474</v>
      </c>
      <c r="D784" s="4">
        <f t="shared" si="25"/>
        <v>1.2176822406451884</v>
      </c>
    </row>
    <row r="785" spans="1:4" x14ac:dyDescent="0.2">
      <c r="A785" s="4">
        <v>782</v>
      </c>
      <c r="B785" s="5">
        <f t="shared" si="26"/>
        <v>2065.1666666666665</v>
      </c>
      <c r="C785" s="6">
        <v>1.3603571762361366</v>
      </c>
      <c r="D785" s="4">
        <f t="shared" si="25"/>
        <v>1.2196420907420795</v>
      </c>
    </row>
    <row r="786" spans="1:4" x14ac:dyDescent="0.2">
      <c r="A786" s="4">
        <v>783</v>
      </c>
      <c r="B786" s="5">
        <f t="shared" si="26"/>
        <v>2065.25</v>
      </c>
      <c r="C786" s="6">
        <v>1.3619227046426194</v>
      </c>
      <c r="D786" s="4">
        <f t="shared" si="25"/>
        <v>1.221596466929497</v>
      </c>
    </row>
    <row r="787" spans="1:4" x14ac:dyDescent="0.2">
      <c r="A787" s="4">
        <v>784</v>
      </c>
      <c r="B787" s="5">
        <f t="shared" si="26"/>
        <v>2065.3333333333335</v>
      </c>
      <c r="C787" s="6">
        <v>1.3634880331220414</v>
      </c>
      <c r="D787" s="4">
        <f t="shared" si="25"/>
        <v>1.2235454424532903</v>
      </c>
    </row>
    <row r="788" spans="1:4" x14ac:dyDescent="0.2">
      <c r="A788" s="4">
        <v>785</v>
      </c>
      <c r="B788" s="5">
        <f t="shared" si="26"/>
        <v>2065.4166666666665</v>
      </c>
      <c r="C788" s="6">
        <v>1.3650531619548945</v>
      </c>
      <c r="D788" s="4">
        <f t="shared" si="25"/>
        <v>1.2254890895459118</v>
      </c>
    </row>
    <row r="789" spans="1:4" x14ac:dyDescent="0.2">
      <c r="A789" s="4">
        <v>786</v>
      </c>
      <c r="B789" s="5">
        <f t="shared" si="26"/>
        <v>2065.5</v>
      </c>
      <c r="C789" s="6">
        <v>1.3666180914209205</v>
      </c>
      <c r="D789" s="4">
        <f t="shared" si="25"/>
        <v>1.2274274794404811</v>
      </c>
    </row>
    <row r="790" spans="1:4" x14ac:dyDescent="0.2">
      <c r="A790" s="4">
        <v>787</v>
      </c>
      <c r="B790" s="5">
        <f t="shared" si="26"/>
        <v>2065.5833333333335</v>
      </c>
      <c r="C790" s="6">
        <v>1.3681828217991139</v>
      </c>
      <c r="D790" s="4">
        <f t="shared" si="25"/>
        <v>1.2293606823846539</v>
      </c>
    </row>
    <row r="791" spans="1:4" x14ac:dyDescent="0.2">
      <c r="A791" s="4">
        <v>788</v>
      </c>
      <c r="B791" s="5">
        <f t="shared" si="26"/>
        <v>2065.6666666666665</v>
      </c>
      <c r="C791" s="6">
        <v>1.3697473533677249</v>
      </c>
      <c r="D791" s="4">
        <f t="shared" si="25"/>
        <v>1.2312887676542992</v>
      </c>
    </row>
    <row r="792" spans="1:4" x14ac:dyDescent="0.2">
      <c r="A792" s="4">
        <v>789</v>
      </c>
      <c r="B792" s="5">
        <f t="shared" si="26"/>
        <v>2065.75</v>
      </c>
      <c r="C792" s="6">
        <v>1.3713116864042623</v>
      </c>
      <c r="D792" s="4">
        <f t="shared" si="25"/>
        <v>1.2332118035669857</v>
      </c>
    </row>
    <row r="793" spans="1:4" x14ac:dyDescent="0.2">
      <c r="A793" s="4">
        <v>790</v>
      </c>
      <c r="B793" s="5">
        <f t="shared" si="26"/>
        <v>2065.8333333333335</v>
      </c>
      <c r="C793" s="6">
        <v>1.3728758211854959</v>
      </c>
      <c r="D793" s="4">
        <f t="shared" si="25"/>
        <v>1.2351298574952811</v>
      </c>
    </row>
    <row r="794" spans="1:4" x14ac:dyDescent="0.2">
      <c r="A794" s="4">
        <v>791</v>
      </c>
      <c r="B794" s="5">
        <f t="shared" si="26"/>
        <v>2065.9166666666665</v>
      </c>
      <c r="C794" s="6">
        <v>1.3744397579874603</v>
      </c>
      <c r="D794" s="4">
        <f t="shared" si="25"/>
        <v>1.2370429958798674</v>
      </c>
    </row>
    <row r="795" spans="1:4" x14ac:dyDescent="0.2">
      <c r="A795" s="4">
        <v>792</v>
      </c>
      <c r="B795" s="5">
        <f t="shared" si="26"/>
        <v>2066</v>
      </c>
      <c r="C795" s="6">
        <v>1.3760034970854567</v>
      </c>
      <c r="D795" s="4">
        <f t="shared" si="25"/>
        <v>1.2389512842424728</v>
      </c>
    </row>
    <row r="796" spans="1:4" x14ac:dyDescent="0.2">
      <c r="A796" s="4">
        <v>793</v>
      </c>
      <c r="B796" s="5">
        <f t="shared" si="26"/>
        <v>2066.0833333333335</v>
      </c>
      <c r="C796" s="6">
        <v>1.3775670387540571</v>
      </c>
      <c r="D796" s="4">
        <f t="shared" si="25"/>
        <v>1.2408547871986253</v>
      </c>
    </row>
    <row r="797" spans="1:4" x14ac:dyDescent="0.2">
      <c r="A797" s="4">
        <v>794</v>
      </c>
      <c r="B797" s="5">
        <f t="shared" si="26"/>
        <v>2066.1666666666665</v>
      </c>
      <c r="C797" s="6">
        <v>1.3791303832671056</v>
      </c>
      <c r="D797" s="4">
        <f t="shared" si="25"/>
        <v>1.2427535684702284</v>
      </c>
    </row>
    <row r="798" spans="1:4" x14ac:dyDescent="0.2">
      <c r="A798" s="4">
        <v>795</v>
      </c>
      <c r="B798" s="5">
        <f t="shared" si="26"/>
        <v>2066.25</v>
      </c>
      <c r="C798" s="6">
        <v>1.3806935308977233</v>
      </c>
      <c r="D798" s="4">
        <f t="shared" si="25"/>
        <v>1.2446476908979629</v>
      </c>
    </row>
    <row r="799" spans="1:4" x14ac:dyDescent="0.2">
      <c r="A799" s="4">
        <v>796</v>
      </c>
      <c r="B799" s="5">
        <f t="shared" si="26"/>
        <v>2066.3333333333335</v>
      </c>
      <c r="C799" s="6">
        <v>1.3822564819183085</v>
      </c>
      <c r="D799" s="4">
        <f t="shared" si="25"/>
        <v>1.2465372164535151</v>
      </c>
    </row>
    <row r="800" spans="1:4" x14ac:dyDescent="0.2">
      <c r="A800" s="4">
        <v>797</v>
      </c>
      <c r="B800" s="5">
        <f t="shared" si="26"/>
        <v>2066.4166666666665</v>
      </c>
      <c r="C800" s="6">
        <v>1.383819236600542</v>
      </c>
      <c r="D800" s="4">
        <f t="shared" si="25"/>
        <v>1.2484222062516372</v>
      </c>
    </row>
    <row r="801" spans="1:4" x14ac:dyDescent="0.2">
      <c r="A801" s="4">
        <v>798</v>
      </c>
      <c r="B801" s="5">
        <f t="shared" si="26"/>
        <v>2066.5</v>
      </c>
      <c r="C801" s="6">
        <v>1.3853817952153882</v>
      </c>
      <c r="D801" s="4">
        <f t="shared" si="25"/>
        <v>1.2503027205620387</v>
      </c>
    </row>
    <row r="802" spans="1:4" x14ac:dyDescent="0.2">
      <c r="A802" s="4">
        <v>799</v>
      </c>
      <c r="B802" s="5">
        <f t="shared" si="26"/>
        <v>2066.5833333333335</v>
      </c>
      <c r="C802" s="6">
        <v>1.3869441580330983</v>
      </c>
      <c r="D802" s="4">
        <f t="shared" si="25"/>
        <v>1.2521788188211129</v>
      </c>
    </row>
    <row r="803" spans="1:4" x14ac:dyDescent="0.2">
      <c r="A803" s="4">
        <v>800</v>
      </c>
      <c r="B803" s="5">
        <f t="shared" si="26"/>
        <v>2066.6666666666665</v>
      </c>
      <c r="C803" s="6">
        <v>1.3885063253232139</v>
      </c>
      <c r="D803" s="4">
        <f t="shared" si="25"/>
        <v>1.2540505596435016</v>
      </c>
    </row>
    <row r="804" spans="1:4" x14ac:dyDescent="0.2">
      <c r="A804" s="4">
        <v>801</v>
      </c>
      <c r="B804" s="5">
        <f t="shared" si="26"/>
        <v>2066.75</v>
      </c>
      <c r="C804" s="6">
        <v>1.390068297354569</v>
      </c>
      <c r="D804" s="4">
        <f t="shared" si="25"/>
        <v>1.2559180008334976</v>
      </c>
    </row>
    <row r="805" spans="1:4" x14ac:dyDescent="0.2">
      <c r="A805" s="4">
        <v>802</v>
      </c>
      <c r="B805" s="5">
        <f t="shared" si="26"/>
        <v>2066.8333333333335</v>
      </c>
      <c r="C805" s="6">
        <v>1.3916300743952925</v>
      </c>
      <c r="D805" s="4">
        <f t="shared" si="25"/>
        <v>1.2577811993962902</v>
      </c>
    </row>
    <row r="806" spans="1:4" x14ac:dyDescent="0.2">
      <c r="A806" s="4">
        <v>803</v>
      </c>
      <c r="B806" s="5">
        <f t="shared" si="26"/>
        <v>2066.9166666666665</v>
      </c>
      <c r="C806" s="6">
        <v>1.3931916567128111</v>
      </c>
      <c r="D806" s="4">
        <f t="shared" si="25"/>
        <v>1.2596402115490541</v>
      </c>
    </row>
    <row r="807" spans="1:4" x14ac:dyDescent="0.2">
      <c r="A807" s="4">
        <v>804</v>
      </c>
      <c r="B807" s="5">
        <f t="shared" si="26"/>
        <v>2067</v>
      </c>
      <c r="C807" s="6">
        <v>1.3947530445738527</v>
      </c>
      <c r="D807" s="4">
        <f t="shared" si="25"/>
        <v>1.2614950927318842</v>
      </c>
    </row>
    <row r="808" spans="1:4" x14ac:dyDescent="0.2">
      <c r="A808" s="4">
        <v>805</v>
      </c>
      <c r="B808" s="5">
        <f t="shared" si="26"/>
        <v>2067.0833333333335</v>
      </c>
      <c r="C808" s="6">
        <v>1.396314238244448</v>
      </c>
      <c r="D808" s="4">
        <f t="shared" si="25"/>
        <v>1.2633458976185783</v>
      </c>
    </row>
    <row r="809" spans="1:4" x14ac:dyDescent="0.2">
      <c r="A809" s="4">
        <v>806</v>
      </c>
      <c r="B809" s="5">
        <f t="shared" si="26"/>
        <v>2067.1666666666665</v>
      </c>
      <c r="C809" s="6">
        <v>1.3978752379899344</v>
      </c>
      <c r="D809" s="4">
        <f t="shared" si="25"/>
        <v>1.2651926801272708</v>
      </c>
    </row>
    <row r="810" spans="1:4" x14ac:dyDescent="0.2">
      <c r="A810" s="4">
        <v>807</v>
      </c>
      <c r="B810" s="5">
        <f t="shared" si="26"/>
        <v>2067.25</v>
      </c>
      <c r="C810" s="6">
        <v>1.3994360440749576</v>
      </c>
      <c r="D810" s="4">
        <f t="shared" si="25"/>
        <v>1.2670354934309189</v>
      </c>
    </row>
    <row r="811" spans="1:4" x14ac:dyDescent="0.2">
      <c r="A811" s="4">
        <v>808</v>
      </c>
      <c r="B811" s="5">
        <f t="shared" si="26"/>
        <v>2067.3333333333335</v>
      </c>
      <c r="C811" s="6">
        <v>1.4009966567634748</v>
      </c>
      <c r="D811" s="4">
        <f t="shared" si="25"/>
        <v>1.2688743899676418</v>
      </c>
    </row>
    <row r="812" spans="1:4" x14ac:dyDescent="0.2">
      <c r="A812" s="4">
        <v>809</v>
      </c>
      <c r="B812" s="5">
        <f t="shared" si="26"/>
        <v>2067.4166666666665</v>
      </c>
      <c r="C812" s="6">
        <v>1.4025570763187569</v>
      </c>
      <c r="D812" s="4">
        <f t="shared" si="25"/>
        <v>1.2707094214509171</v>
      </c>
    </row>
    <row r="813" spans="1:4" x14ac:dyDescent="0.2">
      <c r="A813" s="4">
        <v>810</v>
      </c>
      <c r="B813" s="5">
        <f t="shared" si="26"/>
        <v>2067.5</v>
      </c>
      <c r="C813" s="6">
        <v>1.404117303003392</v>
      </c>
      <c r="D813" s="4">
        <f t="shared" si="25"/>
        <v>1.2725406388796372</v>
      </c>
    </row>
    <row r="814" spans="1:4" x14ac:dyDescent="0.2">
      <c r="A814" s="4">
        <v>811</v>
      </c>
      <c r="B814" s="5">
        <f t="shared" si="26"/>
        <v>2067.5833333333335</v>
      </c>
      <c r="C814" s="6">
        <v>1.4056773370792868</v>
      </c>
      <c r="D814" s="4">
        <f t="shared" si="25"/>
        <v>1.2743680925480227</v>
      </c>
    </row>
    <row r="815" spans="1:4" x14ac:dyDescent="0.2">
      <c r="A815" s="4">
        <v>812</v>
      </c>
      <c r="B815" s="5">
        <f t="shared" si="26"/>
        <v>2067.6666666666665</v>
      </c>
      <c r="C815" s="6">
        <v>1.4072371788076707</v>
      </c>
      <c r="D815" s="4">
        <f t="shared" si="25"/>
        <v>1.2761918320554013</v>
      </c>
    </row>
    <row r="816" spans="1:4" x14ac:dyDescent="0.2">
      <c r="A816" s="4">
        <v>813</v>
      </c>
      <c r="B816" s="5">
        <f t="shared" si="26"/>
        <v>2067.75</v>
      </c>
      <c r="C816" s="6">
        <v>1.4087968284490968</v>
      </c>
      <c r="D816" s="4">
        <f t="shared" si="25"/>
        <v>1.2780119063158495</v>
      </c>
    </row>
    <row r="817" spans="1:4" x14ac:dyDescent="0.2">
      <c r="A817" s="4">
        <v>814</v>
      </c>
      <c r="B817" s="5">
        <f t="shared" si="26"/>
        <v>2067.8333333333335</v>
      </c>
      <c r="C817" s="6">
        <v>1.4103562862634458</v>
      </c>
      <c r="D817" s="4">
        <f t="shared" si="25"/>
        <v>1.2798283635677001</v>
      </c>
    </row>
    <row r="818" spans="1:4" x14ac:dyDescent="0.2">
      <c r="A818" s="4">
        <v>815</v>
      </c>
      <c r="B818" s="5">
        <f t="shared" si="26"/>
        <v>2067.9166666666665</v>
      </c>
      <c r="C818" s="6">
        <v>1.4119155525099272</v>
      </c>
      <c r="D818" s="4">
        <f t="shared" si="25"/>
        <v>1.2816412513829187</v>
      </c>
    </row>
    <row r="819" spans="1:4" x14ac:dyDescent="0.2">
      <c r="A819" s="4">
        <v>816</v>
      </c>
      <c r="B819" s="5">
        <f t="shared" si="26"/>
        <v>2068</v>
      </c>
      <c r="C819" s="6">
        <v>1.4134746274470833</v>
      </c>
      <c r="D819" s="4">
        <f t="shared" si="25"/>
        <v>1.2834506166763493</v>
      </c>
    </row>
    <row r="820" spans="1:4" x14ac:dyDescent="0.2">
      <c r="A820" s="4">
        <v>817</v>
      </c>
      <c r="B820" s="5">
        <f t="shared" si="26"/>
        <v>2068.0833333333335</v>
      </c>
      <c r="C820" s="6">
        <v>1.415033511332791</v>
      </c>
      <c r="D820" s="4">
        <f t="shared" si="25"/>
        <v>1.2852565057148317</v>
      </c>
    </row>
    <row r="821" spans="1:4" x14ac:dyDescent="0.2">
      <c r="A821" s="4">
        <v>818</v>
      </c>
      <c r="B821" s="5">
        <f t="shared" si="26"/>
        <v>2068.1666666666665</v>
      </c>
      <c r="C821" s="6">
        <v>1.4165922044242643</v>
      </c>
      <c r="D821" s="4">
        <f t="shared" si="25"/>
        <v>1.2870589641261923</v>
      </c>
    </row>
    <row r="822" spans="1:4" x14ac:dyDescent="0.2">
      <c r="A822" s="4">
        <v>819</v>
      </c>
      <c r="B822" s="5">
        <f t="shared" si="26"/>
        <v>2068.25</v>
      </c>
      <c r="C822" s="6">
        <v>1.418150706978057</v>
      </c>
      <c r="D822" s="4">
        <f t="shared" si="25"/>
        <v>1.28885803690811</v>
      </c>
    </row>
    <row r="823" spans="1:4" x14ac:dyDescent="0.2">
      <c r="A823" s="4">
        <v>820</v>
      </c>
      <c r="B823" s="5">
        <f t="shared" si="26"/>
        <v>2068.3333333333335</v>
      </c>
      <c r="C823" s="6">
        <v>1.4197090192500648</v>
      </c>
      <c r="D823" s="4">
        <f t="shared" si="25"/>
        <v>1.2906537684368593</v>
      </c>
    </row>
    <row r="824" spans="1:4" x14ac:dyDescent="0.2">
      <c r="A824" s="4">
        <v>821</v>
      </c>
      <c r="B824" s="5">
        <f t="shared" si="26"/>
        <v>2068.4166666666665</v>
      </c>
      <c r="C824" s="6">
        <v>1.4212671414955282</v>
      </c>
      <c r="D824" s="4">
        <f t="shared" si="25"/>
        <v>1.2924462024759316</v>
      </c>
    </row>
    <row r="825" spans="1:4" x14ac:dyDescent="0.2">
      <c r="A825" s="4">
        <v>822</v>
      </c>
      <c r="B825" s="5">
        <f t="shared" si="26"/>
        <v>2068.5</v>
      </c>
      <c r="C825" s="6">
        <v>1.4228250739690356</v>
      </c>
      <c r="D825" s="4">
        <f t="shared" si="25"/>
        <v>1.2942353821845372</v>
      </c>
    </row>
    <row r="826" spans="1:4" x14ac:dyDescent="0.2">
      <c r="A826" s="4">
        <v>823</v>
      </c>
      <c r="B826" s="5">
        <f t="shared" si="26"/>
        <v>2068.5833333333335</v>
      </c>
      <c r="C826" s="6">
        <v>1.4243828169245236</v>
      </c>
      <c r="D826" s="4">
        <f t="shared" si="25"/>
        <v>1.2960213501259885</v>
      </c>
    </row>
    <row r="827" spans="1:4" x14ac:dyDescent="0.2">
      <c r="A827" s="4">
        <v>824</v>
      </c>
      <c r="B827" s="5">
        <f t="shared" si="26"/>
        <v>2068.6666666666665</v>
      </c>
      <c r="C827" s="6">
        <v>1.4259403706152824</v>
      </c>
      <c r="D827" s="4">
        <f t="shared" si="25"/>
        <v>1.2978041482759681</v>
      </c>
    </row>
    <row r="828" spans="1:4" x14ac:dyDescent="0.2">
      <c r="A828" s="4">
        <v>825</v>
      </c>
      <c r="B828" s="5">
        <f t="shared" si="26"/>
        <v>2068.75</v>
      </c>
      <c r="C828" s="6">
        <v>1.4274977352939557</v>
      </c>
      <c r="D828" s="4">
        <f t="shared" si="25"/>
        <v>1.2995838180306809</v>
      </c>
    </row>
    <row r="829" spans="1:4" x14ac:dyDescent="0.2">
      <c r="A829" s="4">
        <v>826</v>
      </c>
      <c r="B829" s="5">
        <f t="shared" si="26"/>
        <v>2068.8333333333335</v>
      </c>
      <c r="C829" s="6">
        <v>1.4290549112125444</v>
      </c>
      <c r="D829" s="4">
        <f t="shared" si="25"/>
        <v>1.3013604002148931</v>
      </c>
    </row>
    <row r="830" spans="1:4" x14ac:dyDescent="0.2">
      <c r="A830" s="4">
        <v>827</v>
      </c>
      <c r="B830" s="5">
        <f t="shared" si="26"/>
        <v>2068.9166666666665</v>
      </c>
      <c r="C830" s="6">
        <v>1.4306118986224092</v>
      </c>
      <c r="D830" s="4">
        <f t="shared" si="25"/>
        <v>1.3031339350898605</v>
      </c>
    </row>
    <row r="831" spans="1:4" x14ac:dyDescent="0.2">
      <c r="A831" s="4">
        <v>828</v>
      </c>
      <c r="B831" s="5">
        <f t="shared" si="26"/>
        <v>2069</v>
      </c>
      <c r="C831" s="6">
        <v>1.4321686977742714</v>
      </c>
      <c r="D831" s="4">
        <f t="shared" si="25"/>
        <v>1.3049044623611459</v>
      </c>
    </row>
    <row r="832" spans="1:4" x14ac:dyDescent="0.2">
      <c r="A832" s="4">
        <v>829</v>
      </c>
      <c r="B832" s="5">
        <f t="shared" si="26"/>
        <v>2069.0833333333335</v>
      </c>
      <c r="C832" s="6">
        <v>1.433725308918218</v>
      </c>
      <c r="D832" s="4">
        <f t="shared" si="25"/>
        <v>1.3066720211863281</v>
      </c>
    </row>
    <row r="833" spans="1:4" x14ac:dyDescent="0.2">
      <c r="A833" s="4">
        <v>830</v>
      </c>
      <c r="B833" s="5">
        <f t="shared" si="26"/>
        <v>2069.1666666666665</v>
      </c>
      <c r="C833" s="6">
        <v>1.4352817323037017</v>
      </c>
      <c r="D833" s="4">
        <f t="shared" si="25"/>
        <v>1.3084366501826044</v>
      </c>
    </row>
    <row r="834" spans="1:4" x14ac:dyDescent="0.2">
      <c r="A834" s="4">
        <v>831</v>
      </c>
      <c r="B834" s="5">
        <f t="shared" si="26"/>
        <v>2069.25</v>
      </c>
      <c r="C834" s="6">
        <v>1.4368379681795438</v>
      </c>
      <c r="D834" s="4">
        <f t="shared" si="25"/>
        <v>1.3101983874342862</v>
      </c>
    </row>
    <row r="835" spans="1:4" x14ac:dyDescent="0.2">
      <c r="A835" s="4">
        <v>832</v>
      </c>
      <c r="B835" s="5">
        <f t="shared" si="26"/>
        <v>2069.3333333333335</v>
      </c>
      <c r="C835" s="6">
        <v>1.4383940167939373</v>
      </c>
      <c r="D835" s="4">
        <f t="shared" si="25"/>
        <v>1.3119572705001925</v>
      </c>
    </row>
    <row r="836" spans="1:4" x14ac:dyDescent="0.2">
      <c r="A836" s="4">
        <v>833</v>
      </c>
      <c r="B836" s="5">
        <f t="shared" si="26"/>
        <v>2069.4166666666665</v>
      </c>
      <c r="C836" s="6">
        <v>1.4399498783944487</v>
      </c>
      <c r="D836" s="4">
        <f t="shared" ref="D836:D899" si="27">D835+$G$4*(C835-$G$5*D835)/$G$6</f>
        <v>1.313713336420939</v>
      </c>
    </row>
    <row r="837" spans="1:4" x14ac:dyDescent="0.2">
      <c r="A837" s="4">
        <v>834</v>
      </c>
      <c r="B837" s="5">
        <f t="shared" ref="B837:B900" si="28">2000+A837/12</f>
        <v>2069.5</v>
      </c>
      <c r="C837" s="6">
        <v>1.4415055532280203</v>
      </c>
      <c r="D837" s="4">
        <f t="shared" si="27"/>
        <v>1.3154666217261266</v>
      </c>
    </row>
    <row r="838" spans="1:4" x14ac:dyDescent="0.2">
      <c r="A838" s="4">
        <v>835</v>
      </c>
      <c r="B838" s="5">
        <f t="shared" si="28"/>
        <v>2069.5833333333335</v>
      </c>
      <c r="C838" s="6">
        <v>1.4430610415409728</v>
      </c>
      <c r="D838" s="4">
        <f t="shared" si="27"/>
        <v>1.3172171624414306</v>
      </c>
    </row>
    <row r="839" spans="1:4" x14ac:dyDescent="0.2">
      <c r="A839" s="4">
        <v>836</v>
      </c>
      <c r="B839" s="5">
        <f t="shared" si="28"/>
        <v>2069.6666666666665</v>
      </c>
      <c r="C839" s="6">
        <v>1.4446163435790078</v>
      </c>
      <c r="D839" s="4">
        <f t="shared" si="27"/>
        <v>1.318964994095591</v>
      </c>
    </row>
    <row r="840" spans="1:4" x14ac:dyDescent="0.2">
      <c r="A840" s="4">
        <v>837</v>
      </c>
      <c r="B840" s="5">
        <f t="shared" si="28"/>
        <v>2069.75</v>
      </c>
      <c r="C840" s="6">
        <v>1.4461714595872088</v>
      </c>
      <c r="D840" s="4">
        <f t="shared" si="27"/>
        <v>1.320710151727305</v>
      </c>
    </row>
    <row r="841" spans="1:4" x14ac:dyDescent="0.2">
      <c r="A841" s="4">
        <v>838</v>
      </c>
      <c r="B841" s="5">
        <f t="shared" si="28"/>
        <v>2069.8333333333335</v>
      </c>
      <c r="C841" s="6">
        <v>1.4477263898100452</v>
      </c>
      <c r="D841" s="4">
        <f t="shared" si="27"/>
        <v>1.3224526698920258</v>
      </c>
    </row>
    <row r="842" spans="1:4" x14ac:dyDescent="0.2">
      <c r="A842" s="4">
        <v>839</v>
      </c>
      <c r="B842" s="5">
        <f t="shared" si="28"/>
        <v>2069.9166666666665</v>
      </c>
      <c r="C842" s="6">
        <v>1.4492811344913734</v>
      </c>
      <c r="D842" s="4">
        <f t="shared" si="27"/>
        <v>1.3241925826686649</v>
      </c>
    </row>
    <row r="843" spans="1:4" x14ac:dyDescent="0.2">
      <c r="A843" s="4">
        <v>840</v>
      </c>
      <c r="B843" s="5">
        <f t="shared" si="28"/>
        <v>2070</v>
      </c>
      <c r="C843" s="6">
        <v>1.4508356938744398</v>
      </c>
      <c r="D843" s="4">
        <f t="shared" si="27"/>
        <v>1.3259299236662025</v>
      </c>
    </row>
    <row r="844" spans="1:4" x14ac:dyDescent="0.2">
      <c r="A844" s="4">
        <v>841</v>
      </c>
      <c r="B844" s="5">
        <f t="shared" si="28"/>
        <v>2070.0833333333335</v>
      </c>
      <c r="C844" s="6">
        <v>1.4523900682018827</v>
      </c>
      <c r="D844" s="4">
        <f t="shared" si="27"/>
        <v>1.3276647260302059</v>
      </c>
    </row>
    <row r="845" spans="1:4" x14ac:dyDescent="0.2">
      <c r="A845" s="4">
        <v>842</v>
      </c>
      <c r="B845" s="5">
        <f t="shared" si="28"/>
        <v>2070.1666666666665</v>
      </c>
      <c r="C845" s="6">
        <v>1.453944257715734</v>
      </c>
      <c r="D845" s="4">
        <f t="shared" si="27"/>
        <v>1.3293970224492571</v>
      </c>
    </row>
    <row r="846" spans="1:4" x14ac:dyDescent="0.2">
      <c r="A846" s="4">
        <v>843</v>
      </c>
      <c r="B846" s="5">
        <f t="shared" si="28"/>
        <v>2070.25</v>
      </c>
      <c r="C846" s="6">
        <v>1.4554982626574229</v>
      </c>
      <c r="D846" s="4">
        <f t="shared" si="27"/>
        <v>1.3311268451612914</v>
      </c>
    </row>
    <row r="847" spans="1:4" x14ac:dyDescent="0.2">
      <c r="A847" s="4">
        <v>844</v>
      </c>
      <c r="B847" s="5">
        <f t="shared" si="28"/>
        <v>2070.3333333333335</v>
      </c>
      <c r="C847" s="6">
        <v>1.4570520832677762</v>
      </c>
      <c r="D847" s="4">
        <f t="shared" si="27"/>
        <v>1.3328542259598488</v>
      </c>
    </row>
    <row r="848" spans="1:4" x14ac:dyDescent="0.2">
      <c r="A848" s="4">
        <v>845</v>
      </c>
      <c r="B848" s="5">
        <f t="shared" si="28"/>
        <v>2070.4166666666665</v>
      </c>
      <c r="C848" s="6">
        <v>1.4586057197870226</v>
      </c>
      <c r="D848" s="4">
        <f t="shared" si="27"/>
        <v>1.3345791962002367</v>
      </c>
    </row>
    <row r="849" spans="1:4" x14ac:dyDescent="0.2">
      <c r="A849" s="4">
        <v>846</v>
      </c>
      <c r="B849" s="5">
        <f t="shared" si="28"/>
        <v>2070.5</v>
      </c>
      <c r="C849" s="6">
        <v>1.4601591724547927</v>
      </c>
      <c r="D849" s="4">
        <f t="shared" si="27"/>
        <v>1.3363017868056086</v>
      </c>
    </row>
    <row r="850" spans="1:4" x14ac:dyDescent="0.2">
      <c r="A850" s="4">
        <v>847</v>
      </c>
      <c r="B850" s="5">
        <f t="shared" si="28"/>
        <v>2070.5833333333335</v>
      </c>
      <c r="C850" s="6">
        <v>1.461712441510123</v>
      </c>
      <c r="D850" s="4">
        <f t="shared" si="27"/>
        <v>1.3380220282729585</v>
      </c>
    </row>
    <row r="851" spans="1:4" x14ac:dyDescent="0.2">
      <c r="A851" s="4">
        <v>848</v>
      </c>
      <c r="B851" s="5">
        <f t="shared" si="28"/>
        <v>2070.6666666666665</v>
      </c>
      <c r="C851" s="6">
        <v>1.4632655271914576</v>
      </c>
      <c r="D851" s="4">
        <f t="shared" si="27"/>
        <v>1.3397399506790302</v>
      </c>
    </row>
    <row r="852" spans="1:4" x14ac:dyDescent="0.2">
      <c r="A852" s="4">
        <v>849</v>
      </c>
      <c r="B852" s="5">
        <f t="shared" si="28"/>
        <v>2070.75</v>
      </c>
      <c r="C852" s="6">
        <v>1.4648184297366498</v>
      </c>
      <c r="D852" s="4">
        <f t="shared" si="27"/>
        <v>1.3414555836861473</v>
      </c>
    </row>
    <row r="853" spans="1:4" x14ac:dyDescent="0.2">
      <c r="A853" s="4">
        <v>850</v>
      </c>
      <c r="B853" s="5">
        <f t="shared" si="28"/>
        <v>2070.8333333333335</v>
      </c>
      <c r="C853" s="6">
        <v>1.4663711493829641</v>
      </c>
      <c r="D853" s="4">
        <f t="shared" si="27"/>
        <v>1.3431689565479599</v>
      </c>
    </row>
    <row r="854" spans="1:4" x14ac:dyDescent="0.2">
      <c r="A854" s="4">
        <v>851</v>
      </c>
      <c r="B854" s="5">
        <f t="shared" si="28"/>
        <v>2070.9166666666665</v>
      </c>
      <c r="C854" s="6">
        <v>1.4679236863670797</v>
      </c>
      <c r="D854" s="4">
        <f t="shared" si="27"/>
        <v>1.3448800981151128</v>
      </c>
    </row>
    <row r="855" spans="1:4" x14ac:dyDescent="0.2">
      <c r="A855" s="4">
        <v>852</v>
      </c>
      <c r="B855" s="5">
        <f t="shared" si="28"/>
        <v>2071</v>
      </c>
      <c r="C855" s="6">
        <v>1.4694760409250913</v>
      </c>
      <c r="D855" s="4">
        <f t="shared" si="27"/>
        <v>1.3465890368408346</v>
      </c>
    </row>
    <row r="856" spans="1:4" x14ac:dyDescent="0.2">
      <c r="A856" s="4">
        <v>853</v>
      </c>
      <c r="B856" s="5">
        <f t="shared" si="28"/>
        <v>2071.0833333333335</v>
      </c>
      <c r="C856" s="6">
        <v>1.4710282132925121</v>
      </c>
      <c r="D856" s="4">
        <f t="shared" si="27"/>
        <v>1.3482958007864494</v>
      </c>
    </row>
    <row r="857" spans="1:4" x14ac:dyDescent="0.2">
      <c r="A857" s="4">
        <v>854</v>
      </c>
      <c r="B857" s="5">
        <f t="shared" si="28"/>
        <v>2071.1666666666665</v>
      </c>
      <c r="C857" s="6">
        <v>1.472580203704275</v>
      </c>
      <c r="D857" s="4">
        <f t="shared" si="27"/>
        <v>1.3500004176268114</v>
      </c>
    </row>
    <row r="858" spans="1:4" x14ac:dyDescent="0.2">
      <c r="A858" s="4">
        <v>855</v>
      </c>
      <c r="B858" s="5">
        <f t="shared" si="28"/>
        <v>2071.25</v>
      </c>
      <c r="C858" s="6">
        <v>1.4741320123947357</v>
      </c>
      <c r="D858" s="4">
        <f t="shared" si="27"/>
        <v>1.3517029146556652</v>
      </c>
    </row>
    <row r="859" spans="1:4" x14ac:dyDescent="0.2">
      <c r="A859" s="4">
        <v>856</v>
      </c>
      <c r="B859" s="5">
        <f t="shared" si="28"/>
        <v>2071.3333333333335</v>
      </c>
      <c r="C859" s="6">
        <v>1.4756836395976738</v>
      </c>
      <c r="D859" s="4">
        <f t="shared" si="27"/>
        <v>1.35340331879093</v>
      </c>
    </row>
    <row r="860" spans="1:4" x14ac:dyDescent="0.2">
      <c r="A860" s="4">
        <v>857</v>
      </c>
      <c r="B860" s="5">
        <f t="shared" si="28"/>
        <v>2071.4166666666665</v>
      </c>
      <c r="C860" s="6">
        <v>1.4772350855462959</v>
      </c>
      <c r="D860" s="4">
        <f t="shared" si="27"/>
        <v>1.3551016565799126</v>
      </c>
    </row>
    <row r="861" spans="1:4" x14ac:dyDescent="0.2">
      <c r="A861" s="4">
        <v>858</v>
      </c>
      <c r="B861" s="5">
        <f t="shared" si="28"/>
        <v>2071.5</v>
      </c>
      <c r="C861" s="6">
        <v>1.4787863504732373</v>
      </c>
      <c r="D861" s="4">
        <f t="shared" si="27"/>
        <v>1.3567979542044457</v>
      </c>
    </row>
    <row r="862" spans="1:4" x14ac:dyDescent="0.2">
      <c r="A862" s="4">
        <v>859</v>
      </c>
      <c r="B862" s="5">
        <f t="shared" si="28"/>
        <v>2071.5833333333335</v>
      </c>
      <c r="C862" s="6">
        <v>1.4803374346105633</v>
      </c>
      <c r="D862" s="4">
        <f t="shared" si="27"/>
        <v>1.3584922374859567</v>
      </c>
    </row>
    <row r="863" spans="1:4" x14ac:dyDescent="0.2">
      <c r="A863" s="4">
        <v>860</v>
      </c>
      <c r="B863" s="5">
        <f t="shared" si="28"/>
        <v>2071.6666666666665</v>
      </c>
      <c r="C863" s="6">
        <v>1.4818883381897725</v>
      </c>
      <c r="D863" s="4">
        <f t="shared" si="27"/>
        <v>1.3601845318904651</v>
      </c>
    </row>
    <row r="864" spans="1:4" x14ac:dyDescent="0.2">
      <c r="A864" s="4">
        <v>861</v>
      </c>
      <c r="B864" s="5">
        <f t="shared" si="28"/>
        <v>2071.75</v>
      </c>
      <c r="C864" s="6">
        <v>1.4834390614417978</v>
      </c>
      <c r="D864" s="4">
        <f t="shared" si="27"/>
        <v>1.3618748625335111</v>
      </c>
    </row>
    <row r="865" spans="1:4" x14ac:dyDescent="0.2">
      <c r="A865" s="4">
        <v>862</v>
      </c>
      <c r="B865" s="5">
        <f t="shared" si="28"/>
        <v>2071.8333333333335</v>
      </c>
      <c r="C865" s="6">
        <v>1.4849896045970092</v>
      </c>
      <c r="D865" s="4">
        <f t="shared" si="27"/>
        <v>1.3635632541850151</v>
      </c>
    </row>
    <row r="866" spans="1:4" x14ac:dyDescent="0.2">
      <c r="A866" s="4">
        <v>863</v>
      </c>
      <c r="B866" s="5">
        <f t="shared" si="28"/>
        <v>2071.9166666666665</v>
      </c>
      <c r="C866" s="6">
        <v>1.4865399678852151</v>
      </c>
      <c r="D866" s="4">
        <f t="shared" si="27"/>
        <v>1.3652497312740706</v>
      </c>
    </row>
    <row r="867" spans="1:4" x14ac:dyDescent="0.2">
      <c r="A867" s="4">
        <v>864</v>
      </c>
      <c r="B867" s="5">
        <f t="shared" si="28"/>
        <v>2072</v>
      </c>
      <c r="C867" s="6">
        <v>1.4880901515356655</v>
      </c>
      <c r="D867" s="4">
        <f t="shared" si="27"/>
        <v>1.3669343178936697</v>
      </c>
    </row>
    <row r="868" spans="1:4" x14ac:dyDescent="0.2">
      <c r="A868" s="4">
        <v>865</v>
      </c>
      <c r="B868" s="5">
        <f t="shared" si="28"/>
        <v>2072.0833333333335</v>
      </c>
      <c r="C868" s="6">
        <v>1.4896401557770527</v>
      </c>
      <c r="D868" s="4">
        <f t="shared" si="27"/>
        <v>1.3686170378053641</v>
      </c>
    </row>
    <row r="869" spans="1:4" x14ac:dyDescent="0.2">
      <c r="A869" s="4">
        <v>866</v>
      </c>
      <c r="B869" s="5">
        <f t="shared" si="28"/>
        <v>2072.1666666666665</v>
      </c>
      <c r="C869" s="6">
        <v>1.4911899808375135</v>
      </c>
      <c r="D869" s="4">
        <f t="shared" si="27"/>
        <v>1.3702979144438598</v>
      </c>
    </row>
    <row r="870" spans="1:4" x14ac:dyDescent="0.2">
      <c r="A870" s="4">
        <v>867</v>
      </c>
      <c r="B870" s="5">
        <f t="shared" si="28"/>
        <v>2072.25</v>
      </c>
      <c r="C870" s="6">
        <v>1.4927396269446322</v>
      </c>
      <c r="D870" s="4">
        <f t="shared" si="27"/>
        <v>1.3719769709215495</v>
      </c>
    </row>
    <row r="871" spans="1:4" x14ac:dyDescent="0.2">
      <c r="A871" s="4">
        <v>868</v>
      </c>
      <c r="B871" s="5">
        <f t="shared" si="28"/>
        <v>2072.3333333333335</v>
      </c>
      <c r="C871" s="6">
        <v>1.4942890943254412</v>
      </c>
      <c r="D871" s="4">
        <f t="shared" si="27"/>
        <v>1.3736542300329813</v>
      </c>
    </row>
    <row r="872" spans="1:4" x14ac:dyDescent="0.2">
      <c r="A872" s="4">
        <v>869</v>
      </c>
      <c r="B872" s="5">
        <f t="shared" si="28"/>
        <v>2072.4166666666665</v>
      </c>
      <c r="C872" s="6">
        <v>1.4958383832064244</v>
      </c>
      <c r="D872" s="4">
        <f t="shared" si="27"/>
        <v>1.3753297142592655</v>
      </c>
    </row>
    <row r="873" spans="1:4" x14ac:dyDescent="0.2">
      <c r="A873" s="4">
        <v>870</v>
      </c>
      <c r="B873" s="5">
        <f t="shared" si="28"/>
        <v>2072.5</v>
      </c>
      <c r="C873" s="6">
        <v>1.4973874938135179</v>
      </c>
      <c r="D873" s="4">
        <f t="shared" si="27"/>
        <v>1.3770034457724205</v>
      </c>
    </row>
    <row r="874" spans="1:4" x14ac:dyDescent="0.2">
      <c r="A874" s="4">
        <v>871</v>
      </c>
      <c r="B874" s="5">
        <f t="shared" si="28"/>
        <v>2072.5833333333335</v>
      </c>
      <c r="C874" s="6">
        <v>1.4989364263721128</v>
      </c>
      <c r="D874" s="4">
        <f t="shared" si="27"/>
        <v>1.378675446439658</v>
      </c>
    </row>
    <row r="875" spans="1:4" x14ac:dyDescent="0.2">
      <c r="A875" s="4">
        <v>872</v>
      </c>
      <c r="B875" s="5">
        <f t="shared" si="28"/>
        <v>2072.6666666666665</v>
      </c>
      <c r="C875" s="6">
        <v>1.5004851811070561</v>
      </c>
      <c r="D875" s="4">
        <f t="shared" si="27"/>
        <v>1.3803457378276087</v>
      </c>
    </row>
    <row r="876" spans="1:4" x14ac:dyDescent="0.2">
      <c r="A876" s="4">
        <v>873</v>
      </c>
      <c r="B876" s="5">
        <f t="shared" si="28"/>
        <v>2072.75</v>
      </c>
      <c r="C876" s="6">
        <v>1.5020337582426544</v>
      </c>
      <c r="D876" s="4">
        <f t="shared" si="27"/>
        <v>1.38201434120649</v>
      </c>
    </row>
    <row r="877" spans="1:4" x14ac:dyDescent="0.2">
      <c r="A877" s="4">
        <v>874</v>
      </c>
      <c r="B877" s="5">
        <f t="shared" si="28"/>
        <v>2072.8333333333335</v>
      </c>
      <c r="C877" s="6">
        <v>1.5035821580026743</v>
      </c>
      <c r="D877" s="4">
        <f t="shared" si="27"/>
        <v>1.3836812775542144</v>
      </c>
    </row>
    <row r="878" spans="1:4" x14ac:dyDescent="0.2">
      <c r="A878" s="4">
        <v>875</v>
      </c>
      <c r="B878" s="5">
        <f t="shared" si="28"/>
        <v>2072.9166666666665</v>
      </c>
      <c r="C878" s="6">
        <v>1.505130380610344</v>
      </c>
      <c r="D878" s="4">
        <f t="shared" si="27"/>
        <v>1.3853465675604431</v>
      </c>
    </row>
    <row r="879" spans="1:4" x14ac:dyDescent="0.2">
      <c r="A879" s="4">
        <v>876</v>
      </c>
      <c r="B879" s="5">
        <f t="shared" si="28"/>
        <v>2073</v>
      </c>
      <c r="C879" s="6">
        <v>1.5066784262883575</v>
      </c>
      <c r="D879" s="4">
        <f t="shared" si="27"/>
        <v>1.3870102316305806</v>
      </c>
    </row>
    <row r="880" spans="1:4" x14ac:dyDescent="0.2">
      <c r="A880" s="4">
        <v>877</v>
      </c>
      <c r="B880" s="5">
        <f t="shared" si="28"/>
        <v>2073.0833333333335</v>
      </c>
      <c r="C880" s="6">
        <v>1.5082262952588734</v>
      </c>
      <c r="D880" s="4">
        <f t="shared" si="27"/>
        <v>1.3886722898897164</v>
      </c>
    </row>
    <row r="881" spans="1:4" x14ac:dyDescent="0.2">
      <c r="A881" s="4">
        <v>878</v>
      </c>
      <c r="B881" s="5">
        <f t="shared" si="28"/>
        <v>2073.1666666666665</v>
      </c>
      <c r="C881" s="6">
        <v>1.5097739877435199</v>
      </c>
      <c r="D881" s="4">
        <f t="shared" si="27"/>
        <v>1.3903327621865103</v>
      </c>
    </row>
    <row r="882" spans="1:4" x14ac:dyDescent="0.2">
      <c r="A882" s="4">
        <v>879</v>
      </c>
      <c r="B882" s="5">
        <f t="shared" si="28"/>
        <v>2073.25</v>
      </c>
      <c r="C882" s="6">
        <v>1.5113215039633938</v>
      </c>
      <c r="D882" s="4">
        <f t="shared" si="27"/>
        <v>1.3919916680970243</v>
      </c>
    </row>
    <row r="883" spans="1:4" x14ac:dyDescent="0.2">
      <c r="A883" s="4">
        <v>880</v>
      </c>
      <c r="B883" s="5">
        <f t="shared" si="28"/>
        <v>2073.3333333333335</v>
      </c>
      <c r="C883" s="6">
        <v>1.5128688441390643</v>
      </c>
      <c r="D883" s="4">
        <f t="shared" si="27"/>
        <v>1.3936490269285018</v>
      </c>
    </row>
    <row r="884" spans="1:4" x14ac:dyDescent="0.2">
      <c r="A884" s="4">
        <v>881</v>
      </c>
      <c r="B884" s="5">
        <f t="shared" si="28"/>
        <v>2073.4166666666665</v>
      </c>
      <c r="C884" s="6">
        <v>1.5144160084905745</v>
      </c>
      <c r="D884" s="4">
        <f t="shared" si="27"/>
        <v>1.3953048577230929</v>
      </c>
    </row>
    <row r="885" spans="1:4" x14ac:dyDescent="0.2">
      <c r="A885" s="4">
        <v>882</v>
      </c>
      <c r="B885" s="5">
        <f t="shared" si="28"/>
        <v>2073.5</v>
      </c>
      <c r="C885" s="6">
        <v>1.5159629972374429</v>
      </c>
      <c r="D885" s="4">
        <f t="shared" si="27"/>
        <v>1.3969591792615301</v>
      </c>
    </row>
    <row r="886" spans="1:4" x14ac:dyDescent="0.2">
      <c r="A886" s="4">
        <v>883</v>
      </c>
      <c r="B886" s="5">
        <f t="shared" si="28"/>
        <v>2073.5833333333335</v>
      </c>
      <c r="C886" s="6">
        <v>1.5175098105986646</v>
      </c>
      <c r="D886" s="4">
        <f t="shared" si="27"/>
        <v>1.3986120100667512</v>
      </c>
    </row>
    <row r="887" spans="1:4" x14ac:dyDescent="0.2">
      <c r="A887" s="4">
        <v>884</v>
      </c>
      <c r="B887" s="5">
        <f t="shared" si="28"/>
        <v>2073.6666666666665</v>
      </c>
      <c r="C887" s="6">
        <v>1.5190564487927152</v>
      </c>
      <c r="D887" s="4">
        <f t="shared" si="27"/>
        <v>1.4002633684074721</v>
      </c>
    </row>
    <row r="888" spans="1:4" x14ac:dyDescent="0.2">
      <c r="A888" s="4">
        <v>885</v>
      </c>
      <c r="B888" s="5">
        <f t="shared" si="28"/>
        <v>2073.75</v>
      </c>
      <c r="C888" s="6">
        <v>1.5206029120375504</v>
      </c>
      <c r="D888" s="4">
        <f t="shared" si="27"/>
        <v>1.4019132723017116</v>
      </c>
    </row>
    <row r="889" spans="1:4" x14ac:dyDescent="0.2">
      <c r="A889" s="4">
        <v>886</v>
      </c>
      <c r="B889" s="5">
        <f t="shared" si="28"/>
        <v>2073.8333333333335</v>
      </c>
      <c r="C889" s="6">
        <v>1.5221492005506088</v>
      </c>
      <c r="D889" s="4">
        <f t="shared" si="27"/>
        <v>1.4035617395202649</v>
      </c>
    </row>
    <row r="890" spans="1:4" x14ac:dyDescent="0.2">
      <c r="A890" s="4">
        <v>887</v>
      </c>
      <c r="B890" s="5">
        <f t="shared" si="28"/>
        <v>2073.9166666666665</v>
      </c>
      <c r="C890" s="6">
        <v>1.5236953145488144</v>
      </c>
      <c r="D890" s="4">
        <f t="shared" si="27"/>
        <v>1.4052087875901307</v>
      </c>
    </row>
    <row r="891" spans="1:4" x14ac:dyDescent="0.2">
      <c r="A891" s="4">
        <v>888</v>
      </c>
      <c r="B891" s="5">
        <f t="shared" si="28"/>
        <v>2074</v>
      </c>
      <c r="C891" s="6">
        <v>1.5252412542485767</v>
      </c>
      <c r="D891" s="4">
        <f t="shared" si="27"/>
        <v>1.4068544337978901</v>
      </c>
    </row>
    <row r="892" spans="1:4" x14ac:dyDescent="0.2">
      <c r="A892" s="4">
        <v>889</v>
      </c>
      <c r="B892" s="5">
        <f t="shared" si="28"/>
        <v>2074.0833333333335</v>
      </c>
      <c r="C892" s="6">
        <v>1.5267870198657938</v>
      </c>
      <c r="D892" s="4">
        <f t="shared" si="27"/>
        <v>1.4084986951930385</v>
      </c>
    </row>
    <row r="893" spans="1:4" x14ac:dyDescent="0.2">
      <c r="A893" s="4">
        <v>890</v>
      </c>
      <c r="B893" s="5">
        <f t="shared" si="28"/>
        <v>2074.1666666666665</v>
      </c>
      <c r="C893" s="6">
        <v>1.5283326116158542</v>
      </c>
      <c r="D893" s="4">
        <f t="shared" si="27"/>
        <v>1.4101415885912711</v>
      </c>
    </row>
    <row r="894" spans="1:4" x14ac:dyDescent="0.2">
      <c r="A894" s="4">
        <v>891</v>
      </c>
      <c r="B894" s="5">
        <f t="shared" si="28"/>
        <v>2074.25</v>
      </c>
      <c r="C894" s="6">
        <v>1.5298780297136378</v>
      </c>
      <c r="D894" s="4">
        <f t="shared" si="27"/>
        <v>1.4117831305777238</v>
      </c>
    </row>
    <row r="895" spans="1:4" x14ac:dyDescent="0.2">
      <c r="A895" s="4">
        <v>892</v>
      </c>
      <c r="B895" s="5">
        <f t="shared" si="28"/>
        <v>2074.3333333333335</v>
      </c>
      <c r="C895" s="6">
        <v>1.5314232743735179</v>
      </c>
      <c r="D895" s="4">
        <f t="shared" si="27"/>
        <v>1.413423337510167</v>
      </c>
    </row>
    <row r="896" spans="1:4" x14ac:dyDescent="0.2">
      <c r="A896" s="4">
        <v>893</v>
      </c>
      <c r="B896" s="5">
        <f t="shared" si="28"/>
        <v>2074.4166666666665</v>
      </c>
      <c r="C896" s="6">
        <v>1.5329683458093639</v>
      </c>
      <c r="D896" s="4">
        <f t="shared" si="27"/>
        <v>1.4150622255221581</v>
      </c>
    </row>
    <row r="897" spans="1:4" x14ac:dyDescent="0.2">
      <c r="A897" s="4">
        <v>894</v>
      </c>
      <c r="B897" s="5">
        <f t="shared" si="28"/>
        <v>2074.5</v>
      </c>
      <c r="C897" s="6">
        <v>1.5345132442345415</v>
      </c>
      <c r="D897" s="4">
        <f t="shared" si="27"/>
        <v>1.416699810526147</v>
      </c>
    </row>
    <row r="898" spans="1:4" x14ac:dyDescent="0.2">
      <c r="A898" s="4">
        <v>895</v>
      </c>
      <c r="B898" s="5">
        <f t="shared" si="28"/>
        <v>2074.5833333333335</v>
      </c>
      <c r="C898" s="6">
        <v>1.5360579698619159</v>
      </c>
      <c r="D898" s="4">
        <f t="shared" si="27"/>
        <v>1.4183361082165413</v>
      </c>
    </row>
    <row r="899" spans="1:4" x14ac:dyDescent="0.2">
      <c r="A899" s="4">
        <v>896</v>
      </c>
      <c r="B899" s="5">
        <f t="shared" si="28"/>
        <v>2074.6666666666665</v>
      </c>
      <c r="C899" s="6">
        <v>1.5376025229038521</v>
      </c>
      <c r="D899" s="4">
        <f t="shared" si="27"/>
        <v>1.419971134072727</v>
      </c>
    </row>
    <row r="900" spans="1:4" x14ac:dyDescent="0.2">
      <c r="A900" s="4">
        <v>897</v>
      </c>
      <c r="B900" s="5">
        <f t="shared" si="28"/>
        <v>2074.75</v>
      </c>
      <c r="C900" s="6">
        <v>1.5391469035722178</v>
      </c>
      <c r="D900" s="4">
        <f t="shared" ref="D900:D963" si="29">D899+$G$4*(C899-$G$5*D899)/$G$6</f>
        <v>1.4216049033620481</v>
      </c>
    </row>
    <row r="901" spans="1:4" x14ac:dyDescent="0.2">
      <c r="A901" s="4">
        <v>898</v>
      </c>
      <c r="B901" s="5">
        <f t="shared" ref="B901:B964" si="30">2000+A901/12</f>
        <v>2074.8333333333335</v>
      </c>
      <c r="C901" s="6">
        <v>1.540691112078385</v>
      </c>
      <c r="D901" s="4">
        <f t="shared" si="29"/>
        <v>1.4232374311427449</v>
      </c>
    </row>
    <row r="902" spans="1:4" x14ac:dyDescent="0.2">
      <c r="A902" s="4">
        <v>899</v>
      </c>
      <c r="B902" s="5">
        <f t="shared" si="30"/>
        <v>2074.9166666666665</v>
      </c>
      <c r="C902" s="6">
        <v>1.5422351486332311</v>
      </c>
      <c r="D902" s="4">
        <f t="shared" si="29"/>
        <v>1.424868732266851</v>
      </c>
    </row>
    <row r="903" spans="1:4" x14ac:dyDescent="0.2">
      <c r="A903" s="4">
        <v>900</v>
      </c>
      <c r="B903" s="5">
        <f t="shared" si="30"/>
        <v>2075</v>
      </c>
      <c r="C903" s="6">
        <v>1.543779013447141</v>
      </c>
      <c r="D903" s="4">
        <f t="shared" si="29"/>
        <v>1.4264988213830507</v>
      </c>
    </row>
    <row r="904" spans="1:4" x14ac:dyDescent="0.2">
      <c r="A904" s="4">
        <v>901</v>
      </c>
      <c r="B904" s="5">
        <f t="shared" si="30"/>
        <v>2075.0833333333335</v>
      </c>
      <c r="C904" s="6">
        <v>1.5453227067300084</v>
      </c>
      <c r="D904" s="4">
        <f t="shared" si="29"/>
        <v>1.4281277129394965</v>
      </c>
    </row>
    <row r="905" spans="1:4" x14ac:dyDescent="0.2">
      <c r="A905" s="4">
        <v>902</v>
      </c>
      <c r="B905" s="5">
        <f t="shared" si="30"/>
        <v>2075.1666666666665</v>
      </c>
      <c r="C905" s="6">
        <v>1.5468662286912385</v>
      </c>
      <c r="D905" s="4">
        <f t="shared" si="29"/>
        <v>1.4297554211865868</v>
      </c>
    </row>
    <row r="906" spans="1:4" x14ac:dyDescent="0.2">
      <c r="A906" s="4">
        <v>903</v>
      </c>
      <c r="B906" s="5">
        <f t="shared" si="30"/>
        <v>2075.25</v>
      </c>
      <c r="C906" s="6">
        <v>1.5484095795397483</v>
      </c>
      <c r="D906" s="4">
        <f t="shared" si="29"/>
        <v>1.4313819601797071</v>
      </c>
    </row>
    <row r="907" spans="1:4" x14ac:dyDescent="0.2">
      <c r="A907" s="4">
        <v>904</v>
      </c>
      <c r="B907" s="5">
        <f t="shared" si="30"/>
        <v>2075.3333333333335</v>
      </c>
      <c r="C907" s="6">
        <v>1.5499527594839699</v>
      </c>
      <c r="D907" s="4">
        <f t="shared" si="29"/>
        <v>1.43300734378193</v>
      </c>
    </row>
    <row r="908" spans="1:4" x14ac:dyDescent="0.2">
      <c r="A908" s="4">
        <v>905</v>
      </c>
      <c r="B908" s="5">
        <f t="shared" si="30"/>
        <v>2075.4166666666665</v>
      </c>
      <c r="C908" s="6">
        <v>1.55149576873185</v>
      </c>
      <c r="D908" s="4">
        <f t="shared" si="29"/>
        <v>1.4346315856666805</v>
      </c>
    </row>
    <row r="909" spans="1:4" x14ac:dyDescent="0.2">
      <c r="A909" s="4">
        <v>906</v>
      </c>
      <c r="B909" s="5">
        <f t="shared" si="30"/>
        <v>2075.5</v>
      </c>
      <c r="C909" s="6">
        <v>1.5530386074908538</v>
      </c>
      <c r="D909" s="4">
        <f t="shared" si="29"/>
        <v>1.4362546993203633</v>
      </c>
    </row>
    <row r="910" spans="1:4" x14ac:dyDescent="0.2">
      <c r="A910" s="4">
        <v>907</v>
      </c>
      <c r="B910" s="5">
        <f t="shared" si="30"/>
        <v>2075.5833333333335</v>
      </c>
      <c r="C910" s="6">
        <v>1.5545812759679651</v>
      </c>
      <c r="D910" s="4">
        <f t="shared" si="29"/>
        <v>1.4378766980449535</v>
      </c>
    </row>
    <row r="911" spans="1:4" x14ac:dyDescent="0.2">
      <c r="A911" s="4">
        <v>908</v>
      </c>
      <c r="B911" s="5">
        <f t="shared" si="30"/>
        <v>2075.6666666666665</v>
      </c>
      <c r="C911" s="6">
        <v>1.5561237743696887</v>
      </c>
      <c r="D911" s="4">
        <f t="shared" si="29"/>
        <v>1.4394975949605509</v>
      </c>
    </row>
    <row r="912" spans="1:4" x14ac:dyDescent="0.2">
      <c r="A912" s="4">
        <v>909</v>
      </c>
      <c r="B912" s="5">
        <f t="shared" si="30"/>
        <v>2075.75</v>
      </c>
      <c r="C912" s="6">
        <v>1.557666102902052</v>
      </c>
      <c r="D912" s="4">
        <f t="shared" si="29"/>
        <v>1.4411174030078999</v>
      </c>
    </row>
    <row r="913" spans="1:4" x14ac:dyDescent="0.2">
      <c r="A913" s="4">
        <v>910</v>
      </c>
      <c r="B913" s="5">
        <f t="shared" si="30"/>
        <v>2075.8333333333335</v>
      </c>
      <c r="C913" s="6">
        <v>1.559208261770606</v>
      </c>
      <c r="D913" s="4">
        <f t="shared" si="29"/>
        <v>1.4427361349508743</v>
      </c>
    </row>
    <row r="914" spans="1:4" x14ac:dyDescent="0.2">
      <c r="A914" s="4">
        <v>911</v>
      </c>
      <c r="B914" s="5">
        <f t="shared" si="30"/>
        <v>2075.9166666666665</v>
      </c>
      <c r="C914" s="6">
        <v>1.5607502511804277</v>
      </c>
      <c r="D914" s="4">
        <f t="shared" si="29"/>
        <v>1.444353803378926</v>
      </c>
    </row>
    <row r="915" spans="1:4" x14ac:dyDescent="0.2">
      <c r="A915" s="4">
        <v>912</v>
      </c>
      <c r="B915" s="5">
        <f t="shared" si="30"/>
        <v>2076</v>
      </c>
      <c r="C915" s="6">
        <v>1.5622920713361215</v>
      </c>
      <c r="D915" s="4">
        <f t="shared" si="29"/>
        <v>1.4459704207095025</v>
      </c>
    </row>
    <row r="916" spans="1:4" x14ac:dyDescent="0.2">
      <c r="A916" s="4">
        <v>913</v>
      </c>
      <c r="B916" s="5">
        <f t="shared" si="30"/>
        <v>2076.0833333333335</v>
      </c>
      <c r="C916" s="6">
        <v>1.5638337224418204</v>
      </c>
      <c r="D916" s="4">
        <f t="shared" si="29"/>
        <v>1.4475859991904279</v>
      </c>
    </row>
    <row r="917" spans="1:4" x14ac:dyDescent="0.2">
      <c r="A917" s="4">
        <v>914</v>
      </c>
      <c r="B917" s="5">
        <f t="shared" si="30"/>
        <v>2076.1666666666665</v>
      </c>
      <c r="C917" s="6">
        <v>1.565375204701188</v>
      </c>
      <c r="D917" s="4">
        <f t="shared" si="29"/>
        <v>1.4492005509022527</v>
      </c>
    </row>
    <row r="918" spans="1:4" x14ac:dyDescent="0.2">
      <c r="A918" s="4">
        <v>915</v>
      </c>
      <c r="B918" s="5">
        <f t="shared" si="30"/>
        <v>2076.25</v>
      </c>
      <c r="C918" s="6">
        <v>1.5669165183174198</v>
      </c>
      <c r="D918" s="4">
        <f t="shared" si="29"/>
        <v>1.4508140877605713</v>
      </c>
    </row>
    <row r="919" spans="1:4" x14ac:dyDescent="0.2">
      <c r="A919" s="4">
        <v>916</v>
      </c>
      <c r="B919" s="5">
        <f t="shared" si="30"/>
        <v>2076.3333333333335</v>
      </c>
      <c r="C919" s="6">
        <v>1.5684576634932457</v>
      </c>
      <c r="D919" s="4">
        <f t="shared" si="29"/>
        <v>1.4524266215183053</v>
      </c>
    </row>
    <row r="920" spans="1:4" x14ac:dyDescent="0.2">
      <c r="A920" s="4">
        <v>917</v>
      </c>
      <c r="B920" s="5">
        <f t="shared" si="30"/>
        <v>2076.4166666666665</v>
      </c>
      <c r="C920" s="6">
        <v>1.5699986404309298</v>
      </c>
      <c r="D920" s="4">
        <f t="shared" si="29"/>
        <v>1.4540381637679571</v>
      </c>
    </row>
    <row r="921" spans="1:4" x14ac:dyDescent="0.2">
      <c r="A921" s="4">
        <v>918</v>
      </c>
      <c r="B921" s="5">
        <f t="shared" si="30"/>
        <v>2076.5</v>
      </c>
      <c r="C921" s="6">
        <v>1.5715394493322741</v>
      </c>
      <c r="D921" s="4">
        <f t="shared" si="29"/>
        <v>1.4556487259438318</v>
      </c>
    </row>
    <row r="922" spans="1:4" x14ac:dyDescent="0.2">
      <c r="A922" s="4">
        <v>919</v>
      </c>
      <c r="B922" s="5">
        <f t="shared" si="30"/>
        <v>2076.5833333333335</v>
      </c>
      <c r="C922" s="6">
        <v>1.573080090398618</v>
      </c>
      <c r="D922" s="4">
        <f t="shared" si="29"/>
        <v>1.4572583193242268</v>
      </c>
    </row>
    <row r="923" spans="1:4" x14ac:dyDescent="0.2">
      <c r="A923" s="4">
        <v>920</v>
      </c>
      <c r="B923" s="5">
        <f t="shared" si="30"/>
        <v>2076.6666666666665</v>
      </c>
      <c r="C923" s="6">
        <v>1.5746205638308415</v>
      </c>
      <c r="D923" s="4">
        <f t="shared" si="29"/>
        <v>1.4588669550335933</v>
      </c>
    </row>
    <row r="924" spans="1:4" x14ac:dyDescent="0.2">
      <c r="A924" s="4">
        <v>921</v>
      </c>
      <c r="B924" s="5">
        <f t="shared" si="30"/>
        <v>2076.75</v>
      </c>
      <c r="C924" s="6">
        <v>1.5761608698293657</v>
      </c>
      <c r="D924" s="4">
        <f t="shared" si="29"/>
        <v>1.4604746440446663</v>
      </c>
    </row>
    <row r="925" spans="1:4" x14ac:dyDescent="0.2">
      <c r="A925" s="4">
        <v>922</v>
      </c>
      <c r="B925" s="5">
        <f t="shared" si="30"/>
        <v>2076.8333333333335</v>
      </c>
      <c r="C925" s="6">
        <v>1.577701008594155</v>
      </c>
      <c r="D925" s="4">
        <f t="shared" si="29"/>
        <v>1.4620813971805648</v>
      </c>
    </row>
    <row r="926" spans="1:4" x14ac:dyDescent="0.2">
      <c r="A926" s="4">
        <v>923</v>
      </c>
      <c r="B926" s="5">
        <f t="shared" si="30"/>
        <v>2076.9166666666665</v>
      </c>
      <c r="C926" s="6">
        <v>1.5792409803247185</v>
      </c>
      <c r="D926" s="4">
        <f t="shared" si="29"/>
        <v>1.4636872251168647</v>
      </c>
    </row>
    <row r="927" spans="1:4" x14ac:dyDescent="0.2">
      <c r="A927" s="4">
        <v>924</v>
      </c>
      <c r="B927" s="5">
        <f t="shared" si="30"/>
        <v>2077</v>
      </c>
      <c r="C927" s="6">
        <v>1.580780785220111</v>
      </c>
      <c r="D927" s="4">
        <f t="shared" si="29"/>
        <v>1.4652921383836404</v>
      </c>
    </row>
    <row r="928" spans="1:4" x14ac:dyDescent="0.2">
      <c r="A928" s="4">
        <v>925</v>
      </c>
      <c r="B928" s="5">
        <f t="shared" si="30"/>
        <v>2077.0833333333335</v>
      </c>
      <c r="C928" s="6">
        <v>1.5823204234789354</v>
      </c>
      <c r="D928" s="4">
        <f t="shared" si="29"/>
        <v>1.4668961473674802</v>
      </c>
    </row>
    <row r="929" spans="1:4" x14ac:dyDescent="0.2">
      <c r="A929" s="4">
        <v>926</v>
      </c>
      <c r="B929" s="5">
        <f t="shared" si="30"/>
        <v>2077.1666666666665</v>
      </c>
      <c r="C929" s="6">
        <v>1.5838598952993428</v>
      </c>
      <c r="D929" s="4">
        <f t="shared" si="29"/>
        <v>1.4684992623134727</v>
      </c>
    </row>
    <row r="930" spans="1:4" x14ac:dyDescent="0.2">
      <c r="A930" s="4">
        <v>927</v>
      </c>
      <c r="B930" s="5">
        <f t="shared" si="30"/>
        <v>2077.25</v>
      </c>
      <c r="C930" s="6">
        <v>1.5853992008790365</v>
      </c>
      <c r="D930" s="4">
        <f t="shared" si="29"/>
        <v>1.4701014933271654</v>
      </c>
    </row>
    <row r="931" spans="1:4" x14ac:dyDescent="0.2">
      <c r="A931" s="4">
        <v>928</v>
      </c>
      <c r="B931" s="5">
        <f t="shared" si="30"/>
        <v>2077.3333333333335</v>
      </c>
      <c r="C931" s="6">
        <v>1.5869383404152704</v>
      </c>
      <c r="D931" s="4">
        <f t="shared" si="29"/>
        <v>1.4717028503764971</v>
      </c>
    </row>
    <row r="932" spans="1:4" x14ac:dyDescent="0.2">
      <c r="A932" s="4">
        <v>929</v>
      </c>
      <c r="B932" s="5">
        <f t="shared" si="30"/>
        <v>2077.4166666666665</v>
      </c>
      <c r="C932" s="6">
        <v>1.5884773141048532</v>
      </c>
      <c r="D932" s="4">
        <f t="shared" si="29"/>
        <v>1.4733033432937022</v>
      </c>
    </row>
    <row r="933" spans="1:4" x14ac:dyDescent="0.2">
      <c r="A933" s="4">
        <v>930</v>
      </c>
      <c r="B933" s="5">
        <f t="shared" si="30"/>
        <v>2077.5</v>
      </c>
      <c r="C933" s="6">
        <v>1.590016122144148</v>
      </c>
      <c r="D933" s="4">
        <f t="shared" si="29"/>
        <v>1.4749029817771904</v>
      </c>
    </row>
    <row r="934" spans="1:4" x14ac:dyDescent="0.2">
      <c r="A934" s="4">
        <v>931</v>
      </c>
      <c r="B934" s="5">
        <f t="shared" si="30"/>
        <v>2077.5833333333335</v>
      </c>
      <c r="C934" s="6">
        <v>1.5915547647290749</v>
      </c>
      <c r="D934" s="4">
        <f t="shared" si="29"/>
        <v>1.4765017753933982</v>
      </c>
    </row>
    <row r="935" spans="1:4" x14ac:dyDescent="0.2">
      <c r="A935" s="4">
        <v>932</v>
      </c>
      <c r="B935" s="5">
        <f t="shared" si="30"/>
        <v>2077.6666666666665</v>
      </c>
      <c r="C935" s="6">
        <v>1.5930932420551118</v>
      </c>
      <c r="D935" s="4">
        <f t="shared" si="29"/>
        <v>1.4780997335786159</v>
      </c>
    </row>
    <row r="936" spans="1:4" x14ac:dyDescent="0.2">
      <c r="A936" s="4">
        <v>933</v>
      </c>
      <c r="B936" s="5">
        <f t="shared" si="30"/>
        <v>2077.75</v>
      </c>
      <c r="C936" s="6">
        <v>1.5946315543172964</v>
      </c>
      <c r="D936" s="4">
        <f t="shared" si="29"/>
        <v>1.4796968656407894</v>
      </c>
    </row>
    <row r="937" spans="1:4" x14ac:dyDescent="0.2">
      <c r="A937" s="4">
        <v>934</v>
      </c>
      <c r="B937" s="5">
        <f t="shared" si="30"/>
        <v>2077.8333333333335</v>
      </c>
      <c r="C937" s="6">
        <v>1.5961697017102279</v>
      </c>
      <c r="D937" s="4">
        <f t="shared" si="29"/>
        <v>1.4812931807612963</v>
      </c>
    </row>
    <row r="938" spans="1:4" x14ac:dyDescent="0.2">
      <c r="A938" s="4">
        <v>935</v>
      </c>
      <c r="B938" s="5">
        <f t="shared" si="30"/>
        <v>2077.9166666666665</v>
      </c>
      <c r="C938" s="6">
        <v>1.5977076844280667</v>
      </c>
      <c r="D938" s="4">
        <f t="shared" si="29"/>
        <v>1.4828886879966983</v>
      </c>
    </row>
    <row r="939" spans="1:4" x14ac:dyDescent="0.2">
      <c r="A939" s="4">
        <v>936</v>
      </c>
      <c r="B939" s="5">
        <f t="shared" si="30"/>
        <v>2078</v>
      </c>
      <c r="C939" s="6">
        <v>1.5992455026645385</v>
      </c>
      <c r="D939" s="4">
        <f t="shared" si="29"/>
        <v>1.4844833962804673</v>
      </c>
    </row>
    <row r="940" spans="1:4" x14ac:dyDescent="0.2">
      <c r="A940" s="4">
        <v>937</v>
      </c>
      <c r="B940" s="5">
        <f t="shared" si="30"/>
        <v>2078.0833333333335</v>
      </c>
      <c r="C940" s="6">
        <v>1.6007831566129334</v>
      </c>
      <c r="D940" s="4">
        <f t="shared" si="29"/>
        <v>1.4860773144246906</v>
      </c>
    </row>
    <row r="941" spans="1:4" x14ac:dyDescent="0.2">
      <c r="A941" s="4">
        <v>938</v>
      </c>
      <c r="B941" s="5">
        <f t="shared" si="30"/>
        <v>2078.1666666666665</v>
      </c>
      <c r="C941" s="6">
        <v>1.6023206464661086</v>
      </c>
      <c r="D941" s="4">
        <f t="shared" si="29"/>
        <v>1.4876704511217496</v>
      </c>
    </row>
    <row r="942" spans="1:4" x14ac:dyDescent="0.2">
      <c r="A942" s="4">
        <v>939</v>
      </c>
      <c r="B942" s="5">
        <f t="shared" si="30"/>
        <v>2078.25</v>
      </c>
      <c r="C942" s="6">
        <v>1.6038579724164905</v>
      </c>
      <c r="D942" s="4">
        <f t="shared" si="29"/>
        <v>1.4892628149459768</v>
      </c>
    </row>
    <row r="943" spans="1:4" x14ac:dyDescent="0.2">
      <c r="A943" s="4">
        <v>940</v>
      </c>
      <c r="B943" s="5">
        <f t="shared" si="30"/>
        <v>2078.3333333333335</v>
      </c>
      <c r="C943" s="6">
        <v>1.6053951346560735</v>
      </c>
      <c r="D943" s="4">
        <f t="shared" si="29"/>
        <v>1.4908544143552895</v>
      </c>
    </row>
    <row r="944" spans="1:4" x14ac:dyDescent="0.2">
      <c r="A944" s="4">
        <v>941</v>
      </c>
      <c r="B944" s="5">
        <f t="shared" si="30"/>
        <v>2078.4166666666665</v>
      </c>
      <c r="C944" s="6">
        <v>1.6069321333764246</v>
      </c>
      <c r="D944" s="4">
        <f t="shared" si="29"/>
        <v>1.4924452576928005</v>
      </c>
    </row>
    <row r="945" spans="1:4" x14ac:dyDescent="0.2">
      <c r="A945" s="4">
        <v>942</v>
      </c>
      <c r="B945" s="5">
        <f t="shared" si="30"/>
        <v>2078.5</v>
      </c>
      <c r="C945" s="6">
        <v>1.6084689687686822</v>
      </c>
      <c r="D945" s="4">
        <f t="shared" si="29"/>
        <v>1.4940353531884063</v>
      </c>
    </row>
    <row r="946" spans="1:4" x14ac:dyDescent="0.2">
      <c r="A946" s="4">
        <v>943</v>
      </c>
      <c r="B946" s="5">
        <f t="shared" si="30"/>
        <v>2078.5833333333335</v>
      </c>
      <c r="C946" s="6">
        <v>1.610005641023559</v>
      </c>
      <c r="D946" s="4">
        <f t="shared" si="29"/>
        <v>1.4956247089603545</v>
      </c>
    </row>
    <row r="947" spans="1:4" x14ac:dyDescent="0.2">
      <c r="A947" s="4">
        <v>944</v>
      </c>
      <c r="B947" s="5">
        <f t="shared" si="30"/>
        <v>2078.6666666666665</v>
      </c>
      <c r="C947" s="6">
        <v>1.6115421503313434</v>
      </c>
      <c r="D947" s="4">
        <f t="shared" si="29"/>
        <v>1.4972133330167878</v>
      </c>
    </row>
    <row r="948" spans="1:4" x14ac:dyDescent="0.2">
      <c r="A948" s="4">
        <v>945</v>
      </c>
      <c r="B948" s="5">
        <f t="shared" si="30"/>
        <v>2078.75</v>
      </c>
      <c r="C948" s="6">
        <v>1.6130784968819001</v>
      </c>
      <c r="D948" s="4">
        <f t="shared" si="29"/>
        <v>1.4988012332572678</v>
      </c>
    </row>
    <row r="949" spans="1:4" x14ac:dyDescent="0.2">
      <c r="A949" s="4">
        <v>946</v>
      </c>
      <c r="B949" s="5">
        <f t="shared" si="30"/>
        <v>2078.8333333333335</v>
      </c>
      <c r="C949" s="6">
        <v>1.6146146808646722</v>
      </c>
      <c r="D949" s="4">
        <f t="shared" si="29"/>
        <v>1.5003884174742765</v>
      </c>
    </row>
    <row r="950" spans="1:4" x14ac:dyDescent="0.2">
      <c r="A950" s="4">
        <v>947</v>
      </c>
      <c r="B950" s="5">
        <f t="shared" si="30"/>
        <v>2078.9166666666665</v>
      </c>
      <c r="C950" s="6">
        <v>1.6161507024686816</v>
      </c>
      <c r="D950" s="4">
        <f t="shared" si="29"/>
        <v>1.5019748933546988</v>
      </c>
    </row>
    <row r="951" spans="1:4" x14ac:dyDescent="0.2">
      <c r="A951" s="4">
        <v>948</v>
      </c>
      <c r="B951" s="5">
        <f t="shared" si="30"/>
        <v>2079</v>
      </c>
      <c r="C951" s="6">
        <v>1.6176865618825322</v>
      </c>
      <c r="D951" s="4">
        <f t="shared" si="29"/>
        <v>1.5035606684812819</v>
      </c>
    </row>
    <row r="952" spans="1:4" x14ac:dyDescent="0.2">
      <c r="A952" s="4">
        <v>949</v>
      </c>
      <c r="B952" s="5">
        <f t="shared" si="30"/>
        <v>2079.0833333333335</v>
      </c>
      <c r="C952" s="6">
        <v>1.6192222592944088</v>
      </c>
      <c r="D952" s="4">
        <f t="shared" si="29"/>
        <v>1.505145750334077</v>
      </c>
    </row>
    <row r="953" spans="1:4" x14ac:dyDescent="0.2">
      <c r="A953" s="4">
        <v>950</v>
      </c>
      <c r="B953" s="5">
        <f t="shared" si="30"/>
        <v>2079.1666666666665</v>
      </c>
      <c r="C953" s="6">
        <v>1.6207577948920808</v>
      </c>
      <c r="D953" s="4">
        <f t="shared" si="29"/>
        <v>1.5067301462918594</v>
      </c>
    </row>
    <row r="954" spans="1:4" x14ac:dyDescent="0.2">
      <c r="A954" s="4">
        <v>951</v>
      </c>
      <c r="B954" s="5">
        <f t="shared" si="30"/>
        <v>2079.25</v>
      </c>
      <c r="C954" s="6">
        <v>1.6222931688629023</v>
      </c>
      <c r="D954" s="4">
        <f t="shared" si="29"/>
        <v>1.5083138636335292</v>
      </c>
    </row>
    <row r="955" spans="1:4" x14ac:dyDescent="0.2">
      <c r="A955" s="4">
        <v>952</v>
      </c>
      <c r="B955" s="5">
        <f t="shared" si="30"/>
        <v>2079.3333333333335</v>
      </c>
      <c r="C955" s="6">
        <v>1.6238283813938137</v>
      </c>
      <c r="D955" s="4">
        <f t="shared" si="29"/>
        <v>1.5098969095394927</v>
      </c>
    </row>
    <row r="956" spans="1:4" x14ac:dyDescent="0.2">
      <c r="A956" s="4">
        <v>953</v>
      </c>
      <c r="B956" s="5">
        <f t="shared" si="30"/>
        <v>2079.4166666666665</v>
      </c>
      <c r="C956" s="6">
        <v>1.6253634326713426</v>
      </c>
      <c r="D956" s="4">
        <f t="shared" si="29"/>
        <v>1.511479291093025</v>
      </c>
    </row>
    <row r="957" spans="1:4" x14ac:dyDescent="0.2">
      <c r="A957" s="4">
        <v>954</v>
      </c>
      <c r="B957" s="5">
        <f t="shared" si="30"/>
        <v>2079.5</v>
      </c>
      <c r="C957" s="6">
        <v>1.6268983228816065</v>
      </c>
      <c r="D957" s="4">
        <f t="shared" si="29"/>
        <v>1.5130610152816129</v>
      </c>
    </row>
    <row r="958" spans="1:4" x14ac:dyDescent="0.2">
      <c r="A958" s="4">
        <v>955</v>
      </c>
      <c r="B958" s="5">
        <f t="shared" si="30"/>
        <v>2079.5833333333335</v>
      </c>
      <c r="C958" s="6">
        <v>1.6284330522103119</v>
      </c>
      <c r="D958" s="4">
        <f t="shared" si="29"/>
        <v>1.5146420889982795</v>
      </c>
    </row>
    <row r="959" spans="1:4" x14ac:dyDescent="0.2">
      <c r="A959" s="4">
        <v>956</v>
      </c>
      <c r="B959" s="5">
        <f t="shared" si="30"/>
        <v>2079.6666666666665</v>
      </c>
      <c r="C959" s="6">
        <v>1.6299676208427587</v>
      </c>
      <c r="D959" s="4">
        <f t="shared" si="29"/>
        <v>1.5162225190428911</v>
      </c>
    </row>
    <row r="960" spans="1:4" x14ac:dyDescent="0.2">
      <c r="A960" s="4">
        <v>957</v>
      </c>
      <c r="B960" s="5">
        <f t="shared" si="30"/>
        <v>2079.75</v>
      </c>
      <c r="C960" s="6">
        <v>1.6315020289638382</v>
      </c>
      <c r="D960" s="4">
        <f t="shared" si="29"/>
        <v>1.5178023121234447</v>
      </c>
    </row>
    <row r="961" spans="1:4" x14ac:dyDescent="0.2">
      <c r="A961" s="4">
        <v>958</v>
      </c>
      <c r="B961" s="5">
        <f t="shared" si="30"/>
        <v>2079.8333333333335</v>
      </c>
      <c r="C961" s="6">
        <v>1.6330362767580371</v>
      </c>
      <c r="D961" s="4">
        <f t="shared" si="29"/>
        <v>1.5193814748573391</v>
      </c>
    </row>
    <row r="962" spans="1:4" x14ac:dyDescent="0.2">
      <c r="A962" s="4">
        <v>959</v>
      </c>
      <c r="B962" s="5">
        <f t="shared" si="30"/>
        <v>2079.9166666666665</v>
      </c>
      <c r="C962" s="6">
        <v>1.6345703644094369</v>
      </c>
      <c r="D962" s="4">
        <f t="shared" si="29"/>
        <v>1.5209600137726265</v>
      </c>
    </row>
    <row r="963" spans="1:4" x14ac:dyDescent="0.2">
      <c r="A963" s="4">
        <v>960</v>
      </c>
      <c r="B963" s="5">
        <f t="shared" si="30"/>
        <v>2080</v>
      </c>
      <c r="C963" s="6">
        <v>1.6361042921017168</v>
      </c>
      <c r="D963" s="4">
        <f t="shared" si="29"/>
        <v>1.5225379353092487</v>
      </c>
    </row>
    <row r="964" spans="1:4" x14ac:dyDescent="0.2">
      <c r="A964" s="4">
        <v>961</v>
      </c>
      <c r="B964" s="5">
        <f t="shared" si="30"/>
        <v>2080.0833333333335</v>
      </c>
      <c r="C964" s="6">
        <v>1.637638060018153</v>
      </c>
      <c r="D964" s="4">
        <f t="shared" ref="D964:D1027" si="31">D963+$G$4*(C963-$G$5*D963)/$G$6</f>
        <v>1.5241152458202551</v>
      </c>
    </row>
    <row r="965" spans="1:4" x14ac:dyDescent="0.2">
      <c r="A965" s="4">
        <v>962</v>
      </c>
      <c r="B965" s="5">
        <f t="shared" ref="B965:B1028" si="32">2000+A965/12</f>
        <v>2080.1666666666665</v>
      </c>
      <c r="C965" s="6">
        <v>1.6391716683416231</v>
      </c>
      <c r="D965" s="4">
        <f t="shared" si="31"/>
        <v>1.5256919515730036</v>
      </c>
    </row>
    <row r="966" spans="1:4" x14ac:dyDescent="0.2">
      <c r="A966" s="4">
        <v>963</v>
      </c>
      <c r="B966" s="5">
        <f t="shared" si="32"/>
        <v>2080.25</v>
      </c>
      <c r="C966" s="6">
        <v>1.6407051172546039</v>
      </c>
      <c r="D966" s="4">
        <f t="shared" si="31"/>
        <v>1.5272680587503455</v>
      </c>
    </row>
    <row r="967" spans="1:4" x14ac:dyDescent="0.2">
      <c r="A967" s="4">
        <v>964</v>
      </c>
      <c r="B967" s="5">
        <f t="shared" si="32"/>
        <v>2080.3333333333335</v>
      </c>
      <c r="C967" s="6">
        <v>1.6422384069391747</v>
      </c>
      <c r="D967" s="4">
        <f t="shared" si="31"/>
        <v>1.5288435734517936</v>
      </c>
    </row>
    <row r="968" spans="1:4" x14ac:dyDescent="0.2">
      <c r="A968" s="4">
        <v>965</v>
      </c>
      <c r="B968" s="5">
        <f t="shared" si="32"/>
        <v>2080.4166666666665</v>
      </c>
      <c r="C968" s="6">
        <v>1.6437715375770183</v>
      </c>
      <c r="D968" s="4">
        <f t="shared" si="31"/>
        <v>1.5304185016946739</v>
      </c>
    </row>
    <row r="969" spans="1:4" x14ac:dyDescent="0.2">
      <c r="A969" s="4">
        <v>966</v>
      </c>
      <c r="B969" s="5">
        <f t="shared" si="32"/>
        <v>2080.5</v>
      </c>
      <c r="C969" s="6">
        <v>1.6453045093494227</v>
      </c>
      <c r="D969" s="4">
        <f t="shared" si="31"/>
        <v>1.5319928494152619</v>
      </c>
    </row>
    <row r="970" spans="1:4" x14ac:dyDescent="0.2">
      <c r="A970" s="4">
        <v>967</v>
      </c>
      <c r="B970" s="5">
        <f t="shared" si="32"/>
        <v>2080.5833333333335</v>
      </c>
      <c r="C970" s="6">
        <v>1.6468373224372805</v>
      </c>
      <c r="D970" s="4">
        <f t="shared" si="31"/>
        <v>1.5335666224699029</v>
      </c>
    </row>
    <row r="971" spans="1:4" x14ac:dyDescent="0.2">
      <c r="A971" s="4">
        <v>968</v>
      </c>
      <c r="B971" s="5">
        <f t="shared" si="32"/>
        <v>2080.6666666666665</v>
      </c>
      <c r="C971" s="6">
        <v>1.6483699770210929</v>
      </c>
      <c r="D971" s="4">
        <f t="shared" si="31"/>
        <v>1.5351398266361165</v>
      </c>
    </row>
    <row r="972" spans="1:4" x14ac:dyDescent="0.2">
      <c r="A972" s="4">
        <v>969</v>
      </c>
      <c r="B972" s="5">
        <f t="shared" si="32"/>
        <v>2080.75</v>
      </c>
      <c r="C972" s="6">
        <v>1.6499024732809686</v>
      </c>
      <c r="D972" s="4">
        <f t="shared" si="31"/>
        <v>1.5367124676136856</v>
      </c>
    </row>
    <row r="973" spans="1:4" x14ac:dyDescent="0.2">
      <c r="A973" s="4">
        <v>970</v>
      </c>
      <c r="B973" s="5">
        <f t="shared" si="32"/>
        <v>2080.8333333333335</v>
      </c>
      <c r="C973" s="6">
        <v>1.6514348113966264</v>
      </c>
      <c r="D973" s="4">
        <f t="shared" si="31"/>
        <v>1.5382845510257313</v>
      </c>
    </row>
    <row r="974" spans="1:4" x14ac:dyDescent="0.2">
      <c r="A974" s="4">
        <v>971</v>
      </c>
      <c r="B974" s="5">
        <f t="shared" si="32"/>
        <v>2080.9166666666665</v>
      </c>
      <c r="C974" s="6">
        <v>1.6529669915473959</v>
      </c>
      <c r="D974" s="4">
        <f t="shared" si="31"/>
        <v>1.5398560824197716</v>
      </c>
    </row>
    <row r="975" spans="1:4" x14ac:dyDescent="0.2">
      <c r="A975" s="4">
        <v>972</v>
      </c>
      <c r="B975" s="5">
        <f t="shared" si="32"/>
        <v>2081</v>
      </c>
      <c r="C975" s="6">
        <v>1.6544990139122189</v>
      </c>
      <c r="D975" s="4">
        <f t="shared" si="31"/>
        <v>1.5414270672687664</v>
      </c>
    </row>
    <row r="976" spans="1:4" x14ac:dyDescent="0.2">
      <c r="A976" s="4">
        <v>973</v>
      </c>
      <c r="B976" s="5">
        <f t="shared" si="32"/>
        <v>2081.0833333333335</v>
      </c>
      <c r="C976" s="6">
        <v>1.6560308786696503</v>
      </c>
      <c r="D976" s="4">
        <f t="shared" si="31"/>
        <v>1.5429975109721477</v>
      </c>
    </row>
    <row r="977" spans="1:4" x14ac:dyDescent="0.2">
      <c r="A977" s="4">
        <v>974</v>
      </c>
      <c r="B977" s="5">
        <f t="shared" si="32"/>
        <v>2081.1666666666665</v>
      </c>
      <c r="C977" s="6">
        <v>1.6575625859978604</v>
      </c>
      <c r="D977" s="4">
        <f t="shared" si="31"/>
        <v>1.5445674188568352</v>
      </c>
    </row>
    <row r="978" spans="1:4" x14ac:dyDescent="0.2">
      <c r="A978" s="4">
        <v>975</v>
      </c>
      <c r="B978" s="5">
        <f t="shared" si="32"/>
        <v>2081.25</v>
      </c>
      <c r="C978" s="6">
        <v>1.659094136074635</v>
      </c>
      <c r="D978" s="4">
        <f t="shared" si="31"/>
        <v>1.5461367961782384</v>
      </c>
    </row>
    <row r="979" spans="1:4" x14ac:dyDescent="0.2">
      <c r="A979" s="4">
        <v>976</v>
      </c>
      <c r="B979" s="5">
        <f t="shared" si="32"/>
        <v>2081.3333333333335</v>
      </c>
      <c r="C979" s="6">
        <v>1.6606255290773766</v>
      </c>
      <c r="D979" s="4">
        <f t="shared" si="31"/>
        <v>1.5477056481212439</v>
      </c>
    </row>
    <row r="980" spans="1:4" x14ac:dyDescent="0.2">
      <c r="A980" s="4">
        <v>977</v>
      </c>
      <c r="B980" s="5">
        <f t="shared" si="32"/>
        <v>2081.4166666666665</v>
      </c>
      <c r="C980" s="6">
        <v>1.6621567651831066</v>
      </c>
      <c r="D980" s="4">
        <f t="shared" si="31"/>
        <v>1.5492739798011901</v>
      </c>
    </row>
    <row r="981" spans="1:4" x14ac:dyDescent="0.2">
      <c r="A981" s="4">
        <v>978</v>
      </c>
      <c r="B981" s="5">
        <f t="shared" si="32"/>
        <v>2081.5</v>
      </c>
      <c r="C981" s="6">
        <v>1.6636878445684653</v>
      </c>
      <c r="D981" s="4">
        <f t="shared" si="31"/>
        <v>1.5508417962648278</v>
      </c>
    </row>
    <row r="982" spans="1:4" x14ac:dyDescent="0.2">
      <c r="A982" s="4">
        <v>979</v>
      </c>
      <c r="B982" s="5">
        <f t="shared" si="32"/>
        <v>2081.5833333333335</v>
      </c>
      <c r="C982" s="6">
        <v>1.6652187674097145</v>
      </c>
      <c r="D982" s="4">
        <f t="shared" si="31"/>
        <v>1.5524091024912672</v>
      </c>
    </row>
    <row r="983" spans="1:4" x14ac:dyDescent="0.2">
      <c r="A983" s="4">
        <v>980</v>
      </c>
      <c r="B983" s="5">
        <f t="shared" si="32"/>
        <v>2081.6666666666665</v>
      </c>
      <c r="C983" s="6">
        <v>1.6667495338827376</v>
      </c>
      <c r="D983" s="4">
        <f t="shared" si="31"/>
        <v>1.5539759033929124</v>
      </c>
    </row>
    <row r="984" spans="1:4" x14ac:dyDescent="0.2">
      <c r="A984" s="4">
        <v>981</v>
      </c>
      <c r="B984" s="5">
        <f t="shared" si="32"/>
        <v>2081.75</v>
      </c>
      <c r="C984" s="6">
        <v>1.6682801441630408</v>
      </c>
      <c r="D984" s="4">
        <f t="shared" si="31"/>
        <v>1.5555422038163822</v>
      </c>
    </row>
    <row r="985" spans="1:4" x14ac:dyDescent="0.2">
      <c r="A985" s="4">
        <v>982</v>
      </c>
      <c r="B985" s="5">
        <f t="shared" si="32"/>
        <v>2081.8333333333335</v>
      </c>
      <c r="C985" s="6">
        <v>1.669810598425755</v>
      </c>
      <c r="D985" s="4">
        <f t="shared" si="31"/>
        <v>1.557108008543419</v>
      </c>
    </row>
    <row r="986" spans="1:4" x14ac:dyDescent="0.2">
      <c r="A986" s="4">
        <v>983</v>
      </c>
      <c r="B986" s="5">
        <f t="shared" si="32"/>
        <v>2081.9166666666665</v>
      </c>
      <c r="C986" s="6">
        <v>1.6713408968456362</v>
      </c>
      <c r="D986" s="4">
        <f t="shared" si="31"/>
        <v>1.5586733222917848</v>
      </c>
    </row>
    <row r="987" spans="1:4" x14ac:dyDescent="0.2">
      <c r="A987" s="4">
        <v>984</v>
      </c>
      <c r="B987" s="5">
        <f t="shared" si="32"/>
        <v>2082</v>
      </c>
      <c r="C987" s="6">
        <v>1.6728710395970676</v>
      </c>
      <c r="D987" s="4">
        <f t="shared" si="31"/>
        <v>1.5602381497161439</v>
      </c>
    </row>
    <row r="988" spans="1:4" x14ac:dyDescent="0.2">
      <c r="A988" s="4">
        <v>985</v>
      </c>
      <c r="B988" s="5">
        <f t="shared" si="32"/>
        <v>2082.0833333333335</v>
      </c>
      <c r="C988" s="6">
        <v>1.6744010268540603</v>
      </c>
      <c r="D988" s="4">
        <f t="shared" si="31"/>
        <v>1.5618024954089345</v>
      </c>
    </row>
    <row r="989" spans="1:4" x14ac:dyDescent="0.2">
      <c r="A989" s="4">
        <v>986</v>
      </c>
      <c r="B989" s="5">
        <f t="shared" si="32"/>
        <v>2082.1666666666665</v>
      </c>
      <c r="C989" s="6">
        <v>1.6759308587902537</v>
      </c>
      <c r="D989" s="4">
        <f t="shared" si="31"/>
        <v>1.5633663639012279</v>
      </c>
    </row>
    <row r="990" spans="1:4" x14ac:dyDescent="0.2">
      <c r="A990" s="4">
        <v>987</v>
      </c>
      <c r="B990" s="5">
        <f t="shared" si="32"/>
        <v>2082.25</v>
      </c>
      <c r="C990" s="6">
        <v>1.6774605355789183</v>
      </c>
      <c r="D990" s="4">
        <f t="shared" si="31"/>
        <v>1.5649297596635754</v>
      </c>
    </row>
    <row r="991" spans="1:4" x14ac:dyDescent="0.2">
      <c r="A991" s="4">
        <v>988</v>
      </c>
      <c r="B991" s="5">
        <f t="shared" si="32"/>
        <v>2082.3333333333335</v>
      </c>
      <c r="C991" s="6">
        <v>1.678990057392955</v>
      </c>
      <c r="D991" s="4">
        <f t="shared" si="31"/>
        <v>1.5664926871068441</v>
      </c>
    </row>
    <row r="992" spans="1:4" x14ac:dyDescent="0.2">
      <c r="A992" s="4">
        <v>989</v>
      </c>
      <c r="B992" s="5">
        <f t="shared" si="32"/>
        <v>2082.4166666666665</v>
      </c>
      <c r="C992" s="6">
        <v>1.6805194244048982</v>
      </c>
      <c r="D992" s="4">
        <f t="shared" si="31"/>
        <v>1.56805515058304</v>
      </c>
    </row>
    <row r="993" spans="1:4" x14ac:dyDescent="0.2">
      <c r="A993" s="4">
        <v>990</v>
      </c>
      <c r="B993" s="5">
        <f t="shared" si="32"/>
        <v>2082.5</v>
      </c>
      <c r="C993" s="6">
        <v>1.682048636786915</v>
      </c>
      <c r="D993" s="4">
        <f t="shared" si="31"/>
        <v>1.5696171543861215</v>
      </c>
    </row>
    <row r="994" spans="1:4" x14ac:dyDescent="0.2">
      <c r="A994" s="4">
        <v>991</v>
      </c>
      <c r="B994" s="5">
        <f t="shared" si="32"/>
        <v>2082.5833333333335</v>
      </c>
      <c r="C994" s="6">
        <v>1.6835776947108083</v>
      </c>
      <c r="D994" s="4">
        <f t="shared" si="31"/>
        <v>1.5711787027527992</v>
      </c>
    </row>
    <row r="995" spans="1:4" x14ac:dyDescent="0.2">
      <c r="A995" s="4">
        <v>992</v>
      </c>
      <c r="B995" s="5">
        <f t="shared" si="32"/>
        <v>2082.6666666666665</v>
      </c>
      <c r="C995" s="6">
        <v>1.6851065983480162</v>
      </c>
      <c r="D995" s="4">
        <f t="shared" si="31"/>
        <v>1.5727397998633272</v>
      </c>
    </row>
    <row r="996" spans="1:4" x14ac:dyDescent="0.2">
      <c r="A996" s="4">
        <v>993</v>
      </c>
      <c r="B996" s="5">
        <f t="shared" si="32"/>
        <v>2082.75</v>
      </c>
      <c r="C996" s="6">
        <v>1.6866353478696143</v>
      </c>
      <c r="D996" s="4">
        <f t="shared" si="31"/>
        <v>1.5743004498422812</v>
      </c>
    </row>
    <row r="997" spans="1:4" x14ac:dyDescent="0.2">
      <c r="A997" s="4">
        <v>994</v>
      </c>
      <c r="B997" s="5">
        <f t="shared" si="32"/>
        <v>2082.8333333333335</v>
      </c>
      <c r="C997" s="6">
        <v>1.6881639434463163</v>
      </c>
      <c r="D997" s="4">
        <f t="shared" si="31"/>
        <v>1.5758606567593276</v>
      </c>
    </row>
    <row r="998" spans="1:4" x14ac:dyDescent="0.2">
      <c r="A998" s="4">
        <v>995</v>
      </c>
      <c r="B998" s="5">
        <f t="shared" si="32"/>
        <v>2082.9166666666665</v>
      </c>
      <c r="C998" s="6">
        <v>1.6896923852484749</v>
      </c>
      <c r="D998" s="4">
        <f t="shared" si="31"/>
        <v>1.5774204246299803</v>
      </c>
    </row>
    <row r="999" spans="1:4" x14ac:dyDescent="0.2">
      <c r="A999" s="4">
        <v>996</v>
      </c>
      <c r="B999" s="5">
        <f t="shared" si="32"/>
        <v>2083</v>
      </c>
      <c r="C999" s="6">
        <v>1.6912206734460837</v>
      </c>
      <c r="D999" s="4">
        <f t="shared" si="31"/>
        <v>1.5789797574163482</v>
      </c>
    </row>
    <row r="1000" spans="1:4" x14ac:dyDescent="0.2">
      <c r="A1000" s="4">
        <v>997</v>
      </c>
      <c r="B1000" s="5">
        <f t="shared" si="32"/>
        <v>2083.0833333333335</v>
      </c>
      <c r="C1000" s="6">
        <v>1.6927488082087785</v>
      </c>
      <c r="D1000" s="4">
        <f t="shared" si="31"/>
        <v>1.5805386590278723</v>
      </c>
    </row>
    <row r="1001" spans="1:4" x14ac:dyDescent="0.2">
      <c r="A1001" s="4">
        <v>998</v>
      </c>
      <c r="B1001" s="5">
        <f t="shared" si="32"/>
        <v>2083.1666666666665</v>
      </c>
      <c r="C1001" s="6">
        <v>1.6942767897058364</v>
      </c>
      <c r="D1001" s="4">
        <f t="shared" si="31"/>
        <v>1.5820971333220515</v>
      </c>
    </row>
    <row r="1002" spans="1:4" x14ac:dyDescent="0.2">
      <c r="A1002" s="4">
        <v>999</v>
      </c>
      <c r="B1002" s="5">
        <f t="shared" si="32"/>
        <v>2083.25</v>
      </c>
      <c r="C1002" s="6">
        <v>1.6958046181061792</v>
      </c>
      <c r="D1002" s="4">
        <f t="shared" si="31"/>
        <v>1.5836551841051596</v>
      </c>
    </row>
    <row r="1003" spans="1:4" x14ac:dyDescent="0.2">
      <c r="A1003" s="4">
        <v>1000</v>
      </c>
      <c r="B1003" s="5">
        <f t="shared" si="32"/>
        <v>2083.3333333333335</v>
      </c>
      <c r="C1003" s="6">
        <v>1.6973322935783737</v>
      </c>
      <c r="D1003" s="4">
        <f t="shared" si="31"/>
        <v>1.5852128151329516</v>
      </c>
    </row>
    <row r="1004" spans="1:4" x14ac:dyDescent="0.2">
      <c r="A1004" s="4">
        <v>1001</v>
      </c>
      <c r="B1004" s="5">
        <f t="shared" si="32"/>
        <v>2083.4166666666665</v>
      </c>
      <c r="C1004" s="6">
        <v>1.6988598162906321</v>
      </c>
      <c r="D1004" s="4">
        <f t="shared" si="31"/>
        <v>1.5867700301113603</v>
      </c>
    </row>
    <row r="1005" spans="1:4" x14ac:dyDescent="0.2">
      <c r="A1005" s="4">
        <v>1002</v>
      </c>
      <c r="B1005" s="5">
        <f t="shared" si="32"/>
        <v>2083.5</v>
      </c>
      <c r="C1005" s="6">
        <v>1.7003871864108147</v>
      </c>
      <c r="D1005" s="4">
        <f t="shared" si="31"/>
        <v>1.5883268326971836</v>
      </c>
    </row>
    <row r="1006" spans="1:4" x14ac:dyDescent="0.2">
      <c r="A1006" s="4">
        <v>1003</v>
      </c>
      <c r="B1006" s="5">
        <f t="shared" si="32"/>
        <v>2083.5833333333335</v>
      </c>
      <c r="C1006" s="6">
        <v>1.7019144041064291</v>
      </c>
      <c r="D1006" s="4">
        <f t="shared" si="31"/>
        <v>1.5898832264987617</v>
      </c>
    </row>
    <row r="1007" spans="1:4" x14ac:dyDescent="0.2">
      <c r="A1007" s="4">
        <v>1004</v>
      </c>
      <c r="B1007" s="5">
        <f t="shared" si="32"/>
        <v>2083.6666666666665</v>
      </c>
      <c r="C1007" s="6">
        <v>1.7034414695446327</v>
      </c>
      <c r="D1007" s="4">
        <f t="shared" si="31"/>
        <v>1.5914392150766459</v>
      </c>
    </row>
    <row r="1008" spans="1:4" x14ac:dyDescent="0.2">
      <c r="A1008" s="4">
        <v>1005</v>
      </c>
      <c r="B1008" s="5">
        <f t="shared" si="32"/>
        <v>2083.75</v>
      </c>
      <c r="C1008" s="6">
        <v>1.7049683828922328</v>
      </c>
      <c r="D1008" s="4">
        <f t="shared" si="31"/>
        <v>1.5929948019442568</v>
      </c>
    </row>
    <row r="1009" spans="1:4" x14ac:dyDescent="0.2">
      <c r="A1009" s="4">
        <v>1006</v>
      </c>
      <c r="B1009" s="5">
        <f t="shared" si="32"/>
        <v>2083.8333333333335</v>
      </c>
      <c r="C1009" s="6">
        <v>1.706495144315689</v>
      </c>
      <c r="D1009" s="4">
        <f t="shared" si="31"/>
        <v>1.5945499905685343</v>
      </c>
    </row>
    <row r="1010" spans="1:4" x14ac:dyDescent="0.2">
      <c r="A1010" s="4">
        <v>1007</v>
      </c>
      <c r="B1010" s="5">
        <f t="shared" si="32"/>
        <v>2083.9166666666665</v>
      </c>
      <c r="C1010" s="6">
        <v>1.7080217539811122</v>
      </c>
      <c r="D1010" s="4">
        <f t="shared" si="31"/>
        <v>1.596104784370578</v>
      </c>
    </row>
    <row r="1011" spans="1:4" x14ac:dyDescent="0.2">
      <c r="A1011" s="4">
        <v>1008</v>
      </c>
      <c r="B1011" s="5">
        <f t="shared" si="32"/>
        <v>2084</v>
      </c>
      <c r="C1011" s="6">
        <v>1.7095482120542687</v>
      </c>
      <c r="D1011" s="4">
        <f t="shared" si="31"/>
        <v>1.5976591867262799</v>
      </c>
    </row>
    <row r="1012" spans="1:4" x14ac:dyDescent="0.2">
      <c r="A1012" s="4">
        <v>1009</v>
      </c>
      <c r="B1012" s="5">
        <f t="shared" si="32"/>
        <v>2084.0833333333335</v>
      </c>
      <c r="C1012" s="6">
        <v>1.7110745187005776</v>
      </c>
      <c r="D1012" s="4">
        <f t="shared" si="31"/>
        <v>1.5992132009669464</v>
      </c>
    </row>
    <row r="1013" spans="1:4" x14ac:dyDescent="0.2">
      <c r="A1013" s="4">
        <v>1010</v>
      </c>
      <c r="B1013" s="5">
        <f t="shared" si="32"/>
        <v>2084.1666666666665</v>
      </c>
      <c r="C1013" s="6">
        <v>1.7126006740851147</v>
      </c>
      <c r="D1013" s="4">
        <f t="shared" si="31"/>
        <v>1.6007668303799134</v>
      </c>
    </row>
    <row r="1014" spans="1:4" x14ac:dyDescent="0.2">
      <c r="A1014" s="4">
        <v>1011</v>
      </c>
      <c r="B1014" s="5">
        <f t="shared" si="32"/>
        <v>2084.25</v>
      </c>
      <c r="C1014" s="6">
        <v>1.7141266783726128</v>
      </c>
      <c r="D1014" s="4">
        <f t="shared" si="31"/>
        <v>1.6023200782091522</v>
      </c>
    </row>
    <row r="1015" spans="1:4" x14ac:dyDescent="0.2">
      <c r="A1015" s="4">
        <v>1012</v>
      </c>
      <c r="B1015" s="5">
        <f t="shared" si="32"/>
        <v>2084.3333333333335</v>
      </c>
      <c r="C1015" s="6">
        <v>1.7156525317274618</v>
      </c>
      <c r="D1015" s="4">
        <f t="shared" si="31"/>
        <v>1.6038729476558669</v>
      </c>
    </row>
    <row r="1016" spans="1:4" x14ac:dyDescent="0.2">
      <c r="A1016" s="4">
        <v>1013</v>
      </c>
      <c r="B1016" s="5">
        <f t="shared" si="32"/>
        <v>2084.4166666666665</v>
      </c>
      <c r="C1016" s="6">
        <v>1.7171782343137107</v>
      </c>
      <c r="D1016" s="4">
        <f t="shared" si="31"/>
        <v>1.6054254418790834</v>
      </c>
    </row>
    <row r="1017" spans="1:4" x14ac:dyDescent="0.2">
      <c r="A1017" s="4">
        <v>1014</v>
      </c>
      <c r="B1017" s="5">
        <f t="shared" si="32"/>
        <v>2084.5</v>
      </c>
      <c r="C1017" s="6">
        <v>1.7187037862950691</v>
      </c>
      <c r="D1017" s="4">
        <f t="shared" si="31"/>
        <v>1.6069775639962309</v>
      </c>
    </row>
    <row r="1018" spans="1:4" x14ac:dyDescent="0.2">
      <c r="A1018" s="4">
        <v>1015</v>
      </c>
      <c r="B1018" s="5">
        <f t="shared" si="32"/>
        <v>2084.5833333333335</v>
      </c>
      <c r="C1018" s="6">
        <v>1.720229187834907</v>
      </c>
      <c r="D1018" s="4">
        <f t="shared" si="31"/>
        <v>1.6085293170837147</v>
      </c>
    </row>
    <row r="1019" spans="1:4" x14ac:dyDescent="0.2">
      <c r="A1019" s="4">
        <v>1016</v>
      </c>
      <c r="B1019" s="5">
        <f t="shared" si="32"/>
        <v>2084.6666666666665</v>
      </c>
      <c r="C1019" s="6">
        <v>1.7217544390962565</v>
      </c>
      <c r="D1019" s="4">
        <f t="shared" si="31"/>
        <v>1.6100807041774812</v>
      </c>
    </row>
    <row r="1020" spans="1:4" x14ac:dyDescent="0.2">
      <c r="A1020" s="4">
        <v>1017</v>
      </c>
      <c r="B1020" s="5">
        <f t="shared" si="32"/>
        <v>2084.75</v>
      </c>
      <c r="C1020" s="6">
        <v>1.7232795402418124</v>
      </c>
      <c r="D1020" s="4">
        <f t="shared" si="31"/>
        <v>1.6116317282735753</v>
      </c>
    </row>
    <row r="1021" spans="1:4" x14ac:dyDescent="0.2">
      <c r="A1021" s="4">
        <v>1018</v>
      </c>
      <c r="B1021" s="5">
        <f t="shared" si="32"/>
        <v>2084.8333333333335</v>
      </c>
      <c r="C1021" s="6">
        <v>1.7248044914339342</v>
      </c>
      <c r="D1021" s="4">
        <f t="shared" si="31"/>
        <v>1.6131823923286897</v>
      </c>
    </row>
    <row r="1022" spans="1:4" x14ac:dyDescent="0.2">
      <c r="A1022" s="4">
        <v>1019</v>
      </c>
      <c r="B1022" s="5">
        <f t="shared" si="32"/>
        <v>2084.9166666666665</v>
      </c>
      <c r="C1022" s="6">
        <v>1.7263292928346459</v>
      </c>
      <c r="D1022" s="4">
        <f t="shared" si="31"/>
        <v>1.6147326992607069</v>
      </c>
    </row>
    <row r="1023" spans="1:4" x14ac:dyDescent="0.2">
      <c r="A1023" s="4">
        <v>1020</v>
      </c>
      <c r="B1023" s="5">
        <f t="shared" si="32"/>
        <v>2085</v>
      </c>
      <c r="C1023" s="6">
        <v>1.7278539446056382</v>
      </c>
      <c r="D1023" s="4">
        <f t="shared" si="31"/>
        <v>1.6162826519492339</v>
      </c>
    </row>
    <row r="1024" spans="1:4" x14ac:dyDescent="0.2">
      <c r="A1024" s="4">
        <v>1021</v>
      </c>
      <c r="B1024" s="5">
        <f t="shared" si="32"/>
        <v>2085.0833333333335</v>
      </c>
      <c r="C1024" s="6">
        <v>1.7293784469082687</v>
      </c>
      <c r="D1024" s="4">
        <f t="shared" si="31"/>
        <v>1.6178322532361284</v>
      </c>
    </row>
    <row r="1025" spans="1:4" x14ac:dyDescent="0.2">
      <c r="A1025" s="4">
        <v>1022</v>
      </c>
      <c r="B1025" s="5">
        <f t="shared" si="32"/>
        <v>2085.1666666666665</v>
      </c>
      <c r="C1025" s="6">
        <v>1.7309027999035629</v>
      </c>
      <c r="D1025" s="4">
        <f t="shared" si="31"/>
        <v>1.6193815059260193</v>
      </c>
    </row>
    <row r="1026" spans="1:4" x14ac:dyDescent="0.2">
      <c r="A1026" s="4">
        <v>1023</v>
      </c>
      <c r="B1026" s="5">
        <f t="shared" si="32"/>
        <v>2085.25</v>
      </c>
      <c r="C1026" s="6">
        <v>1.7324270037522154</v>
      </c>
      <c r="D1026" s="4">
        <f t="shared" si="31"/>
        <v>1.6209304127868185</v>
      </c>
    </row>
    <row r="1027" spans="1:4" x14ac:dyDescent="0.2">
      <c r="A1027" s="4">
        <v>1024</v>
      </c>
      <c r="B1027" s="5">
        <f t="shared" si="32"/>
        <v>2085.3333333333335</v>
      </c>
      <c r="C1027" s="6">
        <v>1.7339510586145914</v>
      </c>
      <c r="D1027" s="4">
        <f t="shared" si="31"/>
        <v>1.6224789765502268</v>
      </c>
    </row>
    <row r="1028" spans="1:4" x14ac:dyDescent="0.2">
      <c r="A1028" s="4">
        <v>1025</v>
      </c>
      <c r="B1028" s="5">
        <f t="shared" si="32"/>
        <v>2085.4166666666665</v>
      </c>
      <c r="C1028" s="6">
        <v>1.7354749646507268</v>
      </c>
      <c r="D1028" s="4">
        <f t="shared" ref="D1028:D1091" si="33">D1027+$G$4*(C1027-$G$5*D1027)/$G$6</f>
        <v>1.6240271999122318</v>
      </c>
    </row>
    <row r="1029" spans="1:4" x14ac:dyDescent="0.2">
      <c r="A1029" s="4">
        <v>1026</v>
      </c>
      <c r="B1029" s="5">
        <f t="shared" ref="B1029:B1092" si="34">2000+A1029/12</f>
        <v>2085.5</v>
      </c>
      <c r="C1029" s="6">
        <v>1.7369987220203302</v>
      </c>
      <c r="D1029" s="4">
        <f t="shared" si="33"/>
        <v>1.6255750855335998</v>
      </c>
    </row>
    <row r="1030" spans="1:4" x14ac:dyDescent="0.2">
      <c r="A1030" s="4">
        <v>1027</v>
      </c>
      <c r="B1030" s="5">
        <f t="shared" si="34"/>
        <v>2085.5833333333335</v>
      </c>
      <c r="C1030" s="6">
        <v>1.7385223308827829</v>
      </c>
      <c r="D1030" s="4">
        <f t="shared" si="33"/>
        <v>1.6271226360403599</v>
      </c>
    </row>
    <row r="1031" spans="1:4" x14ac:dyDescent="0.2">
      <c r="A1031" s="4">
        <v>1028</v>
      </c>
      <c r="B1031" s="5">
        <f t="shared" si="34"/>
        <v>2085.6666666666665</v>
      </c>
      <c r="C1031" s="6">
        <v>1.7400457913971399</v>
      </c>
      <c r="D1031" s="4">
        <f t="shared" si="33"/>
        <v>1.6286698540242823</v>
      </c>
    </row>
    <row r="1032" spans="1:4" x14ac:dyDescent="0.2">
      <c r="A1032" s="4">
        <v>1029</v>
      </c>
      <c r="B1032" s="5">
        <f t="shared" si="34"/>
        <v>2085.75</v>
      </c>
      <c r="C1032" s="6">
        <v>1.7415691037221319</v>
      </c>
      <c r="D1032" s="4">
        <f t="shared" si="33"/>
        <v>1.6302167420433498</v>
      </c>
    </row>
    <row r="1033" spans="1:4" x14ac:dyDescent="0.2">
      <c r="A1033" s="4">
        <v>1030</v>
      </c>
      <c r="B1033" s="5">
        <f t="shared" si="34"/>
        <v>2085.8333333333335</v>
      </c>
      <c r="C1033" s="6">
        <v>1.7430922680161658</v>
      </c>
      <c r="D1033" s="4">
        <f t="shared" si="33"/>
        <v>1.6317633026222218</v>
      </c>
    </row>
    <row r="1034" spans="1:4" x14ac:dyDescent="0.2">
      <c r="A1034" s="4">
        <v>1031</v>
      </c>
      <c r="B1034" s="5">
        <f t="shared" si="34"/>
        <v>2085.9166666666665</v>
      </c>
      <c r="C1034" s="6">
        <v>1.7446152844373253</v>
      </c>
      <c r="D1034" s="4">
        <f t="shared" si="33"/>
        <v>1.6333095382526932</v>
      </c>
    </row>
    <row r="1035" spans="1:4" x14ac:dyDescent="0.2">
      <c r="A1035" s="4">
        <v>1032</v>
      </c>
      <c r="B1035" s="5">
        <f t="shared" si="34"/>
        <v>2086</v>
      </c>
      <c r="C1035" s="6">
        <v>1.746138153143372</v>
      </c>
      <c r="D1035" s="4">
        <f t="shared" si="33"/>
        <v>1.6348554513941465</v>
      </c>
    </row>
    <row r="1036" spans="1:4" x14ac:dyDescent="0.2">
      <c r="A1036" s="4">
        <v>1033</v>
      </c>
      <c r="B1036" s="5">
        <f t="shared" si="34"/>
        <v>2086.0833333333335</v>
      </c>
      <c r="C1036" s="6">
        <v>1.7476608742917463</v>
      </c>
      <c r="D1036" s="4">
        <f t="shared" si="33"/>
        <v>1.6364010444739967</v>
      </c>
    </row>
    <row r="1037" spans="1:4" x14ac:dyDescent="0.2">
      <c r="A1037" s="4">
        <v>1034</v>
      </c>
      <c r="B1037" s="5">
        <f t="shared" si="34"/>
        <v>2086.1666666666665</v>
      </c>
      <c r="C1037" s="6">
        <v>1.7491834480395694</v>
      </c>
      <c r="D1037" s="4">
        <f t="shared" si="33"/>
        <v>1.6379463198881321</v>
      </c>
    </row>
    <row r="1038" spans="1:4" x14ac:dyDescent="0.2">
      <c r="A1038" s="4">
        <v>1035</v>
      </c>
      <c r="B1038" s="5">
        <f t="shared" si="34"/>
        <v>2086.25</v>
      </c>
      <c r="C1038" s="6">
        <v>1.7507058745436426</v>
      </c>
      <c r="D1038" s="4">
        <f t="shared" si="33"/>
        <v>1.6394912800013466</v>
      </c>
    </row>
    <row r="1039" spans="1:4" x14ac:dyDescent="0.2">
      <c r="A1039" s="4">
        <v>1036</v>
      </c>
      <c r="B1039" s="5">
        <f t="shared" si="34"/>
        <v>2086.3333333333335</v>
      </c>
      <c r="C1039" s="6">
        <v>1.752228153960449</v>
      </c>
      <c r="D1039" s="4">
        <f t="shared" si="33"/>
        <v>1.6410359271477675</v>
      </c>
    </row>
    <row r="1040" spans="1:4" x14ac:dyDescent="0.2">
      <c r="A1040" s="4">
        <v>1037</v>
      </c>
      <c r="B1040" s="5">
        <f t="shared" si="34"/>
        <v>2086.4166666666665</v>
      </c>
      <c r="C1040" s="6">
        <v>1.7537502864461556</v>
      </c>
      <c r="D1040" s="4">
        <f t="shared" si="33"/>
        <v>1.642580263631277</v>
      </c>
    </row>
    <row r="1041" spans="1:4" x14ac:dyDescent="0.2">
      <c r="A1041" s="4">
        <v>1038</v>
      </c>
      <c r="B1041" s="5">
        <f t="shared" si="34"/>
        <v>2086.5</v>
      </c>
      <c r="C1041" s="6">
        <v>1.7552722721566119</v>
      </c>
      <c r="D1041" s="4">
        <f t="shared" si="33"/>
        <v>1.644124291725928</v>
      </c>
    </row>
    <row r="1042" spans="1:4" x14ac:dyDescent="0.2">
      <c r="A1042" s="4">
        <v>1039</v>
      </c>
      <c r="B1042" s="5">
        <f t="shared" si="34"/>
        <v>2086.5833333333335</v>
      </c>
      <c r="C1042" s="6">
        <v>1.7567941112473526</v>
      </c>
      <c r="D1042" s="4">
        <f t="shared" si="33"/>
        <v>1.6456680136763542</v>
      </c>
    </row>
    <row r="1043" spans="1:4" x14ac:dyDescent="0.2">
      <c r="A1043" s="4">
        <v>1040</v>
      </c>
      <c r="B1043" s="5">
        <f t="shared" si="34"/>
        <v>2086.6666666666665</v>
      </c>
      <c r="C1043" s="6">
        <v>1.7583158038735982</v>
      </c>
      <c r="D1043" s="4">
        <f t="shared" si="33"/>
        <v>1.6472114316981736</v>
      </c>
    </row>
    <row r="1044" spans="1:4" x14ac:dyDescent="0.2">
      <c r="A1044" s="4">
        <v>1041</v>
      </c>
      <c r="B1044" s="5">
        <f t="shared" si="34"/>
        <v>2086.75</v>
      </c>
      <c r="C1044" s="6">
        <v>1.759837350190256</v>
      </c>
      <c r="D1044" s="4">
        <f t="shared" si="33"/>
        <v>1.6487545479783878</v>
      </c>
    </row>
    <row r="1045" spans="1:4" x14ac:dyDescent="0.2">
      <c r="A1045" s="4">
        <v>1042</v>
      </c>
      <c r="B1045" s="5">
        <f t="shared" si="34"/>
        <v>2086.8333333333335</v>
      </c>
      <c r="C1045" s="6">
        <v>1.7613587503519197</v>
      </c>
      <c r="D1045" s="4">
        <f t="shared" si="33"/>
        <v>1.6502973646757748</v>
      </c>
    </row>
    <row r="1046" spans="1:4" x14ac:dyDescent="0.2">
      <c r="A1046" s="4">
        <v>1043</v>
      </c>
      <c r="B1046" s="5">
        <f t="shared" si="34"/>
        <v>2086.9166666666665</v>
      </c>
      <c r="C1046" s="6">
        <v>1.762880004512873</v>
      </c>
      <c r="D1046" s="4">
        <f t="shared" si="33"/>
        <v>1.6518398839212769</v>
      </c>
    </row>
    <row r="1047" spans="1:4" x14ac:dyDescent="0.2">
      <c r="A1047" s="4">
        <v>1044</v>
      </c>
      <c r="B1047" s="5">
        <f t="shared" si="34"/>
        <v>2087</v>
      </c>
      <c r="C1047" s="6">
        <v>1.7644011128270878</v>
      </c>
      <c r="D1047" s="4">
        <f t="shared" si="33"/>
        <v>1.6533821078183824</v>
      </c>
    </row>
    <row r="1048" spans="1:4" x14ac:dyDescent="0.2">
      <c r="A1048" s="4">
        <v>1045</v>
      </c>
      <c r="B1048" s="5">
        <f t="shared" si="34"/>
        <v>2087.0833333333335</v>
      </c>
      <c r="C1048" s="6">
        <v>1.765922075448227</v>
      </c>
      <c r="D1048" s="4">
        <f t="shared" si="33"/>
        <v>1.6549240384435033</v>
      </c>
    </row>
    <row r="1049" spans="1:4" x14ac:dyDescent="0.2">
      <c r="A1049" s="4">
        <v>1046</v>
      </c>
      <c r="B1049" s="5">
        <f t="shared" si="34"/>
        <v>2087.1666666666665</v>
      </c>
      <c r="C1049" s="6">
        <v>1.7674428925296441</v>
      </c>
      <c r="D1049" s="4">
        <f t="shared" si="33"/>
        <v>1.6564656778463467</v>
      </c>
    </row>
    <row r="1050" spans="1:4" x14ac:dyDescent="0.2">
      <c r="A1050" s="4">
        <v>1047</v>
      </c>
      <c r="B1050" s="5">
        <f t="shared" si="34"/>
        <v>2087.25</v>
      </c>
      <c r="C1050" s="6">
        <v>1.7689635642243855</v>
      </c>
      <c r="D1050" s="4">
        <f t="shared" si="33"/>
        <v>1.6580070280502814</v>
      </c>
    </row>
    <row r="1051" spans="1:4" x14ac:dyDescent="0.2">
      <c r="A1051" s="4">
        <v>1048</v>
      </c>
      <c r="B1051" s="5">
        <f t="shared" si="34"/>
        <v>2087.3333333333335</v>
      </c>
      <c r="C1051" s="6">
        <v>1.7704840906851897</v>
      </c>
      <c r="D1051" s="4">
        <f t="shared" si="33"/>
        <v>1.6595480910526996</v>
      </c>
    </row>
    <row r="1052" spans="1:4" x14ac:dyDescent="0.2">
      <c r="A1052" s="4">
        <v>1049</v>
      </c>
      <c r="B1052" s="5">
        <f t="shared" si="34"/>
        <v>2087.4166666666665</v>
      </c>
      <c r="C1052" s="6">
        <v>1.7720044720644903</v>
      </c>
      <c r="D1052" s="4">
        <f t="shared" si="33"/>
        <v>1.6610888688253731</v>
      </c>
    </row>
    <row r="1053" spans="1:4" x14ac:dyDescent="0.2">
      <c r="A1053" s="4">
        <v>1050</v>
      </c>
      <c r="B1053" s="5">
        <f t="shared" si="34"/>
        <v>2087.5</v>
      </c>
      <c r="C1053" s="6">
        <v>1.7735247085144146</v>
      </c>
      <c r="D1053" s="4">
        <f t="shared" si="33"/>
        <v>1.6626293633148053</v>
      </c>
    </row>
    <row r="1054" spans="1:4" x14ac:dyDescent="0.2">
      <c r="A1054" s="4">
        <v>1051</v>
      </c>
      <c r="B1054" s="5">
        <f t="shared" si="34"/>
        <v>2087.5833333333335</v>
      </c>
      <c r="C1054" s="6">
        <v>1.7750448001867867</v>
      </c>
      <c r="D1054" s="4">
        <f t="shared" si="33"/>
        <v>1.6641695764425777</v>
      </c>
    </row>
    <row r="1055" spans="1:4" x14ac:dyDescent="0.2">
      <c r="A1055" s="4">
        <v>1052</v>
      </c>
      <c r="B1055" s="5">
        <f t="shared" si="34"/>
        <v>2087.6666666666665</v>
      </c>
      <c r="C1055" s="6">
        <v>1.7765647472331263</v>
      </c>
      <c r="D1055" s="4">
        <f t="shared" si="33"/>
        <v>1.6657095101056918</v>
      </c>
    </row>
    <row r="1056" spans="1:4" x14ac:dyDescent="0.2">
      <c r="A1056" s="4">
        <v>1053</v>
      </c>
      <c r="B1056" s="5">
        <f t="shared" si="34"/>
        <v>2087.75</v>
      </c>
      <c r="C1056" s="6">
        <v>1.7780845498046511</v>
      </c>
      <c r="D1056" s="4">
        <f t="shared" si="33"/>
        <v>1.6672491661769062</v>
      </c>
    </row>
    <row r="1057" spans="1:4" x14ac:dyDescent="0.2">
      <c r="A1057" s="4">
        <v>1054</v>
      </c>
      <c r="B1057" s="5">
        <f t="shared" si="34"/>
        <v>2087.8333333333335</v>
      </c>
      <c r="C1057" s="6">
        <v>1.7796042080522783</v>
      </c>
      <c r="D1057" s="4">
        <f t="shared" si="33"/>
        <v>1.6687885465050694</v>
      </c>
    </row>
    <row r="1058" spans="1:4" x14ac:dyDescent="0.2">
      <c r="A1058" s="4">
        <v>1055</v>
      </c>
      <c r="B1058" s="5">
        <f t="shared" si="34"/>
        <v>2087.9166666666665</v>
      </c>
      <c r="C1058" s="6">
        <v>1.7811237221266225</v>
      </c>
      <c r="D1058" s="4">
        <f t="shared" si="33"/>
        <v>1.6703276529154472</v>
      </c>
    </row>
    <row r="1059" spans="1:4" x14ac:dyDescent="0.2">
      <c r="A1059" s="4">
        <v>1056</v>
      </c>
      <c r="B1059" s="5">
        <f t="shared" si="34"/>
        <v>2088</v>
      </c>
      <c r="C1059" s="6">
        <v>1.7826430921779999</v>
      </c>
      <c r="D1059" s="4">
        <f t="shared" si="33"/>
        <v>1.6718664872100468</v>
      </c>
    </row>
    <row r="1060" spans="1:4" x14ac:dyDescent="0.2">
      <c r="A1060" s="4">
        <v>1057</v>
      </c>
      <c r="B1060" s="5">
        <f t="shared" si="34"/>
        <v>2088.0833333333335</v>
      </c>
      <c r="C1060" s="6">
        <v>1.7841623183564272</v>
      </c>
      <c r="D1060" s="4">
        <f t="shared" si="33"/>
        <v>1.673405051167935</v>
      </c>
    </row>
    <row r="1061" spans="1:4" x14ac:dyDescent="0.2">
      <c r="A1061" s="4">
        <v>1058</v>
      </c>
      <c r="B1061" s="5">
        <f t="shared" si="34"/>
        <v>2088.1666666666665</v>
      </c>
      <c r="C1061" s="6">
        <v>1.7856814008116235</v>
      </c>
      <c r="D1061" s="4">
        <f t="shared" si="33"/>
        <v>1.674943346545553</v>
      </c>
    </row>
    <row r="1062" spans="1:4" x14ac:dyDescent="0.2">
      <c r="A1062" s="4">
        <v>1059</v>
      </c>
      <c r="B1062" s="5">
        <f t="shared" si="34"/>
        <v>2088.25</v>
      </c>
      <c r="C1062" s="6">
        <v>1.7872003396930101</v>
      </c>
      <c r="D1062" s="4">
        <f t="shared" si="33"/>
        <v>1.6764813750770262</v>
      </c>
    </row>
    <row r="1063" spans="1:4" x14ac:dyDescent="0.2">
      <c r="A1063" s="4">
        <v>1060</v>
      </c>
      <c r="B1063" s="5">
        <f t="shared" si="34"/>
        <v>2088.3333333333335</v>
      </c>
      <c r="C1063" s="6">
        <v>1.7887191351497127</v>
      </c>
      <c r="D1063" s="4">
        <f t="shared" si="33"/>
        <v>1.6780191384744705</v>
      </c>
    </row>
    <row r="1064" spans="1:4" x14ac:dyDescent="0.2">
      <c r="A1064" s="4">
        <v>1061</v>
      </c>
      <c r="B1064" s="5">
        <f t="shared" si="34"/>
        <v>2088.4166666666665</v>
      </c>
      <c r="C1064" s="6">
        <v>1.790237787330561</v>
      </c>
      <c r="D1064" s="4">
        <f t="shared" si="33"/>
        <v>1.6795566384282934</v>
      </c>
    </row>
    <row r="1065" spans="1:4" x14ac:dyDescent="0.2">
      <c r="A1065" s="4">
        <v>1062</v>
      </c>
      <c r="B1065" s="5">
        <f t="shared" si="34"/>
        <v>2088.5</v>
      </c>
      <c r="C1065" s="6">
        <v>1.7917562963840907</v>
      </c>
      <c r="D1065" s="4">
        <f t="shared" si="33"/>
        <v>1.6810938766074917</v>
      </c>
    </row>
    <row r="1066" spans="1:4" x14ac:dyDescent="0.2">
      <c r="A1066" s="4">
        <v>1063</v>
      </c>
      <c r="B1066" s="5">
        <f t="shared" si="34"/>
        <v>2088.5833333333335</v>
      </c>
      <c r="C1066" s="6">
        <v>1.7932746624585432</v>
      </c>
      <c r="D1066" s="4">
        <f t="shared" si="33"/>
        <v>1.6826308546599444</v>
      </c>
    </row>
    <row r="1067" spans="1:4" x14ac:dyDescent="0.2">
      <c r="A1067" s="4">
        <v>1064</v>
      </c>
      <c r="B1067" s="5">
        <f t="shared" si="34"/>
        <v>2088.6666666666665</v>
      </c>
      <c r="C1067" s="6">
        <v>1.7947928857018676</v>
      </c>
      <c r="D1067" s="4">
        <f t="shared" si="33"/>
        <v>1.6841675742127027</v>
      </c>
    </row>
    <row r="1068" spans="1:4" x14ac:dyDescent="0.2">
      <c r="A1068" s="4">
        <v>1065</v>
      </c>
      <c r="B1068" s="5">
        <f t="shared" si="34"/>
        <v>2088.75</v>
      </c>
      <c r="C1068" s="6">
        <v>1.7963109662617203</v>
      </c>
      <c r="D1068" s="4">
        <f t="shared" si="33"/>
        <v>1.6857040368722744</v>
      </c>
    </row>
    <row r="1069" spans="1:4" x14ac:dyDescent="0.2">
      <c r="A1069" s="4">
        <v>1066</v>
      </c>
      <c r="B1069" s="5">
        <f t="shared" si="34"/>
        <v>2088.8333333333335</v>
      </c>
      <c r="C1069" s="6">
        <v>1.7978289042854678</v>
      </c>
      <c r="D1069" s="4">
        <f t="shared" si="33"/>
        <v>1.6872402442249057</v>
      </c>
    </row>
    <row r="1070" spans="1:4" x14ac:dyDescent="0.2">
      <c r="A1070" s="4">
        <v>1067</v>
      </c>
      <c r="B1070" s="5">
        <f t="shared" si="34"/>
        <v>2088.9166666666665</v>
      </c>
      <c r="C1070" s="6">
        <v>1.799346699920185</v>
      </c>
      <c r="D1070" s="4">
        <f t="shared" si="33"/>
        <v>1.6887761978368581</v>
      </c>
    </row>
    <row r="1071" spans="1:4" x14ac:dyDescent="0.2">
      <c r="A1071" s="4">
        <v>1068</v>
      </c>
      <c r="B1071" s="5">
        <f t="shared" si="34"/>
        <v>2089</v>
      </c>
      <c r="C1071" s="6">
        <v>1.8008643533126578</v>
      </c>
      <c r="D1071" s="4">
        <f t="shared" si="33"/>
        <v>1.6903118992546819</v>
      </c>
    </row>
    <row r="1072" spans="1:4" x14ac:dyDescent="0.2">
      <c r="A1072" s="4">
        <v>1069</v>
      </c>
      <c r="B1072" s="5">
        <f t="shared" si="34"/>
        <v>2089.0833333333335</v>
      </c>
      <c r="C1072" s="6">
        <v>1.8023818646093841</v>
      </c>
      <c r="D1072" s="4">
        <f t="shared" si="33"/>
        <v>1.6918473500054871</v>
      </c>
    </row>
    <row r="1073" spans="1:4" x14ac:dyDescent="0.2">
      <c r="A1073" s="4">
        <v>1070</v>
      </c>
      <c r="B1073" s="5">
        <f t="shared" si="34"/>
        <v>2089.1666666666665</v>
      </c>
      <c r="C1073" s="6">
        <v>1.8038992339565729</v>
      </c>
      <c r="D1073" s="4">
        <f t="shared" si="33"/>
        <v>1.6933825515972079</v>
      </c>
    </row>
    <row r="1074" spans="1:4" x14ac:dyDescent="0.2">
      <c r="A1074" s="4">
        <v>1071</v>
      </c>
      <c r="B1074" s="5">
        <f t="shared" si="34"/>
        <v>2089.25</v>
      </c>
      <c r="C1074" s="6">
        <v>1.8054164615001469</v>
      </c>
      <c r="D1074" s="4">
        <f t="shared" si="33"/>
        <v>1.6949175055188657</v>
      </c>
    </row>
    <row r="1075" spans="1:4" x14ac:dyDescent="0.2">
      <c r="A1075" s="4">
        <v>1072</v>
      </c>
      <c r="B1075" s="5">
        <f t="shared" si="34"/>
        <v>2089.3333333333335</v>
      </c>
      <c r="C1075" s="6">
        <v>1.8069335473857433</v>
      </c>
      <c r="D1075" s="4">
        <f t="shared" si="33"/>
        <v>1.696452213240828</v>
      </c>
    </row>
    <row r="1076" spans="1:4" x14ac:dyDescent="0.2">
      <c r="A1076" s="4">
        <v>1073</v>
      </c>
      <c r="B1076" s="5">
        <f t="shared" si="34"/>
        <v>2089.4166666666665</v>
      </c>
      <c r="C1076" s="6">
        <v>1.8084504917587128</v>
      </c>
      <c r="D1076" s="4">
        <f t="shared" si="33"/>
        <v>1.6979866762150628</v>
      </c>
    </row>
    <row r="1077" spans="1:4" x14ac:dyDescent="0.2">
      <c r="A1077" s="4">
        <v>1074</v>
      </c>
      <c r="B1077" s="5">
        <f t="shared" si="34"/>
        <v>2089.5</v>
      </c>
      <c r="C1077" s="6">
        <v>1.8099672947641221</v>
      </c>
      <c r="D1077" s="4">
        <f t="shared" si="33"/>
        <v>1.6995208958753913</v>
      </c>
    </row>
    <row r="1078" spans="1:4" x14ac:dyDescent="0.2">
      <c r="A1078" s="4">
        <v>1075</v>
      </c>
      <c r="B1078" s="5">
        <f t="shared" si="34"/>
        <v>2089.5833333333335</v>
      </c>
      <c r="C1078" s="6">
        <v>1.8114839565467546</v>
      </c>
      <c r="D1078" s="4">
        <f t="shared" si="33"/>
        <v>1.7010548736377349</v>
      </c>
    </row>
    <row r="1079" spans="1:4" x14ac:dyDescent="0.2">
      <c r="A1079" s="4">
        <v>1076</v>
      </c>
      <c r="B1079" s="5">
        <f t="shared" si="34"/>
        <v>2089.6666666666665</v>
      </c>
      <c r="C1079" s="6">
        <v>1.8130004772511108</v>
      </c>
      <c r="D1079" s="4">
        <f t="shared" si="33"/>
        <v>1.7025886109003601</v>
      </c>
    </row>
    <row r="1080" spans="1:4" x14ac:dyDescent="0.2">
      <c r="A1080" s="4">
        <v>1077</v>
      </c>
      <c r="B1080" s="5">
        <f t="shared" si="34"/>
        <v>2089.75</v>
      </c>
      <c r="C1080" s="6">
        <v>1.8145168570214087</v>
      </c>
      <c r="D1080" s="4">
        <f t="shared" si="33"/>
        <v>1.7041221090441205</v>
      </c>
    </row>
    <row r="1081" spans="1:4" x14ac:dyDescent="0.2">
      <c r="A1081" s="4">
        <v>1078</v>
      </c>
      <c r="B1081" s="5">
        <f t="shared" si="34"/>
        <v>2089.8333333333335</v>
      </c>
      <c r="C1081" s="6">
        <v>1.8160330960015858</v>
      </c>
      <c r="D1081" s="4">
        <f t="shared" si="33"/>
        <v>1.7056553694326939</v>
      </c>
    </row>
    <row r="1082" spans="1:4" x14ac:dyDescent="0.2">
      <c r="A1082" s="4">
        <v>1079</v>
      </c>
      <c r="B1082" s="5">
        <f t="shared" si="34"/>
        <v>2089.9166666666665</v>
      </c>
      <c r="C1082" s="6">
        <v>1.8175491943352986</v>
      </c>
      <c r="D1082" s="4">
        <f t="shared" si="33"/>
        <v>1.7071883934128174</v>
      </c>
    </row>
    <row r="1083" spans="1:4" x14ac:dyDescent="0.2">
      <c r="A1083" s="4">
        <v>1080</v>
      </c>
      <c r="B1083" s="5">
        <f t="shared" si="34"/>
        <v>2090</v>
      </c>
      <c r="C1083" s="6">
        <v>1.8190651521659245</v>
      </c>
      <c r="D1083" s="4">
        <f t="shared" si="33"/>
        <v>1.7087211823145185</v>
      </c>
    </row>
    <row r="1084" spans="1:4" x14ac:dyDescent="0.2">
      <c r="A1084" s="4">
        <v>1081</v>
      </c>
      <c r="B1084" s="5">
        <f t="shared" si="34"/>
        <v>2090.0833333333335</v>
      </c>
      <c r="C1084" s="6">
        <v>1.8205809696365616</v>
      </c>
      <c r="D1084" s="4">
        <f t="shared" si="33"/>
        <v>1.7102537374513436</v>
      </c>
    </row>
    <row r="1085" spans="1:4" x14ac:dyDescent="0.2">
      <c r="A1085" s="4">
        <v>1082</v>
      </c>
      <c r="B1085" s="5">
        <f t="shared" si="34"/>
        <v>2090.1666666666665</v>
      </c>
      <c r="C1085" s="6">
        <v>1.8220966468900304</v>
      </c>
      <c r="D1085" s="4">
        <f t="shared" si="33"/>
        <v>1.7117860601205828</v>
      </c>
    </row>
    <row r="1086" spans="1:4" x14ac:dyDescent="0.2">
      <c r="A1086" s="4">
        <v>1083</v>
      </c>
      <c r="B1086" s="5">
        <f t="shared" si="34"/>
        <v>2090.25</v>
      </c>
      <c r="C1086" s="6">
        <v>1.8236121840688746</v>
      </c>
      <c r="D1086" s="4">
        <f t="shared" si="33"/>
        <v>1.7133181516034917</v>
      </c>
    </row>
    <row r="1087" spans="1:4" x14ac:dyDescent="0.2">
      <c r="A1087" s="4">
        <v>1084</v>
      </c>
      <c r="B1087" s="5">
        <f t="shared" si="34"/>
        <v>2090.3333333333335</v>
      </c>
      <c r="C1087" s="6">
        <v>1.8251275813153607</v>
      </c>
      <c r="D1087" s="4">
        <f t="shared" si="33"/>
        <v>1.7148500131655109</v>
      </c>
    </row>
    <row r="1088" spans="1:4" x14ac:dyDescent="0.2">
      <c r="A1088" s="4">
        <v>1085</v>
      </c>
      <c r="B1088" s="5">
        <f t="shared" si="34"/>
        <v>2090.4166666666665</v>
      </c>
      <c r="C1088" s="6">
        <v>1.8266428387714799</v>
      </c>
      <c r="D1088" s="4">
        <f t="shared" si="33"/>
        <v>1.7163816460564809</v>
      </c>
    </row>
    <row r="1089" spans="1:4" x14ac:dyDescent="0.2">
      <c r="A1089" s="4">
        <v>1086</v>
      </c>
      <c r="B1089" s="5">
        <f t="shared" si="34"/>
        <v>2090.5</v>
      </c>
      <c r="C1089" s="6">
        <v>1.828157956578949</v>
      </c>
      <c r="D1089" s="4">
        <f t="shared" si="33"/>
        <v>1.7179130515108558</v>
      </c>
    </row>
    <row r="1090" spans="1:4" x14ac:dyDescent="0.2">
      <c r="A1090" s="4">
        <v>1087</v>
      </c>
      <c r="B1090" s="5">
        <f t="shared" si="34"/>
        <v>2090.5833333333335</v>
      </c>
      <c r="C1090" s="6">
        <v>1.82967293487921</v>
      </c>
      <c r="D1090" s="4">
        <f t="shared" si="33"/>
        <v>1.7194442307479127</v>
      </c>
    </row>
    <row r="1091" spans="1:4" x14ac:dyDescent="0.2">
      <c r="A1091" s="4">
        <v>1088</v>
      </c>
      <c r="B1091" s="5">
        <f t="shared" si="34"/>
        <v>2090.6666666666665</v>
      </c>
      <c r="C1091" s="6">
        <v>1.8311877738134321</v>
      </c>
      <c r="D1091" s="4">
        <f t="shared" si="33"/>
        <v>1.7209751849719586</v>
      </c>
    </row>
    <row r="1092" spans="1:4" x14ac:dyDescent="0.2">
      <c r="A1092" s="4">
        <v>1089</v>
      </c>
      <c r="B1092" s="5">
        <f t="shared" si="34"/>
        <v>2090.75</v>
      </c>
      <c r="C1092" s="6">
        <v>1.8327024735225126</v>
      </c>
      <c r="D1092" s="4">
        <f t="shared" ref="D1092:D1155" si="35">D1091+$G$4*(C1091-$G$5*D1091)/$G$6</f>
        <v>1.7225059153725346</v>
      </c>
    </row>
    <row r="1093" spans="1:4" x14ac:dyDescent="0.2">
      <c r="A1093" s="4">
        <v>1090</v>
      </c>
      <c r="B1093" s="5">
        <f t="shared" ref="B1093:B1156" si="36">2000+A1093/12</f>
        <v>2090.8333333333335</v>
      </c>
      <c r="C1093" s="6">
        <v>1.834217034147076</v>
      </c>
      <c r="D1093" s="4">
        <f t="shared" si="35"/>
        <v>1.7240364231246177</v>
      </c>
    </row>
    <row r="1094" spans="1:4" x14ac:dyDescent="0.2">
      <c r="A1094" s="4">
        <v>1091</v>
      </c>
      <c r="B1094" s="5">
        <f t="shared" si="36"/>
        <v>2090.9166666666665</v>
      </c>
      <c r="C1094" s="6">
        <v>1.8357314558274769</v>
      </c>
      <c r="D1094" s="4">
        <f t="shared" si="35"/>
        <v>1.7255667093888185</v>
      </c>
    </row>
    <row r="1095" spans="1:4" x14ac:dyDescent="0.2">
      <c r="A1095" s="4">
        <v>1092</v>
      </c>
      <c r="B1095" s="5">
        <f t="shared" si="36"/>
        <v>2091</v>
      </c>
      <c r="C1095" s="6">
        <v>1.8372457387037988</v>
      </c>
      <c r="D1095" s="4">
        <f t="shared" si="35"/>
        <v>1.7270967753115776</v>
      </c>
    </row>
    <row r="1096" spans="1:4" x14ac:dyDescent="0.2">
      <c r="A1096" s="4">
        <v>1093</v>
      </c>
      <c r="B1096" s="5">
        <f t="shared" si="36"/>
        <v>2091.0833333333335</v>
      </c>
      <c r="C1096" s="6">
        <v>1.8387598829158565</v>
      </c>
      <c r="D1096" s="4">
        <f t="shared" si="35"/>
        <v>1.7286266220253583</v>
      </c>
    </row>
    <row r="1097" spans="1:4" x14ac:dyDescent="0.2">
      <c r="A1097" s="4">
        <v>1094</v>
      </c>
      <c r="B1097" s="5">
        <f t="shared" si="36"/>
        <v>2091.1666666666665</v>
      </c>
      <c r="C1097" s="6">
        <v>1.8402738886031955</v>
      </c>
      <c r="D1097" s="4">
        <f t="shared" si="35"/>
        <v>1.7301562506488375</v>
      </c>
    </row>
    <row r="1098" spans="1:4" x14ac:dyDescent="0.2">
      <c r="A1098" s="4">
        <v>1095</v>
      </c>
      <c r="B1098" s="5">
        <f t="shared" si="36"/>
        <v>2091.25</v>
      </c>
      <c r="C1098" s="6">
        <v>1.841787755905095</v>
      </c>
      <c r="D1098" s="4">
        <f t="shared" si="35"/>
        <v>1.7316856622870924</v>
      </c>
    </row>
    <row r="1099" spans="1:4" x14ac:dyDescent="0.2">
      <c r="A1099" s="4">
        <v>1096</v>
      </c>
      <c r="B1099" s="5">
        <f t="shared" si="36"/>
        <v>2091.3333333333335</v>
      </c>
      <c r="C1099" s="6">
        <v>1.8433014849605651</v>
      </c>
      <c r="D1099" s="4">
        <f t="shared" si="35"/>
        <v>1.733214858031787</v>
      </c>
    </row>
    <row r="1100" spans="1:4" x14ac:dyDescent="0.2">
      <c r="A1100" s="4">
        <v>1097</v>
      </c>
      <c r="B1100" s="5">
        <f t="shared" si="36"/>
        <v>2091.4166666666665</v>
      </c>
      <c r="C1100" s="6">
        <v>1.8448150759083508</v>
      </c>
      <c r="D1100" s="4">
        <f t="shared" si="35"/>
        <v>1.7347438389613534</v>
      </c>
    </row>
    <row r="1101" spans="1:4" x14ac:dyDescent="0.2">
      <c r="A1101" s="4">
        <v>1098</v>
      </c>
      <c r="B1101" s="5">
        <f t="shared" si="36"/>
        <v>2091.5</v>
      </c>
      <c r="C1101" s="6">
        <v>1.8463285288869313</v>
      </c>
      <c r="D1101" s="4">
        <f t="shared" si="35"/>
        <v>1.7362726061411728</v>
      </c>
    </row>
    <row r="1102" spans="1:4" x14ac:dyDescent="0.2">
      <c r="A1102" s="4">
        <v>1099</v>
      </c>
      <c r="B1102" s="5">
        <f t="shared" si="36"/>
        <v>2091.5833333333335</v>
      </c>
      <c r="C1102" s="6">
        <v>1.8478418440345208</v>
      </c>
      <c r="D1102" s="4">
        <f t="shared" si="35"/>
        <v>1.7378011606237529</v>
      </c>
    </row>
    <row r="1103" spans="1:4" x14ac:dyDescent="0.2">
      <c r="A1103" s="4">
        <v>1100</v>
      </c>
      <c r="B1103" s="5">
        <f t="shared" si="36"/>
        <v>2091.6666666666665</v>
      </c>
      <c r="C1103" s="6">
        <v>1.8493550214890693</v>
      </c>
      <c r="D1103" s="4">
        <f t="shared" si="35"/>
        <v>1.7393295034489025</v>
      </c>
    </row>
    <row r="1104" spans="1:4" x14ac:dyDescent="0.2">
      <c r="A1104" s="4">
        <v>1101</v>
      </c>
      <c r="B1104" s="5">
        <f t="shared" si="36"/>
        <v>2091.75</v>
      </c>
      <c r="C1104" s="6">
        <v>1.8508680613882638</v>
      </c>
      <c r="D1104" s="4">
        <f t="shared" si="35"/>
        <v>1.7408576356439047</v>
      </c>
    </row>
    <row r="1105" spans="1:4" x14ac:dyDescent="0.2">
      <c r="A1105" s="4">
        <v>1102</v>
      </c>
      <c r="B1105" s="5">
        <f t="shared" si="36"/>
        <v>2091.8333333333335</v>
      </c>
      <c r="C1105" s="6">
        <v>1.8523809638695283</v>
      </c>
      <c r="D1105" s="4">
        <f t="shared" si="35"/>
        <v>1.7423855582236876</v>
      </c>
    </row>
    <row r="1106" spans="1:4" x14ac:dyDescent="0.2">
      <c r="A1106" s="4">
        <v>1103</v>
      </c>
      <c r="B1106" s="5">
        <f t="shared" si="36"/>
        <v>2091.9166666666665</v>
      </c>
      <c r="C1106" s="6">
        <v>1.8538937290700255</v>
      </c>
      <c r="D1106" s="4">
        <f t="shared" si="35"/>
        <v>1.7439132721909909</v>
      </c>
    </row>
    <row r="1107" spans="1:4" x14ac:dyDescent="0.2">
      <c r="A1107" s="4">
        <v>1104</v>
      </c>
      <c r="B1107" s="5">
        <f t="shared" si="36"/>
        <v>2092</v>
      </c>
      <c r="C1107" s="6">
        <v>1.8554063571266564</v>
      </c>
      <c r="D1107" s="4">
        <f t="shared" si="35"/>
        <v>1.7454407785365331</v>
      </c>
    </row>
    <row r="1108" spans="1:4" x14ac:dyDescent="0.2">
      <c r="A1108" s="4">
        <v>1105</v>
      </c>
      <c r="B1108" s="5">
        <f t="shared" si="36"/>
        <v>2092.0833333333335</v>
      </c>
      <c r="C1108" s="6">
        <v>1.8569188481760617</v>
      </c>
      <c r="D1108" s="4">
        <f t="shared" si="35"/>
        <v>1.7469680782391737</v>
      </c>
    </row>
    <row r="1109" spans="1:4" x14ac:dyDescent="0.2">
      <c r="A1109" s="4">
        <v>1106</v>
      </c>
      <c r="B1109" s="5">
        <f t="shared" si="36"/>
        <v>2092.1666666666665</v>
      </c>
      <c r="C1109" s="6">
        <v>1.8584312023546228</v>
      </c>
      <c r="D1109" s="4">
        <f t="shared" si="35"/>
        <v>1.7484951722660749</v>
      </c>
    </row>
    <row r="1110" spans="1:4" x14ac:dyDescent="0.2">
      <c r="A1110" s="4">
        <v>1107</v>
      </c>
      <c r="B1110" s="5">
        <f t="shared" si="36"/>
        <v>2092.25</v>
      </c>
      <c r="C1110" s="6">
        <v>1.8599434197984617</v>
      </c>
      <c r="D1110" s="4">
        <f t="shared" si="35"/>
        <v>1.7500220615728603</v>
      </c>
    </row>
    <row r="1111" spans="1:4" x14ac:dyDescent="0.2">
      <c r="A1111" s="4">
        <v>1108</v>
      </c>
      <c r="B1111" s="5">
        <f t="shared" si="36"/>
        <v>2092.3333333333335</v>
      </c>
      <c r="C1111" s="6">
        <v>1.8614555006434426</v>
      </c>
      <c r="D1111" s="4">
        <f t="shared" si="35"/>
        <v>1.7515487471037714</v>
      </c>
    </row>
    <row r="1112" spans="1:4" x14ac:dyDescent="0.2">
      <c r="A1112" s="4">
        <v>1109</v>
      </c>
      <c r="B1112" s="5">
        <f t="shared" si="36"/>
        <v>2092.4166666666665</v>
      </c>
      <c r="C1112" s="6">
        <v>1.8629674450251719</v>
      </c>
      <c r="D1112" s="4">
        <f t="shared" si="35"/>
        <v>1.7530752297918224</v>
      </c>
    </row>
    <row r="1113" spans="1:4" x14ac:dyDescent="0.2">
      <c r="A1113" s="4">
        <v>1110</v>
      </c>
      <c r="B1113" s="5">
        <f t="shared" si="36"/>
        <v>2092.5</v>
      </c>
      <c r="C1113" s="6">
        <v>1.8644792530789991</v>
      </c>
      <c r="D1113" s="4">
        <f t="shared" si="35"/>
        <v>1.7546015105589523</v>
      </c>
    </row>
    <row r="1114" spans="1:4" x14ac:dyDescent="0.2">
      <c r="A1114" s="4">
        <v>1111</v>
      </c>
      <c r="B1114" s="5">
        <f t="shared" si="36"/>
        <v>2092.5833333333335</v>
      </c>
      <c r="C1114" s="6">
        <v>1.8659909249400182</v>
      </c>
      <c r="D1114" s="4">
        <f t="shared" si="35"/>
        <v>1.7561275903161753</v>
      </c>
    </row>
    <row r="1115" spans="1:4" x14ac:dyDescent="0.2">
      <c r="A1115" s="4">
        <v>1112</v>
      </c>
      <c r="B1115" s="5">
        <f t="shared" si="36"/>
        <v>2092.6666666666665</v>
      </c>
      <c r="C1115" s="6">
        <v>1.8675024607430675</v>
      </c>
      <c r="D1115" s="4">
        <f t="shared" si="35"/>
        <v>1.7576534699637287</v>
      </c>
    </row>
    <row r="1116" spans="1:4" x14ac:dyDescent="0.2">
      <c r="A1116" s="4">
        <v>1113</v>
      </c>
      <c r="B1116" s="5">
        <f t="shared" si="36"/>
        <v>2092.75</v>
      </c>
      <c r="C1116" s="6">
        <v>1.8690138606227304</v>
      </c>
      <c r="D1116" s="4">
        <f t="shared" si="35"/>
        <v>1.7591791503912195</v>
      </c>
    </row>
    <row r="1117" spans="1:4" x14ac:dyDescent="0.2">
      <c r="A1117" s="4">
        <v>1114</v>
      </c>
      <c r="B1117" s="5">
        <f t="shared" si="36"/>
        <v>2092.8333333333335</v>
      </c>
      <c r="C1117" s="6">
        <v>1.8705251247133372</v>
      </c>
      <c r="D1117" s="4">
        <f t="shared" si="35"/>
        <v>1.7607046324777682</v>
      </c>
    </row>
    <row r="1118" spans="1:4" x14ac:dyDescent="0.2">
      <c r="A1118" s="4">
        <v>1115</v>
      </c>
      <c r="B1118" s="5">
        <f t="shared" si="36"/>
        <v>2092.9166666666665</v>
      </c>
      <c r="C1118" s="6">
        <v>1.872036253148964</v>
      </c>
      <c r="D1118" s="4">
        <f t="shared" si="35"/>
        <v>1.7622299170921512</v>
      </c>
    </row>
    <row r="1119" spans="1:4" x14ac:dyDescent="0.2">
      <c r="A1119" s="4">
        <v>1116</v>
      </c>
      <c r="B1119" s="5">
        <f t="shared" si="36"/>
        <v>2093</v>
      </c>
      <c r="C1119" s="6">
        <v>1.8735472460634353</v>
      </c>
      <c r="D1119" s="4">
        <f t="shared" si="35"/>
        <v>1.7637550050929403</v>
      </c>
    </row>
    <row r="1120" spans="1:4" x14ac:dyDescent="0.2">
      <c r="A1120" s="4">
        <v>1117</v>
      </c>
      <c r="B1120" s="5">
        <f t="shared" si="36"/>
        <v>2093.0833333333335</v>
      </c>
      <c r="C1120" s="6">
        <v>1.8750581035903227</v>
      </c>
      <c r="D1120" s="4">
        <f t="shared" si="35"/>
        <v>1.7652798973286417</v>
      </c>
    </row>
    <row r="1121" spans="1:4" x14ac:dyDescent="0.2">
      <c r="A1121" s="4">
        <v>1118</v>
      </c>
      <c r="B1121" s="5">
        <f t="shared" si="36"/>
        <v>2093.1666666666665</v>
      </c>
      <c r="C1121" s="6">
        <v>1.876568825862948</v>
      </c>
      <c r="D1121" s="4">
        <f t="shared" si="35"/>
        <v>1.7668045946378317</v>
      </c>
    </row>
    <row r="1122" spans="1:4" x14ac:dyDescent="0.2">
      <c r="A1122" s="4">
        <v>1119</v>
      </c>
      <c r="B1122" s="5">
        <f t="shared" si="36"/>
        <v>2093.25</v>
      </c>
      <c r="C1122" s="6">
        <v>1.8780794130143816</v>
      </c>
      <c r="D1122" s="4">
        <f t="shared" si="35"/>
        <v>1.7683290978492916</v>
      </c>
    </row>
    <row r="1123" spans="1:4" x14ac:dyDescent="0.2">
      <c r="A1123" s="4">
        <v>1120</v>
      </c>
      <c r="B1123" s="5">
        <f t="shared" si="36"/>
        <v>2093.3333333333335</v>
      </c>
      <c r="C1123" s="6">
        <v>1.8795898651774445</v>
      </c>
      <c r="D1123" s="4">
        <f t="shared" si="35"/>
        <v>1.7698534077821402</v>
      </c>
    </row>
    <row r="1124" spans="1:4" x14ac:dyDescent="0.2">
      <c r="A1124" s="4">
        <v>1121</v>
      </c>
      <c r="B1124" s="5">
        <f t="shared" si="36"/>
        <v>2093.4166666666665</v>
      </c>
      <c r="C1124" s="6">
        <v>1.8811001824847089</v>
      </c>
      <c r="D1124" s="4">
        <f t="shared" si="35"/>
        <v>1.7713775252459638</v>
      </c>
    </row>
    <row r="1125" spans="1:4" x14ac:dyDescent="0.2">
      <c r="A1125" s="4">
        <v>1122</v>
      </c>
      <c r="B1125" s="5">
        <f t="shared" si="36"/>
        <v>2093.5</v>
      </c>
      <c r="C1125" s="6">
        <v>1.8826103650684982</v>
      </c>
      <c r="D1125" s="4">
        <f t="shared" si="35"/>
        <v>1.7729014510409464</v>
      </c>
    </row>
    <row r="1126" spans="1:4" x14ac:dyDescent="0.2">
      <c r="A1126" s="4">
        <v>1123</v>
      </c>
      <c r="B1126" s="5">
        <f t="shared" si="36"/>
        <v>2093.5833333333335</v>
      </c>
      <c r="C1126" s="6">
        <v>1.8841204130608884</v>
      </c>
      <c r="D1126" s="4">
        <f t="shared" si="35"/>
        <v>1.7744251859579958</v>
      </c>
    </row>
    <row r="1127" spans="1:4" x14ac:dyDescent="0.2">
      <c r="A1127" s="4">
        <v>1124</v>
      </c>
      <c r="B1127" s="5">
        <f t="shared" si="36"/>
        <v>2093.6666666666665</v>
      </c>
      <c r="C1127" s="6">
        <v>1.8856303265937087</v>
      </c>
      <c r="D1127" s="4">
        <f t="shared" si="35"/>
        <v>1.7759487307788693</v>
      </c>
    </row>
    <row r="1128" spans="1:4" x14ac:dyDescent="0.2">
      <c r="A1128" s="4">
        <v>1125</v>
      </c>
      <c r="B1128" s="5">
        <f t="shared" si="36"/>
        <v>2093.75</v>
      </c>
      <c r="C1128" s="6">
        <v>1.8871401057985417</v>
      </c>
      <c r="D1128" s="4">
        <f t="shared" si="35"/>
        <v>1.7774720862762976</v>
      </c>
    </row>
    <row r="1129" spans="1:4" x14ac:dyDescent="0.2">
      <c r="A1129" s="4">
        <v>1126</v>
      </c>
      <c r="B1129" s="5">
        <f t="shared" si="36"/>
        <v>2093.8333333333335</v>
      </c>
      <c r="C1129" s="6">
        <v>1.8886497508067246</v>
      </c>
      <c r="D1129" s="4">
        <f t="shared" si="35"/>
        <v>1.7789952532141065</v>
      </c>
    </row>
    <row r="1130" spans="1:4" x14ac:dyDescent="0.2">
      <c r="A1130" s="4">
        <v>1127</v>
      </c>
      <c r="B1130" s="5">
        <f t="shared" si="36"/>
        <v>2093.9166666666665</v>
      </c>
      <c r="C1130" s="6">
        <v>1.8901592617493495</v>
      </c>
      <c r="D1130" s="4">
        <f t="shared" si="35"/>
        <v>1.7805182323473372</v>
      </c>
    </row>
    <row r="1131" spans="1:4" x14ac:dyDescent="0.2">
      <c r="A1131" s="4">
        <v>1128</v>
      </c>
      <c r="B1131" s="5">
        <f t="shared" si="36"/>
        <v>2094</v>
      </c>
      <c r="C1131" s="6">
        <v>1.8916686387572641</v>
      </c>
      <c r="D1131" s="4">
        <f t="shared" si="35"/>
        <v>1.7820410244223652</v>
      </c>
    </row>
    <row r="1132" spans="1:4" x14ac:dyDescent="0.2">
      <c r="A1132" s="4">
        <v>1129</v>
      </c>
      <c r="B1132" s="5">
        <f t="shared" si="36"/>
        <v>2094.0833333333335</v>
      </c>
      <c r="C1132" s="6">
        <v>1.8931778819610732</v>
      </c>
      <c r="D1132" s="4">
        <f t="shared" si="35"/>
        <v>1.7835636301770166</v>
      </c>
    </row>
    <row r="1133" spans="1:4" x14ac:dyDescent="0.2">
      <c r="A1133" s="4">
        <v>1130</v>
      </c>
      <c r="B1133" s="5">
        <f t="shared" si="36"/>
        <v>2094.1666666666665</v>
      </c>
      <c r="C1133" s="6">
        <v>1.8946869914911382</v>
      </c>
      <c r="D1133" s="4">
        <f t="shared" si="35"/>
        <v>1.785086050340684</v>
      </c>
    </row>
    <row r="1134" spans="1:4" x14ac:dyDescent="0.2">
      <c r="A1134" s="4">
        <v>1131</v>
      </c>
      <c r="B1134" s="5">
        <f t="shared" si="36"/>
        <v>2094.25</v>
      </c>
      <c r="C1134" s="6">
        <v>1.8961959674775777</v>
      </c>
      <c r="D1134" s="4">
        <f t="shared" si="35"/>
        <v>1.7866082856344403</v>
      </c>
    </row>
    <row r="1135" spans="1:4" x14ac:dyDescent="0.2">
      <c r="A1135" s="4">
        <v>1132</v>
      </c>
      <c r="B1135" s="5">
        <f t="shared" si="36"/>
        <v>2094.3333333333335</v>
      </c>
      <c r="C1135" s="6">
        <v>1.8977048100502698</v>
      </c>
      <c r="D1135" s="4">
        <f t="shared" si="35"/>
        <v>1.7881303367711505</v>
      </c>
    </row>
    <row r="1136" spans="1:4" x14ac:dyDescent="0.2">
      <c r="A1136" s="4">
        <v>1133</v>
      </c>
      <c r="B1136" s="5">
        <f t="shared" si="36"/>
        <v>2094.4166666666665</v>
      </c>
      <c r="C1136" s="6">
        <v>1.8992135193388511</v>
      </c>
      <c r="D1136" s="4">
        <f t="shared" si="35"/>
        <v>1.7896522044555827</v>
      </c>
    </row>
    <row r="1137" spans="1:4" x14ac:dyDescent="0.2">
      <c r="A1137" s="4">
        <v>1134</v>
      </c>
      <c r="B1137" s="5">
        <f t="shared" si="36"/>
        <v>2094.5</v>
      </c>
      <c r="C1137" s="6">
        <v>1.9007220954727175</v>
      </c>
      <c r="D1137" s="4">
        <f t="shared" si="35"/>
        <v>1.791173889384517</v>
      </c>
    </row>
    <row r="1138" spans="1:4" x14ac:dyDescent="0.2">
      <c r="A1138" s="4">
        <v>1135</v>
      </c>
      <c r="B1138" s="5">
        <f t="shared" si="36"/>
        <v>2094.5833333333335</v>
      </c>
      <c r="C1138" s="6">
        <v>1.9022305385810263</v>
      </c>
      <c r="D1138" s="4">
        <f t="shared" si="35"/>
        <v>1.7926953922468531</v>
      </c>
    </row>
    <row r="1139" spans="1:4" x14ac:dyDescent="0.2">
      <c r="A1139" s="4">
        <v>1136</v>
      </c>
      <c r="B1139" s="5">
        <f t="shared" si="36"/>
        <v>2094.6666666666665</v>
      </c>
      <c r="C1139" s="6">
        <v>1.9037388487926952</v>
      </c>
      <c r="D1139" s="4">
        <f t="shared" si="35"/>
        <v>1.7942167137237166</v>
      </c>
    </row>
    <row r="1140" spans="1:4" x14ac:dyDescent="0.2">
      <c r="A1140" s="4">
        <v>1137</v>
      </c>
      <c r="B1140" s="5">
        <f t="shared" si="36"/>
        <v>2094.75</v>
      </c>
      <c r="C1140" s="6">
        <v>1.9052470262364036</v>
      </c>
      <c r="D1140" s="4">
        <f t="shared" si="35"/>
        <v>1.7957378544885636</v>
      </c>
    </row>
    <row r="1141" spans="1:4" x14ac:dyDescent="0.2">
      <c r="A1141" s="4">
        <v>1138</v>
      </c>
      <c r="B1141" s="5">
        <f t="shared" si="36"/>
        <v>2094.8333333333335</v>
      </c>
      <c r="C1141" s="6">
        <v>1.9067550710405934</v>
      </c>
      <c r="D1141" s="4">
        <f t="shared" si="35"/>
        <v>1.7972588152072837</v>
      </c>
    </row>
    <row r="1142" spans="1:4" x14ac:dyDescent="0.2">
      <c r="A1142" s="4">
        <v>1139</v>
      </c>
      <c r="B1142" s="5">
        <f t="shared" si="36"/>
        <v>2094.9166666666665</v>
      </c>
      <c r="C1142" s="6">
        <v>1.9082629833334692</v>
      </c>
      <c r="D1142" s="4">
        <f t="shared" si="35"/>
        <v>1.798779596538302</v>
      </c>
    </row>
    <row r="1143" spans="1:4" x14ac:dyDescent="0.2">
      <c r="A1143" s="4">
        <v>1140</v>
      </c>
      <c r="B1143" s="5">
        <f t="shared" si="36"/>
        <v>2095</v>
      </c>
      <c r="C1143" s="6">
        <v>1.9097707632429994</v>
      </c>
      <c r="D1143" s="4">
        <f t="shared" si="35"/>
        <v>1.8003001991326792</v>
      </c>
    </row>
    <row r="1144" spans="1:4" x14ac:dyDescent="0.2">
      <c r="A1144" s="4">
        <v>1141</v>
      </c>
      <c r="B1144" s="5">
        <f t="shared" si="36"/>
        <v>2095.0833333333335</v>
      </c>
      <c r="C1144" s="6">
        <v>1.9112784108969174</v>
      </c>
      <c r="D1144" s="4">
        <f t="shared" si="35"/>
        <v>1.8018206236342116</v>
      </c>
    </row>
    <row r="1145" spans="1:4" x14ac:dyDescent="0.2">
      <c r="A1145" s="4">
        <v>1142</v>
      </c>
      <c r="B1145" s="5">
        <f t="shared" si="36"/>
        <v>2095.1666666666665</v>
      </c>
      <c r="C1145" s="6">
        <v>1.9127859264227205</v>
      </c>
      <c r="D1145" s="4">
        <f t="shared" si="35"/>
        <v>1.8033408706795269</v>
      </c>
    </row>
    <row r="1146" spans="1:4" x14ac:dyDescent="0.2">
      <c r="A1146" s="4">
        <v>1143</v>
      </c>
      <c r="B1146" s="5">
        <f t="shared" si="36"/>
        <v>2095.25</v>
      </c>
      <c r="C1146" s="6">
        <v>1.9142933099476716</v>
      </c>
      <c r="D1146" s="4">
        <f t="shared" si="35"/>
        <v>1.8048609408981824</v>
      </c>
    </row>
    <row r="1147" spans="1:4" x14ac:dyDescent="0.2">
      <c r="A1147" s="4">
        <v>1144</v>
      </c>
      <c r="B1147" s="5">
        <f t="shared" si="36"/>
        <v>2095.3333333333335</v>
      </c>
      <c r="C1147" s="6">
        <v>1.9158005615988005</v>
      </c>
      <c r="D1147" s="4">
        <f t="shared" si="35"/>
        <v>1.8063808349127586</v>
      </c>
    </row>
    <row r="1148" spans="1:4" x14ac:dyDescent="0.2">
      <c r="A1148" s="4">
        <v>1145</v>
      </c>
      <c r="B1148" s="5">
        <f t="shared" si="36"/>
        <v>2095.4166666666665</v>
      </c>
      <c r="C1148" s="6">
        <v>1.9173076815029033</v>
      </c>
      <c r="D1148" s="4">
        <f t="shared" si="35"/>
        <v>1.8079005533389536</v>
      </c>
    </row>
    <row r="1149" spans="1:4" x14ac:dyDescent="0.2">
      <c r="A1149" s="4">
        <v>1146</v>
      </c>
      <c r="B1149" s="5">
        <f t="shared" si="36"/>
        <v>2095.5</v>
      </c>
      <c r="C1149" s="6">
        <v>1.9188146697865438</v>
      </c>
      <c r="D1149" s="4">
        <f t="shared" si="35"/>
        <v>1.8094200967856751</v>
      </c>
    </row>
    <row r="1150" spans="1:4" x14ac:dyDescent="0.2">
      <c r="A1150" s="4">
        <v>1147</v>
      </c>
      <c r="B1150" s="5">
        <f t="shared" si="36"/>
        <v>2095.5833333333335</v>
      </c>
      <c r="C1150" s="6">
        <v>1.9203215265760536</v>
      </c>
      <c r="D1150" s="4">
        <f t="shared" si="35"/>
        <v>1.8109394658551317</v>
      </c>
    </row>
    <row r="1151" spans="1:4" x14ac:dyDescent="0.2">
      <c r="A1151" s="4">
        <v>1148</v>
      </c>
      <c r="B1151" s="5">
        <f t="shared" si="36"/>
        <v>2095.6666666666665</v>
      </c>
      <c r="C1151" s="6">
        <v>1.9218282519975336</v>
      </c>
      <c r="D1151" s="4">
        <f t="shared" si="35"/>
        <v>1.8124586611429223</v>
      </c>
    </row>
    <row r="1152" spans="1:4" x14ac:dyDescent="0.2">
      <c r="A1152" s="4">
        <v>1149</v>
      </c>
      <c r="B1152" s="5">
        <f t="shared" si="36"/>
        <v>2095.75</v>
      </c>
      <c r="C1152" s="6">
        <v>1.9233348461768531</v>
      </c>
      <c r="D1152" s="4">
        <f t="shared" si="35"/>
        <v>1.8139776832381251</v>
      </c>
    </row>
    <row r="1153" spans="1:4" x14ac:dyDescent="0.2">
      <c r="A1153" s="4">
        <v>1150</v>
      </c>
      <c r="B1153" s="5">
        <f t="shared" si="36"/>
        <v>2095.8333333333335</v>
      </c>
      <c r="C1153" s="6">
        <v>1.9248413092396524</v>
      </c>
      <c r="D1153" s="4">
        <f t="shared" si="35"/>
        <v>1.8154965327233852</v>
      </c>
    </row>
    <row r="1154" spans="1:4" x14ac:dyDescent="0.2">
      <c r="A1154" s="4">
        <v>1151</v>
      </c>
      <c r="B1154" s="5">
        <f t="shared" si="36"/>
        <v>2095.9166666666665</v>
      </c>
      <c r="C1154" s="6">
        <v>1.9263476413113412</v>
      </c>
      <c r="D1154" s="4">
        <f t="shared" si="35"/>
        <v>1.8170152101749999</v>
      </c>
    </row>
    <row r="1155" spans="1:4" x14ac:dyDescent="0.2">
      <c r="A1155" s="4">
        <v>1152</v>
      </c>
      <c r="B1155" s="5">
        <f t="shared" si="36"/>
        <v>2096</v>
      </c>
      <c r="C1155" s="6">
        <v>1.9278538425171019</v>
      </c>
      <c r="D1155" s="4">
        <f t="shared" si="35"/>
        <v>1.8185337161630046</v>
      </c>
    </row>
    <row r="1156" spans="1:4" x14ac:dyDescent="0.2">
      <c r="A1156" s="4">
        <v>1153</v>
      </c>
      <c r="B1156" s="5">
        <f t="shared" si="36"/>
        <v>2096.0833333333335</v>
      </c>
      <c r="C1156" s="6">
        <v>1.9293599129818875</v>
      </c>
      <c r="D1156" s="4">
        <f t="shared" ref="D1156:D1203" si="37">D1155+$G$4*(C1155-$G$5*D1155)/$G$6</f>
        <v>1.8200520512512559</v>
      </c>
    </row>
    <row r="1157" spans="1:4" x14ac:dyDescent="0.2">
      <c r="A1157" s="4">
        <v>1154</v>
      </c>
      <c r="B1157" s="5">
        <f t="shared" ref="B1157:B1203" si="38">2000+A1157/12</f>
        <v>2096.1666666666665</v>
      </c>
      <c r="C1157" s="6">
        <v>1.9308658528304237</v>
      </c>
      <c r="D1157" s="4">
        <f t="shared" si="37"/>
        <v>1.8215702159975147</v>
      </c>
    </row>
    <row r="1158" spans="1:4" x14ac:dyDescent="0.2">
      <c r="A1158" s="4">
        <v>1155</v>
      </c>
      <c r="B1158" s="5">
        <f t="shared" si="38"/>
        <v>2096.25</v>
      </c>
      <c r="C1158" s="6">
        <v>1.9323716621872096</v>
      </c>
      <c r="D1158" s="4">
        <f t="shared" si="37"/>
        <v>1.8230882109535274</v>
      </c>
    </row>
    <row r="1159" spans="1:4" x14ac:dyDescent="0.2">
      <c r="A1159" s="4">
        <v>1156</v>
      </c>
      <c r="B1159" s="5">
        <f t="shared" si="38"/>
        <v>2096.3333333333335</v>
      </c>
      <c r="C1159" s="6">
        <v>1.9338773411765176</v>
      </c>
      <c r="D1159" s="4">
        <f t="shared" si="37"/>
        <v>1.8246060366651062</v>
      </c>
    </row>
    <row r="1160" spans="1:4" x14ac:dyDescent="0.2">
      <c r="A1160" s="4">
        <v>1157</v>
      </c>
      <c r="B1160" s="5">
        <f t="shared" si="38"/>
        <v>2096.4166666666665</v>
      </c>
      <c r="C1160" s="6">
        <v>1.9353828899223944</v>
      </c>
      <c r="D1160" s="4">
        <f t="shared" si="37"/>
        <v>1.8261236936722092</v>
      </c>
    </row>
    <row r="1161" spans="1:4" x14ac:dyDescent="0.2">
      <c r="A1161" s="4">
        <v>1158</v>
      </c>
      <c r="B1161" s="5">
        <f t="shared" si="38"/>
        <v>2096.5</v>
      </c>
      <c r="C1161" s="6">
        <v>1.9368883085486617</v>
      </c>
      <c r="D1161" s="4">
        <f t="shared" si="37"/>
        <v>1.8276411825090173</v>
      </c>
    </row>
    <row r="1162" spans="1:4" x14ac:dyDescent="0.2">
      <c r="A1162" s="4">
        <v>1159</v>
      </c>
      <c r="B1162" s="5">
        <f t="shared" si="38"/>
        <v>2096.5833333333335</v>
      </c>
      <c r="C1162" s="6">
        <v>1.9383935971789166</v>
      </c>
      <c r="D1162" s="4">
        <f t="shared" si="37"/>
        <v>1.8291585037040123</v>
      </c>
    </row>
    <row r="1163" spans="1:4" x14ac:dyDescent="0.2">
      <c r="A1163" s="4">
        <v>1160</v>
      </c>
      <c r="B1163" s="5">
        <f t="shared" si="38"/>
        <v>2096.6666666666665</v>
      </c>
      <c r="C1163" s="6">
        <v>1.9398987559365324</v>
      </c>
      <c r="D1163" s="4">
        <f t="shared" si="37"/>
        <v>1.8306756577800527</v>
      </c>
    </row>
    <row r="1164" spans="1:4" x14ac:dyDescent="0.2">
      <c r="A1164" s="4">
        <v>1161</v>
      </c>
      <c r="B1164" s="5">
        <f t="shared" si="38"/>
        <v>2096.75</v>
      </c>
      <c r="C1164" s="6">
        <v>1.9414037849446586</v>
      </c>
      <c r="D1164" s="4">
        <f t="shared" si="37"/>
        <v>1.8321926452544484</v>
      </c>
    </row>
    <row r="1165" spans="1:4" x14ac:dyDescent="0.2">
      <c r="A1165" s="4">
        <v>1162</v>
      </c>
      <c r="B1165" s="5">
        <f t="shared" si="38"/>
        <v>2096.8333333333335</v>
      </c>
      <c r="C1165" s="6">
        <v>1.9429086843262224</v>
      </c>
      <c r="D1165" s="4">
        <f t="shared" si="37"/>
        <v>1.8337094666390346</v>
      </c>
    </row>
    <row r="1166" spans="1:4" x14ac:dyDescent="0.2">
      <c r="A1166" s="4">
        <v>1163</v>
      </c>
      <c r="B1166" s="5">
        <f t="shared" si="38"/>
        <v>2096.9166666666665</v>
      </c>
      <c r="C1166" s="6">
        <v>1.9444134542039286</v>
      </c>
      <c r="D1166" s="4">
        <f t="shared" si="37"/>
        <v>1.8352261224402455</v>
      </c>
    </row>
    <row r="1167" spans="1:4" x14ac:dyDescent="0.2">
      <c r="A1167" s="4">
        <v>1164</v>
      </c>
      <c r="B1167" s="5">
        <f t="shared" si="38"/>
        <v>2097</v>
      </c>
      <c r="C1167" s="6">
        <v>1.945918094700261</v>
      </c>
      <c r="D1167" s="4">
        <f t="shared" si="37"/>
        <v>1.8367426131591855</v>
      </c>
    </row>
    <row r="1168" spans="1:4" x14ac:dyDescent="0.2">
      <c r="A1168" s="4">
        <v>1165</v>
      </c>
      <c r="B1168" s="5">
        <f t="shared" si="38"/>
        <v>2097.0833333333335</v>
      </c>
      <c r="C1168" s="6">
        <v>1.9474226059374815</v>
      </c>
      <c r="D1168" s="4">
        <f t="shared" si="37"/>
        <v>1.8382589392917004</v>
      </c>
    </row>
    <row r="1169" spans="1:4" x14ac:dyDescent="0.2">
      <c r="A1169" s="4">
        <v>1166</v>
      </c>
      <c r="B1169" s="5">
        <f t="shared" si="38"/>
        <v>2097.1666666666665</v>
      </c>
      <c r="C1169" s="6">
        <v>1.9489269880376325</v>
      </c>
      <c r="D1169" s="4">
        <f t="shared" si="37"/>
        <v>1.8397751013284473</v>
      </c>
    </row>
    <row r="1170" spans="1:4" x14ac:dyDescent="0.2">
      <c r="A1170" s="4">
        <v>1167</v>
      </c>
      <c r="B1170" s="5">
        <f t="shared" si="38"/>
        <v>2097.25</v>
      </c>
      <c r="C1170" s="6">
        <v>1.950431241122536</v>
      </c>
      <c r="D1170" s="4">
        <f t="shared" si="37"/>
        <v>1.8412910997549639</v>
      </c>
    </row>
    <row r="1171" spans="1:4" x14ac:dyDescent="0.2">
      <c r="A1171" s="4">
        <v>1168</v>
      </c>
      <c r="B1171" s="5">
        <f t="shared" si="38"/>
        <v>2097.3333333333335</v>
      </c>
      <c r="C1171" s="6">
        <v>1.951935365313795</v>
      </c>
      <c r="D1171" s="4">
        <f t="shared" si="37"/>
        <v>1.8428069350517358</v>
      </c>
    </row>
    <row r="1172" spans="1:4" x14ac:dyDescent="0.2">
      <c r="A1172" s="4">
        <v>1169</v>
      </c>
      <c r="B1172" s="5">
        <f t="shared" si="38"/>
        <v>2097.4166666666665</v>
      </c>
      <c r="C1172" s="6">
        <v>1.9534393607327938</v>
      </c>
      <c r="D1172" s="4">
        <f t="shared" si="37"/>
        <v>1.8443226076942643</v>
      </c>
    </row>
    <row r="1173" spans="1:4" x14ac:dyDescent="0.2">
      <c r="A1173" s="4">
        <v>1170</v>
      </c>
      <c r="B1173" s="5">
        <f t="shared" si="38"/>
        <v>2097.5</v>
      </c>
      <c r="C1173" s="6">
        <v>1.954943227500699</v>
      </c>
      <c r="D1173" s="4">
        <f t="shared" si="37"/>
        <v>1.8458381181531327</v>
      </c>
    </row>
    <row r="1174" spans="1:4" x14ac:dyDescent="0.2">
      <c r="A1174" s="4">
        <v>1171</v>
      </c>
      <c r="B1174" s="5">
        <f t="shared" si="38"/>
        <v>2097.5833333333335</v>
      </c>
      <c r="C1174" s="6">
        <v>1.9564469657384596</v>
      </c>
      <c r="D1174" s="4">
        <f t="shared" si="37"/>
        <v>1.8473534668940712</v>
      </c>
    </row>
    <row r="1175" spans="1:4" x14ac:dyDescent="0.2">
      <c r="A1175" s="4">
        <v>1172</v>
      </c>
      <c r="B1175" s="5">
        <f t="shared" si="38"/>
        <v>2097.6666666666665</v>
      </c>
      <c r="C1175" s="6">
        <v>1.9579505755668074</v>
      </c>
      <c r="D1175" s="4">
        <f t="shared" si="37"/>
        <v>1.8488686543780211</v>
      </c>
    </row>
    <row r="1176" spans="1:4" x14ac:dyDescent="0.2">
      <c r="A1176" s="4">
        <v>1173</v>
      </c>
      <c r="B1176" s="5">
        <f t="shared" si="38"/>
        <v>2097.75</v>
      </c>
      <c r="C1176" s="6">
        <v>1.959454057106258</v>
      </c>
      <c r="D1176" s="4">
        <f t="shared" si="37"/>
        <v>1.8503836810611987</v>
      </c>
    </row>
    <row r="1177" spans="1:4" x14ac:dyDescent="0.2">
      <c r="A1177" s="4">
        <v>1174</v>
      </c>
      <c r="B1177" s="5">
        <f t="shared" si="38"/>
        <v>2097.8333333333335</v>
      </c>
      <c r="C1177" s="6">
        <v>1.9609574104771113</v>
      </c>
      <c r="D1177" s="4">
        <f t="shared" si="37"/>
        <v>1.8518985473951579</v>
      </c>
    </row>
    <row r="1178" spans="1:4" x14ac:dyDescent="0.2">
      <c r="A1178" s="4">
        <v>1175</v>
      </c>
      <c r="B1178" s="5">
        <f t="shared" si="38"/>
        <v>2097.9166666666665</v>
      </c>
      <c r="C1178" s="6">
        <v>1.9624606357994518</v>
      </c>
      <c r="D1178" s="4">
        <f t="shared" si="37"/>
        <v>1.8534132538268517</v>
      </c>
    </row>
    <row r="1179" spans="1:4" x14ac:dyDescent="0.2">
      <c r="A1179" s="4">
        <v>1176</v>
      </c>
      <c r="B1179" s="5">
        <f t="shared" si="38"/>
        <v>2098</v>
      </c>
      <c r="C1179" s="6">
        <v>1.9639637331931505</v>
      </c>
      <c r="D1179" s="4">
        <f t="shared" si="37"/>
        <v>1.8549278007986933</v>
      </c>
    </row>
    <row r="1180" spans="1:4" x14ac:dyDescent="0.2">
      <c r="A1180" s="4">
        <v>1177</v>
      </c>
      <c r="B1180" s="5">
        <f t="shared" si="38"/>
        <v>2098.0833333333335</v>
      </c>
      <c r="C1180" s="6">
        <v>1.9654667027778627</v>
      </c>
      <c r="D1180" s="4">
        <f t="shared" si="37"/>
        <v>1.8564421887486164</v>
      </c>
    </row>
    <row r="1181" spans="1:4" x14ac:dyDescent="0.2">
      <c r="A1181" s="4">
        <v>1178</v>
      </c>
      <c r="B1181" s="5">
        <f t="shared" si="38"/>
        <v>2098.1666666666665</v>
      </c>
      <c r="C1181" s="6">
        <v>1.9669695446730313</v>
      </c>
      <c r="D1181" s="4">
        <f t="shared" si="37"/>
        <v>1.8579564181101338</v>
      </c>
    </row>
    <row r="1182" spans="1:4" x14ac:dyDescent="0.2">
      <c r="A1182" s="4">
        <v>1179</v>
      </c>
      <c r="B1182" s="5">
        <f t="shared" si="38"/>
        <v>2098.25</v>
      </c>
      <c r="C1182" s="6">
        <v>1.9684722589978858</v>
      </c>
      <c r="D1182" s="4">
        <f t="shared" si="37"/>
        <v>1.8594704893123963</v>
      </c>
    </row>
    <row r="1183" spans="1:4" x14ac:dyDescent="0.2">
      <c r="A1183" s="4">
        <v>1180</v>
      </c>
      <c r="B1183" s="5">
        <f t="shared" si="38"/>
        <v>2098.3333333333335</v>
      </c>
      <c r="C1183" s="6">
        <v>1.9699748458714437</v>
      </c>
      <c r="D1183" s="4">
        <f t="shared" si="37"/>
        <v>1.8609844027802505</v>
      </c>
    </row>
    <row r="1184" spans="1:4" x14ac:dyDescent="0.2">
      <c r="A1184" s="4">
        <v>1181</v>
      </c>
      <c r="B1184" s="5">
        <f t="shared" si="38"/>
        <v>2098.4166666666665</v>
      </c>
      <c r="C1184" s="6">
        <v>1.9714773054125105</v>
      </c>
      <c r="D1184" s="4">
        <f t="shared" si="37"/>
        <v>1.8624981589342948</v>
      </c>
    </row>
    <row r="1185" spans="1:4" x14ac:dyDescent="0.2">
      <c r="A1185" s="4">
        <v>1182</v>
      </c>
      <c r="B1185" s="5">
        <f t="shared" si="38"/>
        <v>2098.5</v>
      </c>
      <c r="C1185" s="6">
        <v>1.9729796377396804</v>
      </c>
      <c r="D1185" s="4">
        <f t="shared" si="37"/>
        <v>1.8640117581909368</v>
      </c>
    </row>
    <row r="1186" spans="1:4" x14ac:dyDescent="0.2">
      <c r="A1186" s="4">
        <v>1183</v>
      </c>
      <c r="B1186" s="5">
        <f t="shared" si="38"/>
        <v>2098.5833333333335</v>
      </c>
      <c r="C1186" s="6">
        <v>1.9744818429713373</v>
      </c>
      <c r="D1186" s="4">
        <f t="shared" si="37"/>
        <v>1.865525200962447</v>
      </c>
    </row>
    <row r="1187" spans="1:4" x14ac:dyDescent="0.2">
      <c r="A1187" s="4">
        <v>1184</v>
      </c>
      <c r="B1187" s="5">
        <f t="shared" si="38"/>
        <v>2098.6666666666665</v>
      </c>
      <c r="C1187" s="6">
        <v>1.9759839212256542</v>
      </c>
      <c r="D1187" s="4">
        <f t="shared" si="37"/>
        <v>1.867038487657015</v>
      </c>
    </row>
    <row r="1188" spans="1:4" x14ac:dyDescent="0.2">
      <c r="A1188" s="4">
        <v>1185</v>
      </c>
      <c r="B1188" s="5">
        <f t="shared" si="38"/>
        <v>2098.75</v>
      </c>
      <c r="C1188" s="6">
        <v>1.9774858726205951</v>
      </c>
      <c r="D1188" s="4">
        <f t="shared" si="37"/>
        <v>1.8685516186788016</v>
      </c>
    </row>
    <row r="1189" spans="1:4" x14ac:dyDescent="0.2">
      <c r="A1189" s="4">
        <v>1186</v>
      </c>
      <c r="B1189" s="5">
        <f t="shared" si="38"/>
        <v>2098.8333333333335</v>
      </c>
      <c r="C1189" s="6">
        <v>1.9789876972739149</v>
      </c>
      <c r="D1189" s="4">
        <f t="shared" si="37"/>
        <v>1.8700645944279932</v>
      </c>
    </row>
    <row r="1190" spans="1:4" x14ac:dyDescent="0.2">
      <c r="A1190" s="4">
        <v>1187</v>
      </c>
      <c r="B1190" s="5">
        <f t="shared" si="38"/>
        <v>2098.9166666666665</v>
      </c>
      <c r="C1190" s="6">
        <v>1.9804893953031599</v>
      </c>
      <c r="D1190" s="4">
        <f t="shared" si="37"/>
        <v>1.8715774153008533</v>
      </c>
    </row>
    <row r="1191" spans="1:4" x14ac:dyDescent="0.2">
      <c r="A1191" s="4">
        <v>1188</v>
      </c>
      <c r="B1191" s="5">
        <f t="shared" si="38"/>
        <v>2099</v>
      </c>
      <c r="C1191" s="6">
        <v>1.9819909668256683</v>
      </c>
      <c r="D1191" s="4">
        <f t="shared" si="37"/>
        <v>1.8730900816897742</v>
      </c>
    </row>
    <row r="1192" spans="1:4" x14ac:dyDescent="0.2">
      <c r="A1192" s="4">
        <v>1189</v>
      </c>
      <c r="B1192" s="5">
        <f t="shared" si="38"/>
        <v>2099.0833333333335</v>
      </c>
      <c r="C1192" s="6">
        <v>1.9834924119585715</v>
      </c>
      <c r="D1192" s="4">
        <f t="shared" si="37"/>
        <v>1.8746025939833282</v>
      </c>
    </row>
    <row r="1193" spans="1:4" x14ac:dyDescent="0.2">
      <c r="A1193" s="4">
        <v>1190</v>
      </c>
      <c r="B1193" s="5">
        <f t="shared" si="38"/>
        <v>2099.1666666666665</v>
      </c>
      <c r="C1193" s="6">
        <v>1.9849937308187933</v>
      </c>
      <c r="D1193" s="4">
        <f t="shared" si="37"/>
        <v>1.8761149525663177</v>
      </c>
    </row>
    <row r="1194" spans="1:4" x14ac:dyDescent="0.2">
      <c r="A1194" s="4">
        <v>1191</v>
      </c>
      <c r="B1194" s="5">
        <f t="shared" si="38"/>
        <v>2099.25</v>
      </c>
      <c r="C1194" s="6">
        <v>1.9864949235230516</v>
      </c>
      <c r="D1194" s="4">
        <f t="shared" si="37"/>
        <v>1.8776271578198243</v>
      </c>
    </row>
    <row r="1195" spans="1:4" x14ac:dyDescent="0.2">
      <c r="A1195" s="4">
        <v>1192</v>
      </c>
      <c r="B1195" s="5">
        <f t="shared" si="38"/>
        <v>2099.3333333333335</v>
      </c>
      <c r="C1195" s="6">
        <v>1.9879959901878579</v>
      </c>
      <c r="D1195" s="4">
        <f t="shared" si="37"/>
        <v>1.8791392101212581</v>
      </c>
    </row>
    <row r="1196" spans="1:4" x14ac:dyDescent="0.2">
      <c r="A1196" s="4">
        <v>1193</v>
      </c>
      <c r="B1196" s="5">
        <f t="shared" si="38"/>
        <v>2099.4166666666665</v>
      </c>
      <c r="C1196" s="6">
        <v>1.9894969309295194</v>
      </c>
      <c r="D1196" s="4">
        <f t="shared" si="37"/>
        <v>1.8806511098444052</v>
      </c>
    </row>
    <row r="1197" spans="1:4" x14ac:dyDescent="0.2">
      <c r="A1197" s="4">
        <v>1194</v>
      </c>
      <c r="B1197" s="5">
        <f t="shared" si="38"/>
        <v>2099.5</v>
      </c>
      <c r="C1197" s="6">
        <v>1.9909977458641381</v>
      </c>
      <c r="D1197" s="4">
        <f t="shared" si="37"/>
        <v>1.8821628573594762</v>
      </c>
    </row>
    <row r="1198" spans="1:4" x14ac:dyDescent="0.2">
      <c r="A1198" s="4">
        <v>1195</v>
      </c>
      <c r="B1198" s="5">
        <f t="shared" si="38"/>
        <v>2099.5833333333335</v>
      </c>
      <c r="C1198" s="6">
        <v>1.9924984351076118</v>
      </c>
      <c r="D1198" s="4">
        <f t="shared" si="37"/>
        <v>1.883674453033152</v>
      </c>
    </row>
    <row r="1199" spans="1:4" x14ac:dyDescent="0.2">
      <c r="A1199" s="4">
        <v>1196</v>
      </c>
      <c r="B1199" s="5">
        <f t="shared" si="38"/>
        <v>2099.6666666666665</v>
      </c>
      <c r="C1199" s="6">
        <v>1.9939989987756346</v>
      </c>
      <c r="D1199" s="4">
        <f t="shared" si="37"/>
        <v>1.8851858972286306</v>
      </c>
    </row>
    <row r="1200" spans="1:4" x14ac:dyDescent="0.2">
      <c r="A1200" s="4">
        <v>1197</v>
      </c>
      <c r="B1200" s="5">
        <f t="shared" si="38"/>
        <v>2099.75</v>
      </c>
      <c r="C1200" s="6">
        <v>1.9954994369836974</v>
      </c>
      <c r="D1200" s="4">
        <f t="shared" si="37"/>
        <v>1.8866971903056724</v>
      </c>
    </row>
    <row r="1201" spans="1:4" x14ac:dyDescent="0.2">
      <c r="A1201" s="4">
        <v>1198</v>
      </c>
      <c r="B1201" s="5">
        <f t="shared" si="38"/>
        <v>2099.8333333333335</v>
      </c>
      <c r="C1201" s="6">
        <v>1.9969997498470884</v>
      </c>
      <c r="D1201" s="4">
        <f t="shared" si="37"/>
        <v>1.8882083326206449</v>
      </c>
    </row>
    <row r="1202" spans="1:4" x14ac:dyDescent="0.2">
      <c r="A1202" s="4">
        <v>1199</v>
      </c>
      <c r="B1202" s="5">
        <f t="shared" si="38"/>
        <v>2099.9166666666665</v>
      </c>
      <c r="C1202" s="6">
        <v>1.9984999374808943</v>
      </c>
      <c r="D1202" s="4">
        <f t="shared" si="37"/>
        <v>1.8897193245265678</v>
      </c>
    </row>
    <row r="1203" spans="1:4" x14ac:dyDescent="0.2">
      <c r="A1203" s="4">
        <v>1200</v>
      </c>
      <c r="B1203" s="5">
        <f t="shared" si="38"/>
        <v>2100</v>
      </c>
      <c r="C1203" s="6">
        <v>2</v>
      </c>
      <c r="D1203" s="4">
        <f t="shared" si="37"/>
        <v>1.8912301663731557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Sen Gupta</dc:creator>
  <cp:lastModifiedBy>Alex Sen Gupta</cp:lastModifiedBy>
  <dcterms:created xsi:type="dcterms:W3CDTF">2018-06-08T05:15:40Z</dcterms:created>
  <dcterms:modified xsi:type="dcterms:W3CDTF">2018-06-17T05:59:01Z</dcterms:modified>
</cp:coreProperties>
</file>